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MP Exeter 2022\Comparators\"/>
    </mc:Choice>
  </mc:AlternateContent>
  <xr:revisionPtr revIDLastSave="0" documentId="13_ncr:1_{6CFC674D-FE67-476C-B26C-1326728E803C}"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20" r:id="rId2"/>
    <sheet name="2. Last time" sheetId="19" r:id="rId3"/>
    <sheet name="3. Scrutiny visit " sheetId="21" r:id="rId4"/>
    <sheet name="4. C wing vs A2 &amp; A3 wings" sheetId="22" r:id="rId5"/>
    <sheet name="5. VP unit (A4) vs rest" sheetId="23" r:id="rId6"/>
    <sheet name="6. Enhanced (D wing) vs rest" sheetId="24" r:id="rId7"/>
    <sheet name="7. 25 and under" sheetId="25" r:id="rId8"/>
    <sheet name="8. 50 and over" sheetId="26" r:id="rId9"/>
    <sheet name="9. Ethnicity" sheetId="27" r:id="rId10"/>
    <sheet name="10. Foreign national" sheetId="28" r:id="rId11"/>
    <sheet name="11. Religion" sheetId="29" r:id="rId12"/>
    <sheet name="12. Disability" sheetId="30" r:id="rId13"/>
    <sheet name="13. Mental health" sheetId="31" r:id="rId14"/>
    <sheet name="14. LA care" sheetId="32" r:id="rId15"/>
  </sheets>
  <definedNames>
    <definedName name="_xlnm.Print_Area" localSheetId="1">'1. Functional type'!$A$1:$E$304</definedName>
    <definedName name="_xlnm.Print_Area" localSheetId="10">'10. Foreign national'!$A$1:$D$125</definedName>
    <definedName name="_xlnm.Print_Area" localSheetId="11">'11. Religion'!$A$1:$D$125</definedName>
    <definedName name="_xlnm.Print_Area" localSheetId="12">'12. Disability'!$A$1:$D$125</definedName>
    <definedName name="_xlnm.Print_Area" localSheetId="13">'13. Mental health'!$A$1:$D$125</definedName>
    <definedName name="_xlnm.Print_Area" localSheetId="14">'14. LA care'!$A$1:$D$125</definedName>
    <definedName name="_xlnm.Print_Area" localSheetId="2">'2. Last time'!$A$1:$E$304</definedName>
    <definedName name="_xlnm.Print_Area" localSheetId="3">'3. Scrutiny visit '!$A$1:$E$304</definedName>
    <definedName name="_xlnm.Print_Area" localSheetId="4">'4. C wing vs A2 &amp; A3 wings'!$A$1:$D$303</definedName>
    <definedName name="_xlnm.Print_Area" localSheetId="5">'5. VP unit (A4) vs rest'!$A$1:$D$303</definedName>
    <definedName name="_xlnm.Print_Area" localSheetId="6">'6. Enhanced (D wing) vs rest'!$A$1:$D$303</definedName>
    <definedName name="_xlnm.Print_Area" localSheetId="7">'7. 25 and under'!$A$1:$D$125</definedName>
    <definedName name="_xlnm.Print_Area" localSheetId="8">'8. 50 and over'!$A$1:$D$125</definedName>
    <definedName name="_xlnm.Print_Area" localSheetId="9">'9. Ethnicity'!$A$1:$D$125</definedName>
    <definedName name="_xlnm.Print_Area" localSheetId="0">Contents!$A$1:$B$17</definedName>
    <definedName name="_xlnm.Print_Titles" localSheetId="1">'1. Functional type'!$5:$14</definedName>
    <definedName name="_xlnm.Print_Titles" localSheetId="10">'10. Foreign national'!$4:$13</definedName>
    <definedName name="_xlnm.Print_Titles" localSheetId="11">'11. Religion'!$4:$13</definedName>
    <definedName name="_xlnm.Print_Titles" localSheetId="12">'12. Disability'!$4:$13</definedName>
    <definedName name="_xlnm.Print_Titles" localSheetId="13">'13. Mental health'!$4:$13</definedName>
    <definedName name="_xlnm.Print_Titles" localSheetId="14">'14. LA care'!$4:$13</definedName>
    <definedName name="_xlnm.Print_Titles" localSheetId="2">'2. Last time'!$5:$14</definedName>
    <definedName name="_xlnm.Print_Titles" localSheetId="3">'3. Scrutiny visit '!$5:$14</definedName>
    <definedName name="_xlnm.Print_Titles" localSheetId="4">'4. C wing vs A2 &amp; A3 wings'!$4:$13</definedName>
    <definedName name="_xlnm.Print_Titles" localSheetId="5">'5. VP unit (A4) vs rest'!$4:$13</definedName>
    <definedName name="_xlnm.Print_Titles" localSheetId="6">'6. Enhanced (D wing) vs rest'!$4:$13</definedName>
    <definedName name="_xlnm.Print_Titles" localSheetId="7">'7. 25 and under'!$4:$13</definedName>
    <definedName name="_xlnm.Print_Titles" localSheetId="8">'8. 50 and over'!$4:$13</definedName>
    <definedName name="_xlnm.Print_Titles" localSheetId="9">'9. Ethnicity'!$4:$13</definedName>
    <definedName name="_xlnm.Print_Titles" localSheetId="0">Contents!$1:$4</definedName>
  </definedNames>
  <calcPr calcId="171027"/>
</workbook>
</file>

<file path=xl/sharedStrings.xml><?xml version="1.0" encoding="utf-8"?>
<sst xmlns="http://schemas.openxmlformats.org/spreadsheetml/2006/main" count="3545" uniqueCount="427">
  <si>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</si>
  <si>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</si>
  <si>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</si>
  <si>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</si>
  <si>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</si>
  <si>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</si>
  <si>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</si>
  <si>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</si>
  <si>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</si>
  <si>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</si>
  <si>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</si>
  <si>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</si>
  <si>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</si>
  <si>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</si>
  <si>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</si>
  <si>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</si>
  <si>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</si>
  <si>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</si>
  <si>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</si>
  <si>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</si>
  <si>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</si>
  <si>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</si>
  <si>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from all other ethnic groups combined are compared with those of white prisoners.</t>
  </si>
  <si>
    <t xml:space="preserve"> HMP Exeter 2022 Survey Results 
</t>
  </si>
  <si>
    <t xml:space="preserve"> HMP Exeter 2022
Survey responses compared with those from the previous survey
</t>
  </si>
  <si>
    <r>
      <t>In this table summary statistics from</t>
    </r>
    <r>
      <rPr>
        <b/>
        <sz val="13"/>
        <color rgb="FFFF0000"/>
        <rFont val="Arial"/>
        <family val="2"/>
      </rPr>
      <t xml:space="preserve"> </t>
    </r>
    <r>
      <rPr>
        <b/>
        <sz val="13"/>
        <rFont val="Arial"/>
        <family val="2"/>
      </rPr>
      <t xml:space="preserve">HMP Exeter 2022 are compared with the following HMIP survey data: </t>
    </r>
  </si>
  <si>
    <r>
      <t xml:space="preserve"> -  Summary statistics from HMP Exeter in 2018. 
Please note that we do not have comparable data for the new questions introduced in May 2021.</t>
    </r>
    <r>
      <rPr>
        <sz val="13"/>
        <rFont val="Arial"/>
        <family val="2"/>
      </rPr>
      <t xml:space="preserve">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</si>
  <si>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</si>
  <si>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</si>
  <si>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</si>
  <si>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</si>
  <si>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</si>
  <si>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</si>
  <si>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</si>
  <si>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 xml:space="preserve"> HMP Exeter 2022</t>
  </si>
  <si>
    <t>HMP Exeter 2018</t>
  </si>
  <si>
    <t>Number of completed questionnaires returned</t>
  </si>
  <si>
    <t>n=number of valid responses to question (HMP Exeter 2022)</t>
  </si>
  <si>
    <t>DEMOGRAPHICS AND OTHER BACKGROUND INFORMATION</t>
  </si>
  <si>
    <t>Are you under 21 years of age?</t>
  </si>
  <si>
    <t>n=154</t>
  </si>
  <si>
    <t>Are you 25 years of age or younger?</t>
  </si>
  <si>
    <t>Are you 50 years of age or older?</t>
  </si>
  <si>
    <t>Are you 70 years of age or older?</t>
  </si>
  <si>
    <t>Are you from an ethnic group other than white?</t>
  </si>
  <si>
    <t>n=153</t>
  </si>
  <si>
    <t>Are you from a white Gypsy or Irish Traveller or Roma ethnic group?</t>
  </si>
  <si>
    <t>Have you been in this prison for less than 6 months?</t>
  </si>
  <si>
    <t>n=151</t>
  </si>
  <si>
    <t>Are you currently serving a sentence?</t>
  </si>
  <si>
    <t>n=148</t>
  </si>
  <si>
    <t>Are you on recall?</t>
  </si>
  <si>
    <t>Is your sentence less than 12 months?</t>
  </si>
  <si>
    <t>n=149</t>
  </si>
  <si>
    <t xml:space="preserve">Are you here under an indeterminate sentence for public protection (IPP prisoner)? </t>
  </si>
  <si>
    <t>Are you Muslim?</t>
  </si>
  <si>
    <t>Do you have any mental health problems?</t>
  </si>
  <si>
    <t>n=144</t>
  </si>
  <si>
    <t>Do you consider yourself to have a disability (long-term physical, mental or learning needs)?</t>
  </si>
  <si>
    <t>Do you have children under the age of 18?</t>
  </si>
  <si>
    <t>n=145</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</si>
  <si>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</si>
  <si>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</si>
  <si>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</si>
  <si>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</si>
  <si>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n=146</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</si>
  <si>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</si>
  <si>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</si>
  <si>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</si>
  <si>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</si>
  <si>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</si>
  <si>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</si>
  <si>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</si>
  <si>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n=152</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</si>
  <si>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</si>
  <si>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</si>
  <si>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</si>
  <si>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</si>
  <si>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</si>
  <si>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</si>
  <si>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</si>
  <si>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</si>
  <si>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</si>
  <si>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</si>
  <si>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</si>
  <si>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</si>
  <si>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</si>
  <si>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</si>
  <si>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</si>
  <si>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</si>
  <si>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</si>
  <si>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</si>
  <si>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</si>
  <si>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</si>
  <si>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n=137</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</si>
  <si>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</si>
  <si>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</si>
  <si>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</si>
  <si>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</si>
  <si>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</si>
  <si>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</si>
  <si>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</si>
  <si>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</si>
  <si>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</si>
  <si>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</si>
  <si>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</si>
  <si>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</si>
  <si>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</si>
  <si>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</si>
  <si>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</si>
  <si>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</si>
  <si>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</si>
  <si>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</si>
  <si>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</si>
  <si>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</si>
  <si>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n=110</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</si>
  <si>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</si>
  <si>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</si>
  <si>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</si>
  <si>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</si>
  <si>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</si>
  <si>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</si>
  <si>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</si>
  <si>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</si>
  <si>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</si>
  <si>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n=147</t>
  </si>
  <si>
    <t>Is it normally quiet enough for you to relax or sleep at night?</t>
  </si>
  <si>
    <t>Can you get your stored property promptly, if you need it?</t>
  </si>
  <si>
    <t>n=150</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</si>
  <si>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</si>
  <si>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</si>
  <si>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</si>
  <si>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</si>
  <si>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</si>
  <si>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</si>
  <si>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</si>
  <si>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</si>
  <si>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</si>
  <si>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</si>
  <si>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</si>
  <si>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</si>
  <si>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n=47</t>
  </si>
  <si>
    <t>Do you feel that you are treated as an individual in this prison?</t>
  </si>
  <si>
    <t>Are prisoners here consulted about things like food, canteen, health care or wing issues?</t>
  </si>
  <si>
    <t>If so, do things sometimes change?</t>
  </si>
  <si>
    <t>n=55</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</si>
  <si>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</si>
  <si>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</si>
  <si>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</si>
  <si>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</si>
  <si>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n=81</t>
  </si>
  <si>
    <t>FAITH</t>
  </si>
  <si>
    <t>Do you have a religion?</t>
  </si>
  <si>
    <t>For those who have a religion:</t>
  </si>
  <si>
    <t>Are your religious beliefs respected here?</t>
  </si>
  <si>
    <t>n=87</t>
  </si>
  <si>
    <t>Are you able to speak to a chaplain of your faith in private, if you want to?</t>
  </si>
  <si>
    <t>n=86</t>
  </si>
  <si>
    <t>Are you able to attend religious services, if you want to?</t>
  </si>
  <si>
    <t>CONTACT WITH FAMILY AND FRIENDS</t>
  </si>
  <si>
    <t>Have you been able to see your family/friends more than once in the last month:</t>
  </si>
  <si>
    <t>In person (prison visit)?</t>
  </si>
  <si>
    <t>n=138</t>
  </si>
  <si>
    <t>Using video calling?</t>
  </si>
  <si>
    <t>n=119</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</si>
  <si>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</si>
  <si>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</si>
  <si>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</si>
  <si>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</si>
  <si>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</si>
  <si>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</si>
  <si>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n=126</t>
  </si>
  <si>
    <t>Letters?</t>
  </si>
  <si>
    <t>n=133</t>
  </si>
  <si>
    <t>Parcels?</t>
  </si>
  <si>
    <t>n=124</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</si>
  <si>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</si>
  <si>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</si>
  <si>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</si>
  <si>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</si>
  <si>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</si>
  <si>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n=123</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</si>
  <si>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</si>
  <si>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</si>
  <si>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</si>
  <si>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</si>
  <si>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</si>
  <si>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</si>
  <si>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</si>
  <si>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</si>
  <si>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</si>
  <si>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</si>
  <si>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n=121</t>
  </si>
  <si>
    <t>For those who use the library:</t>
  </si>
  <si>
    <t>Does the library have a wide enough range of materials to meet your needs?</t>
  </si>
  <si>
    <t>n=105</t>
  </si>
  <si>
    <t>APPLICATIONS, COMPLAINTS AND LEGAL RIGHTS</t>
  </si>
  <si>
    <t>Is it easy for you to make an application?</t>
  </si>
  <si>
    <t>For those who have made an application:</t>
  </si>
  <si>
    <t>Are applications usually dealt with fairly?</t>
  </si>
  <si>
    <t>n=114</t>
  </si>
  <si>
    <t>Are applications usually dealt with within 7 days?</t>
  </si>
  <si>
    <t>n=111</t>
  </si>
  <si>
    <t>Is it easy for you to make a complaint?</t>
  </si>
  <si>
    <t>For those who have made a complaint:</t>
  </si>
  <si>
    <t>Are complaints usually dealt with fairly?</t>
  </si>
  <si>
    <t>n=70</t>
  </si>
  <si>
    <t>Are complaints usually dealt with within 7 days?</t>
  </si>
  <si>
    <t>n=66</t>
  </si>
  <si>
    <t>Have you ever been prevented from making a complaint here when you wanted to?</t>
  </si>
  <si>
    <t>n=96</t>
  </si>
  <si>
    <t>For those who need it, is it easy to:</t>
  </si>
  <si>
    <t>Communicate with your solicitor or legal representative?</t>
  </si>
  <si>
    <t>n=136</t>
  </si>
  <si>
    <t>Attend legal visits?</t>
  </si>
  <si>
    <t>n=135</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</si>
  <si>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</si>
  <si>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</si>
  <si>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</si>
  <si>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</si>
  <si>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</si>
  <si>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n=84</t>
  </si>
  <si>
    <t>Have the reasons for the restrictions been explained to you?</t>
  </si>
  <si>
    <t>n=22</t>
  </si>
  <si>
    <t>Do you agree the restrictions are necessary?</t>
  </si>
  <si>
    <t>n=25</t>
  </si>
  <si>
    <t xml:space="preserve">Do you feel you have been kept safe from the virus? </t>
  </si>
  <si>
    <t>n=78</t>
  </si>
  <si>
    <t>Is it very/quite easy to see:</t>
  </si>
  <si>
    <t>Doctor?</t>
  </si>
  <si>
    <t>Nurse?</t>
  </si>
  <si>
    <t>Dentist?</t>
  </si>
  <si>
    <t>Pharmacist?</t>
  </si>
  <si>
    <t>n=140</t>
  </si>
  <si>
    <t>Mental health worker?</t>
  </si>
  <si>
    <t>n=142</t>
  </si>
  <si>
    <t>Substance misuse worker?</t>
  </si>
  <si>
    <t>n=139</t>
  </si>
  <si>
    <t>Do you think the quality of the health service is very/quite good from:</t>
  </si>
  <si>
    <t>n=143</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</si>
  <si>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</si>
  <si>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</si>
  <si>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</si>
  <si>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</si>
  <si>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</si>
  <si>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n=130</t>
  </si>
  <si>
    <t>OTHER SUPPORT NEEDS</t>
  </si>
  <si>
    <t>For those who have a disability:</t>
  </si>
  <si>
    <t>Are you getting the support you need?</t>
  </si>
  <si>
    <t>n=79</t>
  </si>
  <si>
    <t>Have you been on an ACCT (Assessment, Care in Custody and Teamwork) in this prison?</t>
  </si>
  <si>
    <t>For those who have been on an ACCT:</t>
  </si>
  <si>
    <t>Did you feel cared for by staff?</t>
  </si>
  <si>
    <t>n=37</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</si>
  <si>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</si>
  <si>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</si>
  <si>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</si>
  <si>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</si>
  <si>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</si>
  <si>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</si>
  <si>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</si>
  <si>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</si>
  <si>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</si>
  <si>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</si>
  <si>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n=63</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</si>
  <si>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</si>
  <si>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</si>
  <si>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</si>
  <si>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</si>
  <si>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</si>
  <si>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</si>
  <si>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</si>
  <si>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</si>
  <si>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</si>
  <si>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</si>
  <si>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</si>
  <si>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</si>
  <si>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</si>
  <si>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</si>
  <si>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</si>
  <si>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</si>
  <si>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</si>
  <si>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</si>
  <si>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</si>
  <si>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</si>
  <si>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</si>
  <si>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</si>
  <si>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</si>
  <si>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</si>
  <si>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n=20</t>
  </si>
  <si>
    <t>Have you spent one or more nights in the segregation unit in this prison in the last 6 months?</t>
  </si>
  <si>
    <t>For those who have spent one or more nights in the segregation unit in this prison in the last 6 months:</t>
  </si>
  <si>
    <t>Were you treated well by segregation staff?</t>
  </si>
  <si>
    <t>n=15</t>
  </si>
  <si>
    <t>Could you shower every day?</t>
  </si>
  <si>
    <t>n=14</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</si>
  <si>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</si>
  <si>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</si>
  <si>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</si>
  <si>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</si>
  <si>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</si>
  <si>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</si>
  <si>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</si>
  <si>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</si>
  <si>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</si>
  <si>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n=132</t>
  </si>
  <si>
    <t>In this prison, have you done the following activities:</t>
  </si>
  <si>
    <t>n=125</t>
  </si>
  <si>
    <t>n=131</t>
  </si>
  <si>
    <t>For those who have done the following activities while in this prison, do you think they will help you on release:</t>
  </si>
  <si>
    <t>n=95</t>
  </si>
  <si>
    <t>n=52</t>
  </si>
  <si>
    <t>n=80</t>
  </si>
  <si>
    <t>n=28</t>
  </si>
  <si>
    <t>Do staff encourage you to attend education, training or work?</t>
  </si>
  <si>
    <t>n=141</t>
  </si>
  <si>
    <t>PLANNING AND PROGRESSION</t>
  </si>
  <si>
    <t>Do you have a custody plan?</t>
  </si>
  <si>
    <t>For those who have a custody plan:</t>
  </si>
  <si>
    <t>Do you understand what you need to do to achieve your objectives or targets?</t>
  </si>
  <si>
    <t>n=23</t>
  </si>
  <si>
    <t>Are staff helping you to achieve your objectives or targets?</t>
  </si>
  <si>
    <t>n=21</t>
  </si>
  <si>
    <t>In this prison, have you done:</t>
  </si>
  <si>
    <t>Offending behaviour programmes?</t>
  </si>
  <si>
    <t>Other programmes?</t>
  </si>
  <si>
    <t>One-to-one work (e.g. with an Offender Manager or psychologist)?</t>
  </si>
  <si>
    <t>A programme on a specialist unit?</t>
  </si>
  <si>
    <t>n=18</t>
  </si>
  <si>
    <t>ROTL - day or overnight release?</t>
  </si>
  <si>
    <t>For those who have done the following, did they help you to achieve your objectives or targets:</t>
  </si>
  <si>
    <t>n=5</t>
  </si>
  <si>
    <t>n=4</t>
  </si>
  <si>
    <t>One to one work (e.g. with an Offender Manager or psychologist)?</t>
  </si>
  <si>
    <t>Being on a specialist unit?</t>
  </si>
  <si>
    <t>n=1</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</si>
  <si>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</si>
  <si>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</si>
  <si>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</si>
  <si>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</si>
  <si>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</si>
  <si>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n=51</t>
  </si>
  <si>
    <t>Do you need help to sort out the following for when you are released:</t>
  </si>
  <si>
    <t>Finding accommodation?</t>
  </si>
  <si>
    <t>n=49</t>
  </si>
  <si>
    <t>Getting employment?</t>
  </si>
  <si>
    <t>n=48</t>
  </si>
  <si>
    <t>Setting up education or training?</t>
  </si>
  <si>
    <t>n=45</t>
  </si>
  <si>
    <t>Arranging benefits?</t>
  </si>
  <si>
    <t>Sorting out finances?</t>
  </si>
  <si>
    <t>Support for drug or alcohol problems?</t>
  </si>
  <si>
    <t>n=46</t>
  </si>
  <si>
    <t>Physical/mental health support?</t>
  </si>
  <si>
    <t>Social care support?</t>
  </si>
  <si>
    <t>Getting back in touch with family or friends?</t>
  </si>
  <si>
    <t>n=50</t>
  </si>
  <si>
    <t>Are you getting help to sort out the following for when you are released, if you need it:</t>
  </si>
  <si>
    <t>n=31</t>
  </si>
  <si>
    <t>n=27</t>
  </si>
  <si>
    <t>n=30</t>
  </si>
  <si>
    <t>n=34</t>
  </si>
  <si>
    <t>n=17</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</si>
  <si>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</si>
  <si>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</si>
  <si>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</si>
  <si>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Exeter 2022
Survey responses compared with those from other HMIP surveys of local prisons
</t>
  </si>
  <si>
    <t xml:space="preserve">In this table summary statistics from HMP Exeter 2022 are compared with the following HMIP survey data: </t>
  </si>
  <si>
    <t xml:space="preserve"> - Summary statistics from surveys of local prisons conducted since the introduction of the new questionnaire in May 2021 (20 prisons). Please note that this does not include all local prisons. </t>
  </si>
  <si>
    <t>HMP Exeter 2022</t>
  </si>
  <si>
    <t>Local prisons surveyed since May 2021</t>
  </si>
  <si>
    <t xml:space="preserve"> HMP Exeter 2022
Survey responses compared with those from the previous scrutiny visit survey
</t>
  </si>
  <si>
    <r>
      <t xml:space="preserve"> -  Summary statistics from HMP Exeter scrutiny visit in March 2021
Please note that we do not have comparable data for the new questions introduced in May 2021.</t>
    </r>
    <r>
      <rPr>
        <sz val="13"/>
        <rFont val="Arial"/>
        <family val="2"/>
      </rPr>
      <t xml:space="preserve">
</t>
    </r>
  </si>
  <si>
    <t>HMP Exeter 2021</t>
  </si>
  <si>
    <t>Is your gender male, non-binary or other?</t>
  </si>
  <si>
    <t xml:space="preserve">Are you able to lead a healthy lifestyle here (in relation to your physical, mental, emotional and social wellbeing) always/most of the time? </t>
  </si>
  <si>
    <t xml:space="preserve"> HMP Exeter 2022
Comparison of survey responses from different residential locations
</t>
  </si>
  <si>
    <t>Substance misuse wing (C wing)</t>
  </si>
  <si>
    <t>Are you able to visit to the library once a week or more?</t>
  </si>
  <si>
    <t>Rest of the establishment</t>
  </si>
  <si>
    <t>In this table responses from the enhanced unit (D wing) are compared with those from the rest of the establishment.</t>
  </si>
  <si>
    <t>Enhanced unit (D wing)</t>
  </si>
  <si>
    <t>Responses from the enhanced unit (D wing) are compared with those from the rest of the establishment.</t>
  </si>
  <si>
    <t xml:space="preserve"> HMP Exeter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</si>
  <si>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</si>
  <si>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</si>
  <si>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</si>
  <si>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</si>
  <si>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</si>
  <si>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</si>
  <si>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</si>
  <si>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</si>
  <si>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</si>
  <si>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</si>
  <si>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</si>
  <si>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</si>
  <si>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</si>
  <si>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</si>
  <si>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</si>
  <si>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</si>
  <si>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</si>
  <si>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</si>
  <si>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</si>
  <si>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</si>
  <si>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</si>
  <si>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</si>
  <si>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</si>
  <si>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</si>
  <si>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</si>
  <si>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r>
      <rPr>
        <b/>
        <sz val="18"/>
        <color rgb="FFFF0000"/>
        <rFont val="Arial"/>
        <family val="2"/>
      </rPr>
      <t xml:space="preserve"> </t>
    </r>
    <r>
      <rPr>
        <b/>
        <sz val="18"/>
        <rFont val="Arial"/>
        <family val="2"/>
      </rPr>
      <t xml:space="preserve">HMP Exeter 2022
Comparison of survey responses between sub-populations of prisoners
</t>
    </r>
  </si>
  <si>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</si>
  <si>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</si>
  <si>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</si>
  <si>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</si>
  <si>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</si>
  <si>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</si>
  <si>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Summary statistics from HMP Exeter 2022 compared with summary statistics from other local prisons. </t>
  </si>
  <si>
    <t>Summary statistics from HMP Exeter 2022 compared with summary statistics from HMP Exeter 2018.</t>
  </si>
  <si>
    <t>Summary statistics from HMP Exeter 2022 compared with summary statistics from HMP Exeter scrutiny visit in March 2021.</t>
  </si>
  <si>
    <t>Responses from the substance misuse wing (C wing) are compared with those from the main accommodation wing (A2 and A3).</t>
  </si>
  <si>
    <t>In this table responses from substance misuse wing (C wing) are compared with those from the main accomodation wing (A2 and A3).</t>
  </si>
  <si>
    <t>Main accomodation (A2 and A3)</t>
  </si>
  <si>
    <t>Responses from the vulnerable prisoner unit (A4) are compared with those from the rest of the establishment.</t>
  </si>
  <si>
    <t>In this table responses from the vulnerable prisoner unit (A4) are compared with those from the rest of the establishment.</t>
  </si>
  <si>
    <t xml:space="preserve">Vulnerable prisoner unit (A4) </t>
  </si>
  <si>
    <t>UK / British national</t>
  </si>
  <si>
    <t>Foreign national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</si>
</sst>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b/>
      <sz val="13"/>
      <color rgb="FFFF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3"/>
        <bgColor indexed="64"/>
      </patternFill>
    </fill>
    <fill>
      <patternFill patternType="solid">
        <fgColor theme="4"/>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4">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6" fillId="0" borderId="0" xfId="1" applyFont="1" applyAlignment="1">
      <alignment horizontal="left" vertical="center" wrapText="1" indent="1"/>
    </xf>
    <xf numFmtId="0" fontId="11" fillId="6" borderId="9" xfId="1" applyFont="1" applyFill="1" applyBorder="1"/>
    <xf numFmtId="1" fontId="17" fillId="0" borderId="0" xfId="1" applyNumberFormat="1" applyFont="1" applyAlignment="1">
      <alignmen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0" fontId="10" fillId="0" borderId="0" xfId="1" applyFont="1"/>
    <xf numFmtId="0" fontId="14" fillId="0" borderId="11" xfId="1" applyFont="1" applyBorder="1" applyAlignment="1">
      <alignment horizontal="right" vertical="center"/>
    </xf>
    <xf numFmtId="0" fontId="15" fillId="0" borderId="0" xfId="1" applyFont="1" applyAlignment="1">
      <alignment horizontal="center" vertical="center"/>
    </xf>
    <xf numFmtId="0" fontId="15" fillId="0" borderId="12" xfId="1" applyFont="1" applyBorder="1" applyAlignment="1">
      <alignment horizontal="center" vertical="center"/>
    </xf>
    <xf numFmtId="0" fontId="19" fillId="0" borderId="13" xfId="1" applyFont="1" applyBorder="1" applyAlignment="1">
      <alignment vertical="center" wrapText="1"/>
    </xf>
    <xf numFmtId="0" fontId="18"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8" fillId="0" borderId="19" xfId="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9" fontId="14" fillId="0" borderId="0" xfId="1" applyNumberFormat="1" applyFont="1" applyAlignment="1">
      <alignment horizontal="center" vertical="center"/>
    </xf>
    <xf numFmtId="9" fontId="14" fillId="6" borderId="18" xfId="1" applyNumberFormat="1" applyFont="1" applyFill="1" applyBorder="1" applyAlignment="1">
      <alignment horizontal="center" vertical="center"/>
    </xf>
    <xf numFmtId="9" fontId="14" fillId="7" borderId="7" xfId="1" applyNumberFormat="1" applyFont="1" applyFill="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8"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6"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9" fontId="14" fillId="5" borderId="18" xfId="1" applyNumberFormat="1" applyFont="1" applyFill="1" applyBorder="1" applyAlignment="1">
      <alignment horizontal="center" vertical="center"/>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8"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1" fillId="0" borderId="17" xfId="1" applyFont="1" applyBorder="1" applyAlignment="1">
      <alignment horizontal="left" vertical="center" wrapText="1" indent="1"/>
    </xf>
    <xf numFmtId="9" fontId="14" fillId="4"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9" fontId="14" fillId="5" borderId="22" xfId="1" applyNumberFormat="1" applyFont="1" applyFill="1" applyBorder="1" applyAlignment="1">
      <alignment horizontal="center" vertical="center"/>
    </xf>
    <xf numFmtId="0" fontId="9" fillId="0" borderId="18" xfId="1" applyFont="1" applyBorder="1" applyAlignment="1">
      <alignment horizontal="left" vertical="center" wrapText="1" indent="4"/>
    </xf>
    <xf numFmtId="9" fontId="14" fillId="4" borderId="22" xfId="1" applyNumberFormat="1" applyFont="1" applyFill="1" applyBorder="1" applyAlignment="1">
      <alignment horizontal="center" vertical="center"/>
    </xf>
    <xf numFmtId="9" fontId="14" fillId="0" borderId="18" xfId="1" applyNumberFormat="1" applyFont="1" applyBorder="1" applyAlignment="1">
      <alignment horizontal="center" vertical="center" wrapText="1"/>
    </xf>
    <xf numFmtId="9" fontId="14"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8" fillId="0" borderId="10" xfId="1" applyFont="1" applyBorder="1" applyAlignment="1">
      <alignment horizontal="left" vertical="center" wrapText="1" indent="1"/>
    </xf>
    <xf numFmtId="9" fontId="14" fillId="0" borderId="24" xfId="1" applyNumberFormat="1" applyFont="1" applyBorder="1" applyAlignment="1">
      <alignment horizontal="center" vertical="center"/>
    </xf>
    <xf numFmtId="9" fontId="14"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8" fillId="0" borderId="26"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7" borderId="12" xfId="1" applyNumberFormat="1" applyFont="1" applyFill="1" applyBorder="1" applyAlignment="1">
      <alignment horizontal="center" vertical="center"/>
    </xf>
    <xf numFmtId="0" fontId="9" fillId="0" borderId="19" xfId="1" applyFont="1" applyBorder="1" applyAlignment="1">
      <alignment horizontal="left" vertical="center" wrapText="1" indent="4"/>
    </xf>
    <xf numFmtId="0" fontId="1" fillId="7" borderId="21" xfId="1" applyFill="1" applyBorder="1" applyAlignment="1">
      <alignment horizontal="center" vertical="center"/>
    </xf>
    <xf numFmtId="9" fontId="14" fillId="0" borderId="7" xfId="1" applyNumberFormat="1" applyFont="1" applyBorder="1" applyAlignment="1">
      <alignment horizontal="center" vertical="center" wrapText="1"/>
    </xf>
    <xf numFmtId="9" fontId="14" fillId="5" borderId="18" xfId="1" applyNumberFormat="1" applyFont="1" applyFill="1" applyBorder="1" applyAlignment="1">
      <alignment horizontal="center" vertical="center" wrapText="1"/>
    </xf>
    <xf numFmtId="0" fontId="9" fillId="0" borderId="24" xfId="1" applyFont="1" applyBorder="1" applyAlignment="1">
      <alignment horizontal="left" vertical="center" wrapText="1" indent="4"/>
    </xf>
    <xf numFmtId="9" fontId="14" fillId="0" borderId="24" xfId="1" applyNumberFormat="1" applyFont="1" applyBorder="1" applyAlignment="1">
      <alignment horizontal="center" vertical="center" wrapText="1"/>
    </xf>
    <xf numFmtId="9" fontId="14" fillId="7" borderId="9" xfId="1" applyNumberFormat="1" applyFont="1" applyFill="1" applyBorder="1" applyAlignment="1">
      <alignment horizontal="center" vertical="center"/>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8" xfId="1" applyFont="1" applyBorder="1"/>
    <xf numFmtId="0" fontId="6" fillId="0" borderId="25"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7" borderId="7" xfId="1" applyNumberFormat="1" applyFont="1" applyFill="1" applyBorder="1" applyAlignment="1">
      <alignment horizontal="center" vertical="center" wrapText="1"/>
    </xf>
    <xf numFmtId="9" fontId="14" fillId="7" borderId="7" xfId="3" applyFont="1" applyFill="1" applyBorder="1" applyAlignment="1">
      <alignment horizontal="center" vertical="center"/>
    </xf>
    <xf numFmtId="9" fontId="14" fillId="0" borderId="7" xfId="3" applyFont="1" applyFill="1" applyBorder="1" applyAlignment="1">
      <alignment horizontal="center" vertical="center"/>
    </xf>
    <xf numFmtId="9" fontId="14" fillId="7" borderId="21" xfId="3" applyFont="1" applyFill="1" applyBorder="1" applyAlignment="1">
      <alignment horizontal="center" vertical="center"/>
    </xf>
    <xf numFmtId="9" fontId="14" fillId="4" borderId="24" xfId="1" applyNumberFormat="1" applyFont="1" applyFill="1" applyBorder="1" applyAlignment="1">
      <alignment horizontal="center" vertical="center"/>
    </xf>
    <xf numFmtId="9" fontId="14" fillId="7" borderId="21" xfId="1" applyNumberFormat="1" applyFont="1" applyFill="1" applyBorder="1" applyAlignment="1">
      <alignment horizontal="center" vertical="center"/>
    </xf>
    <xf numFmtId="9" fontId="10" fillId="0" borderId="0" xfId="3" applyFont="1" applyFill="1" applyBorder="1"/>
    <xf numFmtId="0" fontId="5" fillId="0" borderId="8" xfId="1" applyFont="1" applyBorder="1" applyAlignment="1">
      <alignment horizontal="center" vertical="center"/>
    </xf>
    <xf numFmtId="0" fontId="16"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10" fillId="0" borderId="0" xfId="1" applyFont="1" applyAlignment="1">
      <alignment horizontal="center"/>
    </xf>
    <xf numFmtId="0" fontId="9" fillId="0" borderId="27" xfId="1" quotePrefix="1" applyFont="1" applyBorder="1" applyAlignment="1">
      <alignment horizontal="left" vertical="center" wrapText="1" indent="5"/>
    </xf>
    <xf numFmtId="9" fontId="14" fillId="0" borderId="12" xfId="1" applyNumberFormat="1" applyFont="1" applyBorder="1" applyAlignment="1">
      <alignment horizontal="center" vertical="center"/>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14" fillId="0" borderId="7" xfId="1" applyNumberFormat="1" applyFont="1" applyBorder="1" applyAlignment="1">
      <alignment horizontal="center" textRotation="90" wrapText="1"/>
    </xf>
    <xf numFmtId="3" fontId="15" fillId="0" borderId="12" xfId="1" applyNumberFormat="1" applyFont="1" applyBorder="1" applyAlignment="1">
      <alignment horizontal="center" vertical="center"/>
    </xf>
    <xf numFmtId="1" fontId="10" fillId="0" borderId="0" xfId="1" applyNumberFormat="1" applyFont="1"/>
    <xf numFmtId="9" fontId="14" fillId="4" borderId="22" xfId="1" applyNumberFormat="1" applyFont="1" applyFill="1" applyBorder="1" applyAlignment="1">
      <alignment horizontal="center" vertical="center" wrapText="1"/>
    </xf>
    <xf numFmtId="9" fontId="14" fillId="5" borderId="7" xfId="1" applyNumberFormat="1" applyFont="1" applyFill="1" applyBorder="1" applyAlignment="1">
      <alignment horizontal="center" vertical="center" wrapText="1"/>
    </xf>
    <xf numFmtId="9" fontId="14" fillId="4" borderId="18" xfId="1" applyNumberFormat="1" applyFont="1" applyFill="1" applyBorder="1" applyAlignment="1">
      <alignment horizontal="center" vertical="center" wrapText="1"/>
    </xf>
    <xf numFmtId="0" fontId="10" fillId="0" borderId="13" xfId="1" applyFont="1" applyBorder="1"/>
    <xf numFmtId="9" fontId="14" fillId="0" borderId="21" xfId="3" applyFont="1" applyFill="1" applyBorder="1" applyAlignment="1">
      <alignment horizontal="center" vertical="center"/>
    </xf>
    <xf numFmtId="1" fontId="9" fillId="0" borderId="0" xfId="1" applyNumberFormat="1" applyFont="1"/>
    <xf numFmtId="0" fontId="9" fillId="0" borderId="0" xfId="1" applyFont="1" applyAlignment="1">
      <alignment horizontal="center"/>
    </xf>
    <xf numFmtId="9" fontId="14" fillId="7" borderId="21" xfId="1" applyNumberFormat="1" applyFont="1" applyFill="1" applyBorder="1" applyAlignment="1">
      <alignment horizontal="center" vertical="center" wrapText="1"/>
    </xf>
    <xf numFmtId="9" fontId="14" fillId="7" borderId="9" xfId="3" applyFont="1" applyFill="1" applyBorder="1" applyAlignment="1">
      <alignment horizontal="center" vertical="center"/>
    </xf>
    <xf numFmtId="9" fontId="22" fillId="7" borderId="7" xfId="1" applyNumberFormat="1" applyFont="1" applyFill="1" applyBorder="1" applyAlignment="1">
      <alignment horizontal="center" vertical="center"/>
    </xf>
    <xf numFmtId="0" fontId="1" fillId="0" borderId="29" xfId="1" applyBorder="1" applyAlignment="1">
      <alignment horizontal="left" vertical="top" indent="4"/>
    </xf>
    <xf numFmtId="0" fontId="14" fillId="0" borderId="30" xfId="1" applyFont="1" applyBorder="1" applyAlignment="1">
      <alignment horizontal="left" vertical="top" wrapText="1"/>
    </xf>
    <xf numFmtId="1" fontId="17" fillId="0" borderId="0" xfId="1" applyNumberFormat="1" applyFont="1" applyAlignment="1">
      <alignment horizontal="left" vertical="top" wrapText="1"/>
    </xf>
    <xf numFmtId="0" fontId="14" fillId="0" borderId="0" xfId="1" applyFont="1" applyAlignment="1">
      <alignment horizontal="right" vertical="center"/>
    </xf>
    <xf numFmtId="0" fontId="15" fillId="0" borderId="7" xfId="1" applyFont="1" applyBorder="1" applyAlignment="1">
      <alignment horizontal="center" vertical="center"/>
    </xf>
    <xf numFmtId="9" fontId="14" fillId="7" borderId="18" xfId="1" applyNumberFormat="1" applyFont="1" applyFill="1" applyBorder="1" applyAlignment="1">
      <alignment horizontal="center" vertical="center" wrapText="1"/>
    </xf>
    <xf numFmtId="9" fontId="14" fillId="7" borderId="22" xfId="1" applyNumberFormat="1" applyFont="1" applyFill="1" applyBorder="1" applyAlignment="1">
      <alignment horizontal="center" vertical="center" wrapText="1"/>
    </xf>
    <xf numFmtId="9" fontId="14" fillId="4" borderId="24" xfId="1" applyNumberFormat="1" applyFont="1" applyFill="1" applyBorder="1" applyAlignment="1">
      <alignment horizontal="center" vertical="center" wrapText="1"/>
    </xf>
    <xf numFmtId="0" fontId="23" fillId="2" borderId="0" xfId="1" applyFont="1" applyFill="1" applyAlignment="1">
      <alignment vertical="top" wrapText="1"/>
    </xf>
    <xf numFmtId="9" fontId="14" fillId="5" borderId="24" xfId="1" applyNumberFormat="1" applyFont="1" applyFill="1" applyBorder="1" applyAlignment="1">
      <alignment horizontal="center" vertical="center" wrapText="1"/>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vertical="top" textRotation="90"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24" fillId="0" borderId="0" xfId="1" applyFont="1" applyAlignment="1">
      <alignment horizontal="left" vertical="top" textRotation="90" wrapText="1"/>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5" fillId="0" borderId="0" xfId="1" applyFont="1"/>
    <xf numFmtId="1" fontId="17" fillId="0" borderId="0" xfId="1" applyNumberFormat="1" applyFont="1" applyAlignment="1">
      <alignment horizontal="left"/>
    </xf>
    <xf numFmtId="0" fontId="14" fillId="0" borderId="0" xfId="1" applyFont="1" applyAlignment="1">
      <alignment vertical="top"/>
    </xf>
    <xf numFmtId="0" fontId="1" fillId="0" borderId="26" xfId="1" applyBorder="1"/>
    <xf numFmtId="0" fontId="26" fillId="0" borderId="0" xfId="1" applyFont="1" applyAlignment="1">
      <alignment vertical="top" wrapText="1"/>
    </xf>
    <xf numFmtId="0" fontId="1" fillId="0" borderId="15" xfId="1" applyBorder="1"/>
    <xf numFmtId="0" fontId="1" fillId="0" borderId="17" xfId="1" applyBorder="1"/>
    <xf numFmtId="9" fontId="14"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8" borderId="0" xfId="1" applyFont="1" applyFill="1" applyAlignment="1">
      <alignment vertical="top" wrapText="1"/>
    </xf>
    <xf numFmtId="0" fontId="10" fillId="0" borderId="27"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4" fillId="3" borderId="0" xfId="1" applyFont="1" applyFill="1"/>
    <xf numFmtId="49" fontId="14" fillId="0" borderId="0" xfId="1" applyNumberFormat="1" applyFont="1" applyAlignment="1">
      <alignment horizontal="left" vertical="top"/>
    </xf>
    <xf numFmtId="0" fontId="1" fillId="0" borderId="0" xfId="1" applyAlignment="1">
      <alignment wrapText="1"/>
    </xf>
    <xf numFmtId="0" fontId="27" fillId="0" borderId="0" xfId="1" applyFont="1"/>
    <xf numFmtId="9" fontId="14" fillId="7" borderId="18"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xf>
    <xf numFmtId="0" fontId="10" fillId="7" borderId="7" xfId="1" applyFont="1" applyFill="1" applyBorder="1"/>
    <xf numFmtId="9" fontId="14" fillId="9" borderId="7" xfId="1" applyNumberFormat="1" applyFont="1" applyFill="1" applyBorder="1" applyAlignment="1">
      <alignment horizontal="center" vertical="center"/>
    </xf>
    <xf numFmtId="0" fontId="3" fillId="0" borderId="0" xfId="0" applyFont="1" applyFill="1" applyAlignment="1">
      <alignment vertical="top"/>
    </xf>
    <xf numFmtId="1" fontId="17" fillId="0" borderId="0" xfId="1" applyNumberFormat="1" applyFont="1" applyAlignment="1">
      <alignment horizontal="left" vertical="top" wrapText="1"/>
    </xf>
    <xf numFmtId="0" fontId="23"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6" fillId="0" borderId="0" xfId="1" applyFont="1" applyAlignment="1">
      <alignment horizontal="left" vertical="top" wrapText="1"/>
    </xf>
    <xf numFmtId="0" fontId="9" fillId="0" borderId="0" xfId="0" applyNumberFormat="1" applyFont="1"/>
  </cellXfs>
  <cellStyles count="4">
    <cellStyle name="Hyperlink" xfId="2" builtinId="8"/>
    <cellStyle name="Normal" xfId="0" builtinId="0"/>
    <cellStyle name="Normal 2" xfId="1" xr:uid="{00000000-0005-0000-0000-000002000000}"/>
    <cellStyle name="Percent 2" xfId="3" xr:uid="{39ADE0A7-3A3D-4A25-AC85-A3C4B65A72F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Normal="70" zoomScaleSheetLayoutView="100" workbookViewId="0"/>
  </sheetViews>
  <sheetFormatPr defaultColWidth="9.42578125" defaultRowHeight="16.5" x14ac:dyDescent="0.25"/>
  <cols>
    <col min="1" max="1" width="9" style="18" customWidth="1"/>
    <col min="2" max="2" width="137.85546875" style="14" customWidth="1"/>
    <col min="3" max="3" width="14.5703125" style="5" customWidth="1"/>
    <col min="4" max="6" width="5.5703125" style="5" customWidth="1"/>
    <col min="7" max="7" width="6.42578125" style="5" bestFit="1" customWidth="1"/>
    <col min="8" max="8" width="5.5703125" style="5" customWidth="1"/>
    <col min="9" max="10" width="4" style="5" customWidth="1"/>
    <col min="11" max="12" width="4.42578125" style="5" customWidth="1"/>
    <col min="13" max="14" width="5" style="5" customWidth="1"/>
    <col min="15" max="15" width="4.42578125" style="5" customWidth="1"/>
    <col min="16" max="16" width="3.5703125" style="5" customWidth="1"/>
    <col min="17" max="17" width="5.5703125" style="5" customWidth="1"/>
    <col min="18" max="18" width="6.42578125" style="5" customWidth="1"/>
    <col min="19" max="20" width="9.42578125" style="5"/>
    <col min="21" max="21" width="7.42578125" style="5" customWidth="1"/>
    <col min="22" max="16384" width="9.42578125" style="5"/>
  </cols>
  <sheetData>
    <row r="1" spans="1:28" ht="37.35" customHeight="1" x14ac:dyDescent="0.2">
      <c r="A1" s="1"/>
      <c r="B1" s="2" t="s">
        <v>23</v>
      </c>
      <c r="C1" s="3"/>
      <c r="D1" s="4"/>
      <c r="E1" s="4"/>
      <c r="F1" s="4"/>
      <c r="G1" s="4"/>
      <c r="H1" s="4"/>
      <c r="I1" s="4"/>
      <c r="J1" s="4"/>
      <c r="K1" s="4"/>
      <c r="L1" s="3"/>
      <c r="M1" s="3"/>
      <c r="N1" s="3"/>
      <c r="O1" s="3"/>
      <c r="P1" s="3"/>
      <c r="Q1" s="246"/>
      <c r="R1" s="246"/>
    </row>
    <row r="2" spans="1:28" s="8" customFormat="1" ht="26.1" customHeight="1" x14ac:dyDescent="0.25">
      <c r="A2" s="6" t="s">
        <v>0</v>
      </c>
      <c r="B2" s="7"/>
      <c r="D2" s="9"/>
      <c r="E2" s="9"/>
      <c r="F2" s="9"/>
      <c r="G2" s="9"/>
      <c r="H2" s="9"/>
      <c r="I2" s="9"/>
      <c r="J2" s="9"/>
      <c r="K2" s="9"/>
    </row>
    <row r="3" spans="1:28" s="8" customFormat="1" ht="18" customHeight="1" x14ac:dyDescent="0.2">
      <c r="A3" s="10" t="s">
        <v>1</v>
      </c>
      <c r="B3" s="11" t="s">
        <v>416</v>
      </c>
      <c r="D3" s="9"/>
      <c r="E3" s="9"/>
      <c r="F3" s="9"/>
      <c r="G3" s="9"/>
      <c r="H3" s="9"/>
      <c r="I3" s="9"/>
      <c r="J3" s="9"/>
      <c r="K3" s="9"/>
    </row>
    <row r="4" spans="1:28" s="12" customFormat="1" ht="18" customHeight="1" x14ac:dyDescent="0.2">
      <c r="A4" s="10" t="s">
        <v>2</v>
      </c>
      <c r="B4" s="11" t="s">
        <v>417</v>
      </c>
      <c r="D4" s="13"/>
      <c r="E4" s="13"/>
      <c r="F4" s="13"/>
      <c r="G4" s="13"/>
      <c r="H4" s="13"/>
    </row>
    <row r="5" spans="1:28" s="12" customFormat="1" ht="18" customHeight="1" x14ac:dyDescent="0.2">
      <c r="A5" s="10" t="s">
        <v>3</v>
      </c>
      <c r="B5" s="11" t="s">
        <v>418</v>
      </c>
      <c r="D5" s="13"/>
      <c r="E5" s="13"/>
      <c r="F5" s="13"/>
      <c r="G5" s="13"/>
      <c r="H5" s="13"/>
    </row>
    <row r="6" spans="1:28" s="15" customFormat="1" ht="18" customHeight="1" x14ac:dyDescent="0.2">
      <c r="A6" s="10" t="s">
        <v>4</v>
      </c>
      <c r="B6" s="11" t="s">
        <v>419</v>
      </c>
      <c r="L6" s="16"/>
      <c r="M6" s="16"/>
      <c r="N6" s="17"/>
      <c r="O6" s="17"/>
      <c r="P6" s="16"/>
      <c r="Q6" s="16"/>
      <c r="R6" s="16"/>
      <c r="S6" s="16"/>
      <c r="T6" s="16"/>
      <c r="U6" s="16"/>
      <c r="V6" s="16"/>
      <c r="W6" s="16"/>
      <c r="X6" s="16"/>
      <c r="Y6" s="16"/>
      <c r="Z6" s="16"/>
      <c r="AA6" s="16"/>
      <c r="AB6" s="16"/>
    </row>
    <row r="7" spans="1:28" s="15" customFormat="1" ht="18" customHeight="1" x14ac:dyDescent="0.2">
      <c r="A7" s="10" t="s">
        <v>5</v>
      </c>
      <c r="B7" s="11" t="s">
        <v>422</v>
      </c>
      <c r="L7" s="16"/>
      <c r="M7" s="16"/>
      <c r="N7" s="17"/>
      <c r="O7" s="17"/>
      <c r="P7" s="16"/>
      <c r="Q7" s="16"/>
      <c r="R7" s="16"/>
      <c r="S7" s="16"/>
      <c r="T7" s="16"/>
      <c r="U7" s="16"/>
      <c r="V7" s="16"/>
      <c r="W7" s="16"/>
      <c r="X7" s="16"/>
      <c r="Y7" s="16"/>
      <c r="Z7" s="16"/>
      <c r="AA7" s="16"/>
      <c r="AB7" s="16"/>
    </row>
    <row r="8" spans="1:28" s="15" customFormat="1" ht="18" customHeight="1" x14ac:dyDescent="0.2">
      <c r="A8" s="10" t="s">
        <v>6</v>
      </c>
      <c r="B8" s="11" t="s">
        <v>382</v>
      </c>
      <c r="L8" s="16"/>
      <c r="M8" s="16"/>
      <c r="N8" s="17"/>
      <c r="O8" s="17"/>
      <c r="P8" s="16"/>
      <c r="Q8" s="16"/>
      <c r="R8" s="16"/>
      <c r="S8" s="16"/>
      <c r="T8" s="16"/>
      <c r="U8" s="16"/>
      <c r="V8" s="16"/>
      <c r="W8" s="16"/>
      <c r="X8" s="16"/>
      <c r="Y8" s="16"/>
      <c r="Z8" s="16"/>
      <c r="AA8" s="16"/>
      <c r="AB8" s="16"/>
    </row>
    <row r="9" spans="1:28" s="15" customFormat="1" ht="18" customHeight="1" x14ac:dyDescent="0.2">
      <c r="A9" s="10" t="s">
        <v>7</v>
      </c>
      <c r="B9" s="11" t="s">
        <v>13</v>
      </c>
      <c r="L9" s="16"/>
      <c r="M9" s="16"/>
      <c r="N9" s="16"/>
      <c r="O9" s="16"/>
      <c r="P9" s="16"/>
      <c r="Q9" s="16"/>
      <c r="R9" s="16"/>
      <c r="S9" s="16"/>
      <c r="T9" s="16"/>
      <c r="U9" s="16"/>
      <c r="V9" s="16"/>
      <c r="W9" s="16"/>
      <c r="X9" s="16"/>
      <c r="Y9" s="16"/>
      <c r="Z9" s="16"/>
      <c r="AA9" s="16"/>
      <c r="AB9" s="16"/>
    </row>
    <row r="10" spans="1:28" s="15" customFormat="1" ht="18" customHeight="1" x14ac:dyDescent="0.2">
      <c r="A10" s="10" t="s">
        <v>8</v>
      </c>
      <c r="B10" s="11" t="s">
        <v>14</v>
      </c>
      <c r="L10" s="16"/>
      <c r="M10" s="16"/>
      <c r="N10" s="16"/>
      <c r="O10" s="16"/>
      <c r="P10" s="16"/>
      <c r="Q10" s="16"/>
      <c r="R10" s="16"/>
      <c r="S10" s="16"/>
      <c r="T10" s="16"/>
      <c r="U10" s="16"/>
      <c r="V10" s="16"/>
      <c r="W10" s="16"/>
      <c r="X10" s="16"/>
      <c r="Y10" s="16"/>
      <c r="Z10" s="16"/>
      <c r="AA10" s="16"/>
      <c r="AB10" s="16"/>
    </row>
    <row r="11" spans="1:28" s="15" customFormat="1" ht="18" customHeight="1" x14ac:dyDescent="0.2">
      <c r="A11" s="10" t="s">
        <v>9</v>
      </c>
      <c r="B11" s="11" t="s">
        <v>22</v>
      </c>
      <c r="L11" s="16"/>
      <c r="M11" s="16"/>
      <c r="N11" s="16"/>
      <c r="O11" s="16"/>
      <c r="P11" s="16"/>
      <c r="Q11" s="16"/>
      <c r="R11" s="16"/>
      <c r="S11" s="16"/>
      <c r="T11" s="16"/>
      <c r="U11" s="16"/>
      <c r="V11" s="16"/>
      <c r="W11" s="16"/>
      <c r="X11" s="16"/>
      <c r="Y11" s="16"/>
      <c r="Z11" s="16"/>
      <c r="AA11" s="16"/>
      <c r="AB11" s="16"/>
    </row>
    <row r="12" spans="1:28" s="15" customFormat="1" ht="18" customHeight="1" x14ac:dyDescent="0.2">
      <c r="A12" s="10" t="s">
        <v>10</v>
      </c>
      <c r="B12" s="11" t="s">
        <v>15</v>
      </c>
      <c r="L12" s="16"/>
      <c r="M12" s="16"/>
      <c r="N12" s="16"/>
      <c r="O12" s="16"/>
      <c r="P12" s="16"/>
      <c r="Q12" s="16"/>
      <c r="R12" s="16"/>
      <c r="S12" s="16"/>
      <c r="T12" s="16"/>
      <c r="U12" s="16"/>
      <c r="V12" s="16"/>
      <c r="W12" s="16"/>
      <c r="X12" s="16"/>
      <c r="Y12" s="16"/>
      <c r="Z12" s="16"/>
      <c r="AA12" s="16"/>
      <c r="AB12" s="16"/>
    </row>
    <row r="13" spans="1:28" s="15" customFormat="1" ht="18" customHeight="1" x14ac:dyDescent="0.2">
      <c r="A13" s="10" t="s">
        <v>11</v>
      </c>
      <c r="B13" s="11" t="s">
        <v>16</v>
      </c>
      <c r="L13" s="16"/>
      <c r="M13" s="16"/>
      <c r="N13" s="16"/>
      <c r="O13" s="16"/>
      <c r="P13" s="16"/>
      <c r="Q13" s="16"/>
      <c r="R13" s="16"/>
      <c r="S13" s="16"/>
      <c r="T13" s="16"/>
      <c r="U13" s="16"/>
      <c r="V13" s="16"/>
      <c r="W13" s="16"/>
      <c r="X13" s="16"/>
      <c r="Y13" s="16"/>
      <c r="Z13" s="16"/>
      <c r="AA13" s="16"/>
      <c r="AB13" s="16"/>
    </row>
    <row r="14" spans="1:28" s="15" customFormat="1" ht="18" customHeight="1" x14ac:dyDescent="0.25">
      <c r="A14" s="10" t="s">
        <v>12</v>
      </c>
      <c r="B14" s="14" t="s">
        <v>17</v>
      </c>
    </row>
    <row r="15" spans="1:28" s="15" customFormat="1" ht="18" customHeight="1" x14ac:dyDescent="0.2">
      <c r="A15" s="10" t="s">
        <v>20</v>
      </c>
      <c r="B15" s="11" t="s">
        <v>18</v>
      </c>
    </row>
    <row r="16" spans="1:28" s="15" customFormat="1" ht="18" customHeight="1" x14ac:dyDescent="0.2">
      <c r="A16" s="10" t="s">
        <v>21</v>
      </c>
      <c r="B16" s="11" t="s">
        <v>19</v>
      </c>
    </row>
    <row r="17" spans="1:2" s="15" customFormat="1" ht="18" customHeight="1" x14ac:dyDescent="0.25">
      <c r="A17" s="253"/>
      <c r="B17" s="14"/>
    </row>
    <row r="18" spans="1:2" s="15" customFormat="1" x14ac:dyDescent="0.25">
      <c r="A18" s="18"/>
      <c r="B18" s="14"/>
    </row>
    <row r="19" spans="1:2" s="15" customFormat="1" x14ac:dyDescent="0.25">
      <c r="A19" s="18"/>
      <c r="B19" s="14"/>
    </row>
    <row r="20" spans="1:2" s="15" customFormat="1" x14ac:dyDescent="0.25">
      <c r="A20" s="18"/>
      <c r="B20" s="14"/>
    </row>
    <row r="21" spans="1:2" s="15" customFormat="1" x14ac:dyDescent="0.25">
      <c r="A21" s="18"/>
      <c r="B21" s="14"/>
    </row>
    <row r="22" spans="1:2" s="15" customFormat="1" x14ac:dyDescent="0.25">
      <c r="A22" s="18"/>
      <c r="B22" s="14"/>
    </row>
    <row r="23" spans="1:2" s="15" customFormat="1" x14ac:dyDescent="0.25">
      <c r="A23" s="18"/>
      <c r="B23" s="14"/>
    </row>
    <row r="24" spans="1:2" s="15" customFormat="1" x14ac:dyDescent="0.25">
      <c r="A24" s="18"/>
      <c r="B24" s="14"/>
    </row>
    <row r="25" spans="1:2" s="15" customFormat="1" x14ac:dyDescent="0.25">
      <c r="A25" s="18"/>
      <c r="B25" s="14"/>
    </row>
    <row r="26" spans="1:2" s="15" customFormat="1" x14ac:dyDescent="0.25">
      <c r="A26" s="18"/>
      <c r="B26" s="14"/>
    </row>
    <row r="27" spans="1:2" s="15" customFormat="1" x14ac:dyDescent="0.25">
      <c r="A27" s="18"/>
      <c r="B27" s="14"/>
    </row>
    <row r="28" spans="1:2" s="15" customFormat="1" x14ac:dyDescent="0.25">
      <c r="A28" s="18"/>
      <c r="B28" s="14"/>
    </row>
    <row r="29" spans="1:2" s="15" customFormat="1" x14ac:dyDescent="0.25">
      <c r="A29" s="18"/>
      <c r="B29" s="14"/>
    </row>
    <row r="30" spans="1:2" s="15" customFormat="1" x14ac:dyDescent="0.25">
      <c r="A30" s="18"/>
      <c r="B30" s="14"/>
    </row>
    <row r="31" spans="1:2" s="15" customFormat="1" x14ac:dyDescent="0.25">
      <c r="A31" s="18"/>
      <c r="B31" s="14"/>
    </row>
    <row r="32" spans="1:2" s="15" customFormat="1" x14ac:dyDescent="0.25">
      <c r="A32" s="18"/>
      <c r="B32" s="14"/>
    </row>
    <row r="33" spans="1:2" s="15" customFormat="1" x14ac:dyDescent="0.25">
      <c r="A33" s="18"/>
      <c r="B33" s="14"/>
    </row>
    <row r="34" spans="1:2" s="15" customFormat="1" x14ac:dyDescent="0.25">
      <c r="A34" s="18"/>
      <c r="B34" s="14"/>
    </row>
    <row r="35" spans="1:2" s="15" customFormat="1" x14ac:dyDescent="0.25">
      <c r="A35" s="18"/>
      <c r="B35" s="14"/>
    </row>
    <row r="36" spans="1:2" s="15" customFormat="1" x14ac:dyDescent="0.25">
      <c r="A36" s="18"/>
      <c r="B36" s="14"/>
    </row>
    <row r="37" spans="1:2" s="15" customFormat="1" x14ac:dyDescent="0.25">
      <c r="A37" s="18"/>
      <c r="B37" s="14"/>
    </row>
    <row r="38" spans="1:2" s="15" customFormat="1" x14ac:dyDescent="0.25">
      <c r="A38" s="18"/>
      <c r="B38" s="14"/>
    </row>
    <row r="39" spans="1:2" s="15" customFormat="1" x14ac:dyDescent="0.25">
      <c r="A39" s="18"/>
      <c r="B39" s="14"/>
    </row>
    <row r="40" spans="1:2" s="15" customFormat="1" x14ac:dyDescent="0.25">
      <c r="A40" s="18"/>
      <c r="B40" s="14"/>
    </row>
    <row r="41" spans="1:2" s="15" customFormat="1" x14ac:dyDescent="0.25">
      <c r="A41" s="18"/>
      <c r="B41" s="14"/>
    </row>
    <row r="42" spans="1:2" s="15" customFormat="1" x14ac:dyDescent="0.25">
      <c r="A42" s="18"/>
      <c r="B42" s="14"/>
    </row>
    <row r="43" spans="1:2" s="15" customFormat="1" x14ac:dyDescent="0.25">
      <c r="A43" s="18"/>
      <c r="B43" s="14"/>
    </row>
    <row r="44" spans="1:2" s="15" customFormat="1" x14ac:dyDescent="0.25">
      <c r="A44" s="18"/>
      <c r="B44" s="14"/>
    </row>
    <row r="45" spans="1:2" s="15" customFormat="1" x14ac:dyDescent="0.25">
      <c r="A45" s="18"/>
      <c r="B45" s="14"/>
    </row>
    <row r="46" spans="1:2" s="15" customFormat="1" x14ac:dyDescent="0.25">
      <c r="A46" s="18"/>
      <c r="B46" s="14"/>
    </row>
    <row r="47" spans="1:2" s="15" customFormat="1" x14ac:dyDescent="0.25">
      <c r="A47" s="18"/>
      <c r="B47" s="14"/>
    </row>
    <row r="48" spans="1:2" s="15" customFormat="1" x14ac:dyDescent="0.25">
      <c r="A48" s="18"/>
      <c r="B48" s="14"/>
    </row>
    <row r="49" spans="1:2" s="15" customFormat="1" x14ac:dyDescent="0.25">
      <c r="A49" s="18"/>
      <c r="B49" s="14"/>
    </row>
    <row r="50" spans="1:2" s="15" customFormat="1" x14ac:dyDescent="0.25">
      <c r="A50" s="18"/>
      <c r="B50" s="14"/>
    </row>
    <row r="51" spans="1:2" s="15" customFormat="1" x14ac:dyDescent="0.25">
      <c r="A51" s="18"/>
      <c r="B51" s="14"/>
    </row>
    <row r="52" spans="1:2" s="15" customFormat="1" x14ac:dyDescent="0.25">
      <c r="A52" s="18"/>
      <c r="B52" s="14"/>
    </row>
    <row r="53" spans="1:2" s="15" customFormat="1" x14ac:dyDescent="0.25">
      <c r="A53" s="18"/>
      <c r="B53" s="14"/>
    </row>
    <row r="54" spans="1:2" s="15" customFormat="1" x14ac:dyDescent="0.25">
      <c r="A54" s="18"/>
      <c r="B54" s="14"/>
    </row>
    <row r="55" spans="1:2" s="15" customFormat="1" x14ac:dyDescent="0.25">
      <c r="A55" s="18"/>
      <c r="B55" s="14"/>
    </row>
    <row r="56" spans="1:2" s="15" customFormat="1" x14ac:dyDescent="0.25">
      <c r="A56" s="18"/>
      <c r="B56" s="14"/>
    </row>
    <row r="57" spans="1:2" s="15" customFormat="1" x14ac:dyDescent="0.25">
      <c r="A57" s="18"/>
      <c r="B57" s="14"/>
    </row>
    <row r="58" spans="1:2" s="15" customFormat="1" x14ac:dyDescent="0.25">
      <c r="A58" s="18"/>
      <c r="B58" s="14"/>
    </row>
    <row r="59" spans="1:2" s="15" customFormat="1" x14ac:dyDescent="0.25">
      <c r="A59" s="18"/>
      <c r="B59" s="14"/>
    </row>
    <row r="60" spans="1:2" s="15" customFormat="1" x14ac:dyDescent="0.25">
      <c r="A60" s="18"/>
      <c r="B60" s="14"/>
    </row>
    <row r="61" spans="1:2" s="15" customFormat="1" x14ac:dyDescent="0.25">
      <c r="A61" s="18"/>
      <c r="B61" s="14"/>
    </row>
    <row r="62" spans="1:2" s="15" customFormat="1" x14ac:dyDescent="0.25">
      <c r="A62" s="18"/>
      <c r="B62" s="14"/>
    </row>
    <row r="63" spans="1:2" s="15" customFormat="1" x14ac:dyDescent="0.25">
      <c r="A63" s="18"/>
      <c r="B63" s="14"/>
    </row>
    <row r="64" spans="1:2" s="15" customFormat="1" x14ac:dyDescent="0.25">
      <c r="A64" s="18"/>
      <c r="B64" s="14"/>
    </row>
    <row r="65" spans="1:2" s="15" customFormat="1" x14ac:dyDescent="0.25">
      <c r="A65" s="18"/>
      <c r="B65" s="14"/>
    </row>
    <row r="66" spans="1:2" s="15" customFormat="1" x14ac:dyDescent="0.25">
      <c r="A66" s="18"/>
      <c r="B66" s="14"/>
    </row>
    <row r="67" spans="1:2" s="15" customFormat="1" x14ac:dyDescent="0.25">
      <c r="A67" s="18"/>
      <c r="B67" s="14"/>
    </row>
    <row r="68" spans="1:2" s="15" customFormat="1" x14ac:dyDescent="0.25">
      <c r="A68" s="18"/>
      <c r="B68" s="14"/>
    </row>
    <row r="69" spans="1:2" s="15" customFormat="1" x14ac:dyDescent="0.25">
      <c r="A69" s="18"/>
      <c r="B69" s="14"/>
    </row>
    <row r="70" spans="1:2" s="15" customFormat="1" x14ac:dyDescent="0.25">
      <c r="A70" s="18"/>
      <c r="B70" s="14"/>
    </row>
    <row r="71" spans="1:2" s="15" customFormat="1" x14ac:dyDescent="0.25">
      <c r="A71" s="18"/>
      <c r="B71" s="14"/>
    </row>
    <row r="72" spans="1:2" s="15" customFormat="1" x14ac:dyDescent="0.25">
      <c r="A72" s="18"/>
      <c r="B72" s="14"/>
    </row>
    <row r="73" spans="1:2" s="15" customFormat="1" x14ac:dyDescent="0.25">
      <c r="A73" s="18"/>
      <c r="B73" s="14"/>
    </row>
    <row r="74" spans="1:2" s="15" customFormat="1" x14ac:dyDescent="0.25">
      <c r="A74" s="18"/>
      <c r="B74" s="14"/>
    </row>
    <row r="75" spans="1:2" s="15" customFormat="1" x14ac:dyDescent="0.25">
      <c r="A75" s="18"/>
      <c r="B75" s="14"/>
    </row>
    <row r="76" spans="1:2" s="15" customFormat="1" x14ac:dyDescent="0.25">
      <c r="A76" s="18"/>
      <c r="B76" s="14"/>
    </row>
    <row r="77" spans="1:2" s="15" customFormat="1" x14ac:dyDescent="0.25">
      <c r="A77" s="18"/>
      <c r="B77" s="14"/>
    </row>
    <row r="78" spans="1:2" s="15" customFormat="1" x14ac:dyDescent="0.25">
      <c r="A78" s="18"/>
      <c r="B78" s="14"/>
    </row>
    <row r="79" spans="1:2" s="15" customFormat="1" x14ac:dyDescent="0.25">
      <c r="A79" s="18"/>
      <c r="B79" s="14"/>
    </row>
    <row r="80" spans="1:2" s="15" customFormat="1" x14ac:dyDescent="0.25">
      <c r="A80" s="18"/>
      <c r="B80" s="14"/>
    </row>
    <row r="81" spans="1:2" s="15" customFormat="1" x14ac:dyDescent="0.25">
      <c r="A81" s="18"/>
      <c r="B81" s="14"/>
    </row>
    <row r="82" spans="1:2" s="15" customFormat="1" x14ac:dyDescent="0.25">
      <c r="A82" s="18"/>
      <c r="B82" s="14"/>
    </row>
    <row r="83" spans="1:2" s="15" customFormat="1" x14ac:dyDescent="0.25">
      <c r="A83" s="18"/>
      <c r="B83" s="14"/>
    </row>
    <row r="84" spans="1:2" s="15" customFormat="1" x14ac:dyDescent="0.25">
      <c r="A84" s="18"/>
      <c r="B84" s="14"/>
    </row>
    <row r="85" spans="1:2" s="15" customFormat="1" x14ac:dyDescent="0.25">
      <c r="A85" s="18"/>
      <c r="B85" s="14"/>
    </row>
    <row r="86" spans="1:2" s="15" customFormat="1" x14ac:dyDescent="0.25">
      <c r="A86" s="18"/>
      <c r="B86" s="14"/>
    </row>
    <row r="87" spans="1:2" s="15" customFormat="1" x14ac:dyDescent="0.25">
      <c r="A87" s="18"/>
      <c r="B87" s="14"/>
    </row>
    <row r="88" spans="1:2" s="15" customFormat="1" x14ac:dyDescent="0.25">
      <c r="A88" s="18"/>
      <c r="B88" s="14"/>
    </row>
    <row r="89" spans="1:2" s="15" customFormat="1" x14ac:dyDescent="0.25">
      <c r="A89" s="18"/>
      <c r="B89" s="14"/>
    </row>
    <row r="90" spans="1:2" s="15" customFormat="1" x14ac:dyDescent="0.25">
      <c r="A90" s="18"/>
      <c r="B90" s="14"/>
    </row>
    <row r="91" spans="1:2" s="15" customFormat="1" x14ac:dyDescent="0.25">
      <c r="A91" s="18"/>
      <c r="B91" s="14"/>
    </row>
    <row r="92" spans="1:2" s="15" customFormat="1" x14ac:dyDescent="0.25">
      <c r="A92" s="18"/>
      <c r="B92" s="14"/>
    </row>
    <row r="93" spans="1:2" s="15" customFormat="1" x14ac:dyDescent="0.25">
      <c r="A93" s="18"/>
      <c r="B93" s="14"/>
    </row>
    <row r="94" spans="1:2" s="15" customFormat="1" x14ac:dyDescent="0.25">
      <c r="A94" s="18"/>
      <c r="B94" s="14"/>
    </row>
    <row r="95" spans="1:2" s="15" customFormat="1" x14ac:dyDescent="0.25">
      <c r="A95" s="18"/>
      <c r="B95" s="14"/>
    </row>
    <row r="96" spans="1:2" s="15" customFormat="1" x14ac:dyDescent="0.25">
      <c r="A96" s="18"/>
      <c r="B96" s="14"/>
    </row>
    <row r="97" spans="1:2" s="15" customFormat="1" x14ac:dyDescent="0.25">
      <c r="A97" s="18"/>
      <c r="B97" s="14"/>
    </row>
    <row r="98" spans="1:2" s="15" customFormat="1" x14ac:dyDescent="0.25">
      <c r="A98" s="18"/>
      <c r="B98" s="14"/>
    </row>
    <row r="99" spans="1:2" s="15" customFormat="1" x14ac:dyDescent="0.25">
      <c r="A99" s="18"/>
      <c r="B99" s="14"/>
    </row>
    <row r="100" spans="1:2" s="15" customFormat="1" x14ac:dyDescent="0.25">
      <c r="A100" s="18"/>
      <c r="B100" s="14"/>
    </row>
    <row r="101" spans="1:2" s="15" customFormat="1" x14ac:dyDescent="0.25">
      <c r="A101" s="18"/>
      <c r="B101" s="14"/>
    </row>
    <row r="102" spans="1:2" s="15" customFormat="1" x14ac:dyDescent="0.25">
      <c r="A102" s="18"/>
      <c r="B102" s="14"/>
    </row>
    <row r="103" spans="1:2" s="15" customFormat="1" x14ac:dyDescent="0.25">
      <c r="A103" s="18"/>
      <c r="B103" s="14"/>
    </row>
    <row r="104" spans="1:2" s="15" customFormat="1" x14ac:dyDescent="0.25">
      <c r="A104" s="18"/>
      <c r="B104" s="14"/>
    </row>
    <row r="105" spans="1:2" s="15" customFormat="1" x14ac:dyDescent="0.25">
      <c r="A105" s="18"/>
      <c r="B105" s="14"/>
    </row>
    <row r="106" spans="1:2" s="15" customFormat="1" x14ac:dyDescent="0.25">
      <c r="A106" s="18"/>
      <c r="B106" s="14"/>
    </row>
    <row r="107" spans="1:2" s="15" customFormat="1" x14ac:dyDescent="0.25">
      <c r="A107" s="18"/>
      <c r="B107" s="14"/>
    </row>
    <row r="108" spans="1:2" s="15" customFormat="1" x14ac:dyDescent="0.25">
      <c r="A108" s="18"/>
      <c r="B108" s="14"/>
    </row>
    <row r="109" spans="1:2" s="15" customFormat="1" x14ac:dyDescent="0.25">
      <c r="A109" s="18"/>
      <c r="B109" s="14"/>
    </row>
    <row r="110" spans="1:2" s="15" customFormat="1" x14ac:dyDescent="0.25">
      <c r="A110" s="18"/>
      <c r="B110" s="14"/>
    </row>
    <row r="111" spans="1:2" s="15" customFormat="1" x14ac:dyDescent="0.25">
      <c r="A111" s="18"/>
      <c r="B111" s="14"/>
    </row>
    <row r="112" spans="1:2" s="15" customFormat="1" x14ac:dyDescent="0.25">
      <c r="A112" s="18"/>
      <c r="B112" s="14"/>
    </row>
    <row r="113" spans="1:2" s="15" customFormat="1" x14ac:dyDescent="0.25">
      <c r="A113" s="18"/>
      <c r="B113" s="14"/>
    </row>
    <row r="114" spans="1:2" s="15" customFormat="1" x14ac:dyDescent="0.25">
      <c r="A114" s="18"/>
      <c r="B114" s="14"/>
    </row>
    <row r="115" spans="1:2" s="15" customFormat="1" x14ac:dyDescent="0.25">
      <c r="A115" s="18"/>
      <c r="B115" s="14"/>
    </row>
    <row r="116" spans="1:2" s="15" customFormat="1" x14ac:dyDescent="0.25">
      <c r="A116" s="18"/>
      <c r="B116" s="14"/>
    </row>
    <row r="117" spans="1:2" s="15" customFormat="1" x14ac:dyDescent="0.25">
      <c r="A117" s="18"/>
      <c r="B117" s="14"/>
    </row>
    <row r="118" spans="1:2" s="15" customFormat="1" x14ac:dyDescent="0.25">
      <c r="A118" s="18"/>
      <c r="B118" s="14"/>
    </row>
    <row r="119" spans="1:2" s="15" customFormat="1" x14ac:dyDescent="0.25">
      <c r="A119" s="18"/>
      <c r="B119" s="14"/>
    </row>
    <row r="120" spans="1:2" s="15" customFormat="1" x14ac:dyDescent="0.25">
      <c r="A120" s="18"/>
      <c r="B120" s="14"/>
    </row>
    <row r="121" spans="1:2" s="15" customFormat="1" x14ac:dyDescent="0.25">
      <c r="A121" s="18"/>
      <c r="B121" s="14"/>
    </row>
    <row r="122" spans="1:2" s="15" customFormat="1" x14ac:dyDescent="0.25">
      <c r="A122" s="18"/>
      <c r="B122" s="14"/>
    </row>
    <row r="123" spans="1:2" s="15" customFormat="1" x14ac:dyDescent="0.25">
      <c r="A123" s="18"/>
      <c r="B123" s="14"/>
    </row>
    <row r="124" spans="1:2" s="15" customFormat="1" x14ac:dyDescent="0.25">
      <c r="A124" s="18"/>
      <c r="B124" s="14"/>
    </row>
    <row r="125" spans="1:2" s="15" customFormat="1" x14ac:dyDescent="0.25">
      <c r="A125" s="18"/>
      <c r="B125" s="14"/>
    </row>
    <row r="126" spans="1:2" s="15" customFormat="1" x14ac:dyDescent="0.25">
      <c r="A126" s="18"/>
      <c r="B126" s="14"/>
    </row>
    <row r="127" spans="1:2" s="15" customFormat="1" x14ac:dyDescent="0.25">
      <c r="A127" s="18"/>
      <c r="B127" s="14"/>
    </row>
    <row r="128" spans="1:2" s="15" customFormat="1" x14ac:dyDescent="0.25">
      <c r="A128" s="18"/>
      <c r="B128" s="14"/>
    </row>
    <row r="129" spans="1:2" s="15" customFormat="1" x14ac:dyDescent="0.25">
      <c r="A129" s="18"/>
      <c r="B129" s="14"/>
    </row>
    <row r="130" spans="1:2" s="15" customFormat="1" x14ac:dyDescent="0.25">
      <c r="A130" s="18"/>
      <c r="B130" s="14"/>
    </row>
    <row r="131" spans="1:2" s="15" customFormat="1" x14ac:dyDescent="0.25">
      <c r="A131" s="18"/>
      <c r="B131" s="14"/>
    </row>
    <row r="132" spans="1:2" s="15" customFormat="1" x14ac:dyDescent="0.25">
      <c r="A132" s="18"/>
      <c r="B132" s="14"/>
    </row>
    <row r="133" spans="1:2" s="15" customFormat="1" x14ac:dyDescent="0.25">
      <c r="A133" s="18"/>
      <c r="B133" s="14"/>
    </row>
    <row r="134" spans="1:2" s="15" customFormat="1" x14ac:dyDescent="0.25">
      <c r="A134" s="18"/>
      <c r="B134" s="14"/>
    </row>
    <row r="135" spans="1:2" s="15" customFormat="1" x14ac:dyDescent="0.25">
      <c r="A135" s="18"/>
      <c r="B135" s="14"/>
    </row>
    <row r="136" spans="1:2" s="15" customFormat="1" x14ac:dyDescent="0.25">
      <c r="A136" s="18"/>
      <c r="B136" s="14"/>
    </row>
    <row r="137" spans="1:2" s="15" customFormat="1" x14ac:dyDescent="0.25">
      <c r="A137" s="18"/>
      <c r="B137" s="14"/>
    </row>
    <row r="138" spans="1:2" s="15" customFormat="1" x14ac:dyDescent="0.25">
      <c r="A138" s="18"/>
      <c r="B138" s="14"/>
    </row>
    <row r="139" spans="1:2" s="15" customFormat="1" x14ac:dyDescent="0.25">
      <c r="A139" s="18"/>
      <c r="B139" s="14"/>
    </row>
    <row r="140" spans="1:2" s="15" customFormat="1" x14ac:dyDescent="0.25">
      <c r="A140" s="18"/>
      <c r="B140" s="14"/>
    </row>
    <row r="141" spans="1:2" s="15" customFormat="1" x14ac:dyDescent="0.25">
      <c r="A141" s="18"/>
      <c r="B141" s="14"/>
    </row>
    <row r="142" spans="1:2" s="15" customFormat="1" x14ac:dyDescent="0.25">
      <c r="A142" s="18"/>
      <c r="B142" s="14"/>
    </row>
    <row r="143" spans="1:2" s="15" customFormat="1" x14ac:dyDescent="0.25">
      <c r="A143" s="18"/>
      <c r="B143" s="14"/>
    </row>
    <row r="144" spans="1:2" s="15" customFormat="1" x14ac:dyDescent="0.25">
      <c r="A144" s="18"/>
      <c r="B144" s="14"/>
    </row>
    <row r="145" spans="1:2" s="15" customFormat="1" x14ac:dyDescent="0.25">
      <c r="A145" s="18"/>
      <c r="B145" s="14"/>
    </row>
    <row r="146" spans="1:2" s="15" customFormat="1" x14ac:dyDescent="0.25">
      <c r="A146" s="18"/>
      <c r="B146" s="14"/>
    </row>
    <row r="147" spans="1:2" s="15" customFormat="1" x14ac:dyDescent="0.25">
      <c r="A147" s="18"/>
      <c r="B147" s="14"/>
    </row>
    <row r="148" spans="1:2" s="15" customFormat="1" x14ac:dyDescent="0.25">
      <c r="A148" s="18"/>
      <c r="B148" s="14"/>
    </row>
    <row r="149" spans="1:2" s="15" customFormat="1" x14ac:dyDescent="0.25">
      <c r="A149" s="18"/>
      <c r="B149" s="14"/>
    </row>
    <row r="150" spans="1:2" s="15" customFormat="1" x14ac:dyDescent="0.25">
      <c r="A150" s="18"/>
      <c r="B150" s="14"/>
    </row>
    <row r="151" spans="1:2" s="15" customFormat="1" x14ac:dyDescent="0.25">
      <c r="A151" s="18"/>
      <c r="B151" s="14"/>
    </row>
    <row r="152" spans="1:2" s="15" customFormat="1" x14ac:dyDescent="0.25">
      <c r="A152" s="18"/>
      <c r="B152" s="14"/>
    </row>
    <row r="153" spans="1:2" s="15" customFormat="1" x14ac:dyDescent="0.25">
      <c r="A153" s="18"/>
      <c r="B153" s="14"/>
    </row>
    <row r="154" spans="1:2" s="15" customFormat="1" x14ac:dyDescent="0.25">
      <c r="A154" s="18"/>
      <c r="B154" s="14"/>
    </row>
    <row r="155" spans="1:2" s="15" customFormat="1" x14ac:dyDescent="0.25">
      <c r="A155" s="18"/>
      <c r="B155" s="14"/>
    </row>
    <row r="156" spans="1:2" s="15" customFormat="1" x14ac:dyDescent="0.25">
      <c r="A156" s="18"/>
      <c r="B156" s="14"/>
    </row>
    <row r="157" spans="1:2" s="15" customFormat="1" x14ac:dyDescent="0.25">
      <c r="A157" s="18"/>
      <c r="B157" s="14"/>
    </row>
    <row r="158" spans="1:2" s="15" customFormat="1" x14ac:dyDescent="0.25">
      <c r="A158" s="18"/>
      <c r="B158" s="14"/>
    </row>
    <row r="159" spans="1:2" s="15" customFormat="1" x14ac:dyDescent="0.25">
      <c r="A159" s="18"/>
      <c r="B159" s="14"/>
    </row>
    <row r="160" spans="1:2" s="15" customFormat="1" x14ac:dyDescent="0.25">
      <c r="A160" s="18"/>
      <c r="B160" s="14"/>
    </row>
    <row r="161" spans="1:2" s="15" customFormat="1" x14ac:dyDescent="0.25">
      <c r="A161" s="18"/>
      <c r="B161" s="14"/>
    </row>
    <row r="162" spans="1:2" s="15" customFormat="1" x14ac:dyDescent="0.25">
      <c r="A162" s="18"/>
      <c r="B162" s="14"/>
    </row>
    <row r="163" spans="1:2" s="15" customFormat="1" x14ac:dyDescent="0.25">
      <c r="A163" s="18"/>
      <c r="B163" s="14"/>
    </row>
    <row r="164" spans="1:2" s="15" customFormat="1" x14ac:dyDescent="0.25">
      <c r="A164" s="18"/>
      <c r="B164" s="14"/>
    </row>
    <row r="165" spans="1:2" s="15" customFormat="1" x14ac:dyDescent="0.25">
      <c r="A165" s="18"/>
      <c r="B165" s="14"/>
    </row>
    <row r="166" spans="1:2" s="15" customFormat="1" x14ac:dyDescent="0.25">
      <c r="A166" s="18"/>
      <c r="B166" s="14"/>
    </row>
    <row r="167" spans="1:2" s="15" customFormat="1" x14ac:dyDescent="0.25">
      <c r="A167" s="18"/>
      <c r="B167" s="14"/>
    </row>
    <row r="168" spans="1:2" s="15" customFormat="1" x14ac:dyDescent="0.25">
      <c r="A168" s="18"/>
      <c r="B168" s="14"/>
    </row>
    <row r="169" spans="1:2" s="15" customFormat="1" x14ac:dyDescent="0.25">
      <c r="A169" s="18"/>
      <c r="B169" s="14"/>
    </row>
    <row r="170" spans="1:2" s="15" customFormat="1" x14ac:dyDescent="0.25">
      <c r="A170" s="18"/>
      <c r="B170" s="14"/>
    </row>
    <row r="171" spans="1:2" s="15" customFormat="1" x14ac:dyDescent="0.25">
      <c r="A171" s="18"/>
      <c r="B171" s="14"/>
    </row>
    <row r="172" spans="1:2" s="15" customFormat="1" x14ac:dyDescent="0.25">
      <c r="A172" s="18"/>
      <c r="B172" s="14"/>
    </row>
    <row r="173" spans="1:2" s="15" customFormat="1" x14ac:dyDescent="0.25">
      <c r="A173" s="18"/>
      <c r="B173" s="14"/>
    </row>
    <row r="174" spans="1:2" s="15" customFormat="1" x14ac:dyDescent="0.25">
      <c r="A174" s="18"/>
      <c r="B174" s="14"/>
    </row>
    <row r="175" spans="1:2" s="15" customFormat="1" x14ac:dyDescent="0.25">
      <c r="A175" s="18"/>
      <c r="B175" s="14"/>
    </row>
    <row r="176" spans="1:2" s="15" customFormat="1" x14ac:dyDescent="0.25">
      <c r="A176" s="18"/>
      <c r="B176" s="14"/>
    </row>
    <row r="177" spans="1:17" s="15" customFormat="1" x14ac:dyDescent="0.25">
      <c r="A177" s="18"/>
      <c r="B177" s="14"/>
    </row>
    <row r="178" spans="1:17" s="15" customFormat="1" x14ac:dyDescent="0.25">
      <c r="A178" s="18"/>
      <c r="B178" s="14"/>
    </row>
    <row r="179" spans="1:17" s="15" customFormat="1" x14ac:dyDescent="0.25">
      <c r="A179" s="18"/>
      <c r="B179" s="14"/>
    </row>
    <row r="180" spans="1:17" s="15" customFormat="1" x14ac:dyDescent="0.25">
      <c r="A180" s="18"/>
      <c r="B180" s="14"/>
    </row>
    <row r="181" spans="1:17" s="15" customFormat="1" x14ac:dyDescent="0.25">
      <c r="A181" s="18"/>
      <c r="B181" s="14"/>
    </row>
    <row r="182" spans="1:17" s="15" customFormat="1" x14ac:dyDescent="0.25">
      <c r="A182" s="18"/>
      <c r="B182" s="14"/>
    </row>
    <row r="183" spans="1:17" s="15" customFormat="1" x14ac:dyDescent="0.25">
      <c r="A183" s="18"/>
      <c r="B183" s="14"/>
    </row>
    <row r="184" spans="1:17" s="15" customFormat="1" x14ac:dyDescent="0.25">
      <c r="A184" s="18"/>
      <c r="B184" s="14"/>
    </row>
    <row r="185" spans="1:17" s="15" customFormat="1" x14ac:dyDescent="0.25">
      <c r="A185" s="18"/>
      <c r="B185" s="14"/>
    </row>
    <row r="186" spans="1:17" s="15" customFormat="1" x14ac:dyDescent="0.25">
      <c r="A186" s="18"/>
      <c r="B186" s="14"/>
    </row>
    <row r="187" spans="1:17" s="15" customFormat="1" x14ac:dyDescent="0.25">
      <c r="A187" s="18"/>
      <c r="B187" s="14"/>
    </row>
    <row r="188" spans="1:17" s="15" customFormat="1" x14ac:dyDescent="0.25">
      <c r="A188" s="18"/>
      <c r="B188" s="14"/>
    </row>
    <row r="189" spans="1:17" s="15" customFormat="1" x14ac:dyDescent="0.25">
      <c r="A189" s="18"/>
      <c r="B189" s="14"/>
    </row>
    <row r="190" spans="1:17" s="15" customFormat="1" x14ac:dyDescent="0.25">
      <c r="A190" s="18"/>
      <c r="B190" s="19"/>
    </row>
    <row r="191" spans="1:17" s="15" customFormat="1" x14ac:dyDescent="0.25">
      <c r="A191" s="20"/>
      <c r="B191" s="14"/>
    </row>
    <row r="192" spans="1:17" s="15" customFormat="1" x14ac:dyDescent="0.25">
      <c r="A192" s="18"/>
      <c r="B192" s="14"/>
      <c r="Q192" s="21"/>
    </row>
    <row r="193" spans="1:2" s="15" customFormat="1" x14ac:dyDescent="0.25">
      <c r="A193" s="18"/>
      <c r="B193" s="14"/>
    </row>
    <row r="194" spans="1:2" s="15" customFormat="1" x14ac:dyDescent="0.25">
      <c r="A194" s="18"/>
      <c r="B194" s="14"/>
    </row>
    <row r="195" spans="1:2" s="15" customFormat="1" x14ac:dyDescent="0.25">
      <c r="A195" s="18"/>
      <c r="B195" s="14"/>
    </row>
    <row r="196" spans="1:2" s="15" customFormat="1" x14ac:dyDescent="0.25">
      <c r="A196" s="18"/>
      <c r="B196" s="14"/>
    </row>
    <row r="197" spans="1:2" s="15" customFormat="1" x14ac:dyDescent="0.25">
      <c r="A197" s="18"/>
      <c r="B197" s="14"/>
    </row>
    <row r="198" spans="1:2" s="15" customFormat="1" x14ac:dyDescent="0.25">
      <c r="A198" s="18"/>
      <c r="B198" s="14"/>
    </row>
    <row r="199" spans="1:2" s="15" customFormat="1" x14ac:dyDescent="0.25">
      <c r="A199" s="18"/>
      <c r="B199" s="14"/>
    </row>
    <row r="200" spans="1:2" s="15" customFormat="1" x14ac:dyDescent="0.25">
      <c r="A200" s="18"/>
      <c r="B200" s="14"/>
    </row>
    <row r="201" spans="1:2" s="15" customFormat="1" x14ac:dyDescent="0.25">
      <c r="A201" s="18"/>
      <c r="B201" s="14"/>
    </row>
    <row r="202" spans="1:2" s="15" customFormat="1" x14ac:dyDescent="0.25">
      <c r="A202" s="18"/>
      <c r="B202" s="14"/>
    </row>
    <row r="203" spans="1:2" s="15" customFormat="1" x14ac:dyDescent="0.25">
      <c r="A203" s="18"/>
      <c r="B203" s="14"/>
    </row>
    <row r="204" spans="1:2" s="15" customFormat="1" x14ac:dyDescent="0.25">
      <c r="A204" s="18"/>
      <c r="B204" s="14"/>
    </row>
    <row r="205" spans="1:2" s="15" customFormat="1" x14ac:dyDescent="0.25">
      <c r="A205" s="18"/>
      <c r="B205" s="14"/>
    </row>
    <row r="206" spans="1:2" s="15" customFormat="1" x14ac:dyDescent="0.25">
      <c r="A206" s="18"/>
      <c r="B206" s="14"/>
    </row>
    <row r="207" spans="1:2" s="15" customFormat="1" x14ac:dyDescent="0.25">
      <c r="A207" s="18"/>
      <c r="B207" s="14"/>
    </row>
    <row r="208" spans="1:2" s="15" customFormat="1" x14ac:dyDescent="0.25">
      <c r="A208" s="18"/>
      <c r="B208" s="14"/>
    </row>
    <row r="209" spans="1:2" s="15" customFormat="1" x14ac:dyDescent="0.25">
      <c r="A209" s="18"/>
      <c r="B209" s="14"/>
    </row>
    <row r="210" spans="1:2" s="15" customFormat="1" x14ac:dyDescent="0.25">
      <c r="A210" s="18"/>
      <c r="B210" s="14"/>
    </row>
    <row r="211" spans="1:2" s="15" customFormat="1" x14ac:dyDescent="0.25">
      <c r="A211" s="18"/>
      <c r="B211" s="14"/>
    </row>
    <row r="212" spans="1:2" s="15" customFormat="1" x14ac:dyDescent="0.25">
      <c r="A212" s="18"/>
      <c r="B212" s="14"/>
    </row>
    <row r="213" spans="1:2" s="15" customFormat="1" x14ac:dyDescent="0.25">
      <c r="A213" s="18"/>
      <c r="B213" s="14"/>
    </row>
    <row r="214" spans="1:2" s="15" customFormat="1" x14ac:dyDescent="0.25">
      <c r="A214" s="18"/>
      <c r="B214" s="14"/>
    </row>
    <row r="215" spans="1:2" s="15" customFormat="1" x14ac:dyDescent="0.25">
      <c r="A215" s="18"/>
      <c r="B215" s="14"/>
    </row>
    <row r="216" spans="1:2" s="15" customFormat="1" x14ac:dyDescent="0.25">
      <c r="A216" s="18"/>
      <c r="B216" s="14"/>
    </row>
    <row r="217" spans="1:2" s="15" customFormat="1" x14ac:dyDescent="0.25">
      <c r="A217" s="18"/>
      <c r="B217" s="14"/>
    </row>
    <row r="218" spans="1:2" s="15" customFormat="1" x14ac:dyDescent="0.25">
      <c r="A218" s="18"/>
      <c r="B218" s="14"/>
    </row>
    <row r="219" spans="1:2" s="15" customFormat="1" x14ac:dyDescent="0.25">
      <c r="A219" s="18"/>
      <c r="B219" s="14"/>
    </row>
    <row r="220" spans="1:2" s="15" customFormat="1" x14ac:dyDescent="0.25">
      <c r="A220" s="18"/>
      <c r="B220" s="14"/>
    </row>
    <row r="221" spans="1:2" s="15" customFormat="1" x14ac:dyDescent="0.25">
      <c r="A221" s="18"/>
      <c r="B221" s="14"/>
    </row>
    <row r="222" spans="1:2" s="15" customFormat="1" x14ac:dyDescent="0.25">
      <c r="A222" s="18"/>
      <c r="B222" s="14"/>
    </row>
    <row r="223" spans="1:2" s="15" customFormat="1" x14ac:dyDescent="0.25">
      <c r="A223" s="18"/>
      <c r="B223" s="14"/>
    </row>
    <row r="224" spans="1:2" s="15" customFormat="1" x14ac:dyDescent="0.25">
      <c r="A224" s="18"/>
      <c r="B224" s="14"/>
    </row>
    <row r="225" spans="1:2" s="15" customFormat="1" x14ac:dyDescent="0.25">
      <c r="A225" s="18"/>
      <c r="B225" s="14"/>
    </row>
    <row r="226" spans="1:2" s="15" customFormat="1" x14ac:dyDescent="0.25">
      <c r="A226" s="18"/>
      <c r="B226" s="14"/>
    </row>
    <row r="227" spans="1:2" s="15" customFormat="1" x14ac:dyDescent="0.25">
      <c r="A227" s="18"/>
      <c r="B227" s="14"/>
    </row>
    <row r="228" spans="1:2" s="15" customFormat="1" x14ac:dyDescent="0.25">
      <c r="A228" s="18"/>
      <c r="B228" s="14"/>
    </row>
    <row r="229" spans="1:2" s="15" customFormat="1" x14ac:dyDescent="0.25">
      <c r="A229" s="18"/>
      <c r="B229" s="14"/>
    </row>
    <row r="230" spans="1:2" s="15" customFormat="1" x14ac:dyDescent="0.25">
      <c r="A230" s="18"/>
      <c r="B230" s="14"/>
    </row>
    <row r="231" spans="1:2" s="15" customFormat="1" x14ac:dyDescent="0.25">
      <c r="A231" s="18"/>
      <c r="B231" s="14"/>
    </row>
    <row r="232" spans="1:2" s="15" customFormat="1" x14ac:dyDescent="0.25">
      <c r="A232" s="18"/>
      <c r="B232" s="14"/>
    </row>
    <row r="233" spans="1:2" s="15" customFormat="1" x14ac:dyDescent="0.25">
      <c r="A233" s="18"/>
      <c r="B233" s="14"/>
    </row>
    <row r="234" spans="1:2" s="15" customFormat="1" x14ac:dyDescent="0.25">
      <c r="A234" s="18"/>
      <c r="B234" s="14"/>
    </row>
    <row r="235" spans="1:2" s="15" customFormat="1" x14ac:dyDescent="0.25">
      <c r="A235" s="18"/>
      <c r="B235" s="14"/>
    </row>
    <row r="236" spans="1:2" s="15" customFormat="1" x14ac:dyDescent="0.25">
      <c r="A236" s="18"/>
      <c r="B236" s="14"/>
    </row>
    <row r="237" spans="1:2" s="15" customFormat="1" x14ac:dyDescent="0.25">
      <c r="A237" s="18"/>
      <c r="B237" s="14"/>
    </row>
    <row r="238" spans="1:2" s="15" customFormat="1" x14ac:dyDescent="0.25">
      <c r="A238" s="18"/>
      <c r="B238" s="14"/>
    </row>
    <row r="239" spans="1:2" s="15" customFormat="1" x14ac:dyDescent="0.25">
      <c r="A239" s="18"/>
      <c r="B239" s="14"/>
    </row>
    <row r="240" spans="1:2" s="15" customFormat="1" x14ac:dyDescent="0.25">
      <c r="A240" s="18"/>
      <c r="B240" s="14"/>
    </row>
    <row r="241" spans="1:2" s="15" customFormat="1" x14ac:dyDescent="0.25">
      <c r="A241" s="18"/>
      <c r="B241" s="14"/>
    </row>
    <row r="242" spans="1:2" s="15" customFormat="1" x14ac:dyDescent="0.25">
      <c r="A242" s="18"/>
      <c r="B242" s="14"/>
    </row>
    <row r="243" spans="1:2" s="15" customFormat="1" x14ac:dyDescent="0.25">
      <c r="A243" s="18"/>
      <c r="B243" s="14"/>
    </row>
    <row r="244" spans="1:2" s="15" customFormat="1" x14ac:dyDescent="0.25">
      <c r="A244" s="18"/>
      <c r="B244" s="14"/>
    </row>
    <row r="245" spans="1:2" s="15" customFormat="1" x14ac:dyDescent="0.25">
      <c r="A245" s="18"/>
      <c r="B245" s="14"/>
    </row>
    <row r="246" spans="1:2" s="15" customFormat="1" x14ac:dyDescent="0.25">
      <c r="A246" s="18"/>
      <c r="B246" s="14"/>
    </row>
    <row r="247" spans="1:2" s="15" customFormat="1" x14ac:dyDescent="0.25">
      <c r="A247" s="18"/>
      <c r="B247" s="14"/>
    </row>
    <row r="248" spans="1:2" s="15" customFormat="1" x14ac:dyDescent="0.25">
      <c r="A248" s="18"/>
      <c r="B248" s="14"/>
    </row>
    <row r="249" spans="1:2" s="15" customFormat="1" x14ac:dyDescent="0.25">
      <c r="A249" s="18"/>
      <c r="B249" s="14"/>
    </row>
    <row r="250" spans="1:2" s="15" customFormat="1" x14ac:dyDescent="0.25">
      <c r="A250" s="18"/>
      <c r="B250" s="14"/>
    </row>
    <row r="251" spans="1:2" s="15" customFormat="1" x14ac:dyDescent="0.25">
      <c r="A251" s="18"/>
      <c r="B251" s="14"/>
    </row>
    <row r="252" spans="1:2" s="15" customFormat="1" x14ac:dyDescent="0.25">
      <c r="A252" s="18"/>
      <c r="B252" s="14"/>
    </row>
    <row r="253" spans="1:2" s="15" customFormat="1" x14ac:dyDescent="0.25">
      <c r="A253" s="18"/>
      <c r="B253" s="14"/>
    </row>
    <row r="254" spans="1:2" s="15" customFormat="1" x14ac:dyDescent="0.25">
      <c r="A254" s="18"/>
      <c r="B254" s="14"/>
    </row>
    <row r="255" spans="1:2" s="15" customFormat="1" x14ac:dyDescent="0.25">
      <c r="A255" s="18"/>
      <c r="B255" s="14"/>
    </row>
    <row r="256" spans="1:2" s="15" customFormat="1" x14ac:dyDescent="0.25">
      <c r="A256" s="18"/>
      <c r="B256" s="14"/>
    </row>
    <row r="257" spans="1:2" s="15" customFormat="1" x14ac:dyDescent="0.25">
      <c r="A257" s="18"/>
      <c r="B257" s="14"/>
    </row>
    <row r="258" spans="1:2" s="15" customFormat="1" x14ac:dyDescent="0.25">
      <c r="A258" s="18"/>
      <c r="B258" s="14"/>
    </row>
    <row r="259" spans="1:2" s="15" customFormat="1" x14ac:dyDescent="0.25">
      <c r="A259" s="18"/>
      <c r="B259" s="14"/>
    </row>
    <row r="260" spans="1:2" s="15" customFormat="1" x14ac:dyDescent="0.25">
      <c r="A260" s="18"/>
      <c r="B260" s="14"/>
    </row>
    <row r="261" spans="1:2" s="15" customFormat="1" x14ac:dyDescent="0.25">
      <c r="A261" s="18"/>
      <c r="B261" s="14"/>
    </row>
    <row r="262" spans="1:2" s="15" customFormat="1" x14ac:dyDescent="0.25">
      <c r="A262" s="18"/>
      <c r="B262" s="14"/>
    </row>
    <row r="263" spans="1:2" s="15" customFormat="1" x14ac:dyDescent="0.25">
      <c r="A263" s="18"/>
      <c r="B263" s="14"/>
    </row>
    <row r="264" spans="1:2" s="15" customFormat="1" x14ac:dyDescent="0.25">
      <c r="A264" s="18"/>
      <c r="B264" s="14"/>
    </row>
    <row r="265" spans="1:2" s="15" customFormat="1" x14ac:dyDescent="0.25">
      <c r="A265" s="18"/>
      <c r="B265" s="14"/>
    </row>
    <row r="266" spans="1:2" s="15" customFormat="1" x14ac:dyDescent="0.25">
      <c r="A266" s="18"/>
      <c r="B266" s="14"/>
    </row>
    <row r="267" spans="1:2" s="15" customFormat="1" x14ac:dyDescent="0.25">
      <c r="A267" s="18"/>
      <c r="B267" s="14"/>
    </row>
    <row r="268" spans="1:2" s="15" customFormat="1" x14ac:dyDescent="0.25">
      <c r="A268" s="18"/>
      <c r="B268" s="14"/>
    </row>
    <row r="269" spans="1:2" s="15" customFormat="1" x14ac:dyDescent="0.25">
      <c r="A269" s="18"/>
      <c r="B269" s="14"/>
    </row>
    <row r="270" spans="1:2" s="15" customFormat="1" x14ac:dyDescent="0.25">
      <c r="A270" s="18"/>
      <c r="B270" s="14"/>
    </row>
    <row r="271" spans="1:2" s="15" customFormat="1" x14ac:dyDescent="0.25">
      <c r="A271" s="18"/>
      <c r="B271" s="14"/>
    </row>
    <row r="272" spans="1:2" s="15" customFormat="1" x14ac:dyDescent="0.25">
      <c r="A272" s="18"/>
      <c r="B272" s="14"/>
    </row>
    <row r="273" spans="1:2" s="15" customFormat="1" x14ac:dyDescent="0.25">
      <c r="A273" s="18"/>
      <c r="B273" s="14"/>
    </row>
    <row r="274" spans="1:2" s="15" customFormat="1" x14ac:dyDescent="0.25">
      <c r="A274" s="18"/>
      <c r="B274" s="14"/>
    </row>
    <row r="275" spans="1:2" s="15" customFormat="1" x14ac:dyDescent="0.25">
      <c r="A275" s="18"/>
      <c r="B275" s="14"/>
    </row>
    <row r="276" spans="1:2" s="15" customFormat="1" x14ac:dyDescent="0.25">
      <c r="A276" s="18"/>
      <c r="B276" s="14"/>
    </row>
    <row r="277" spans="1:2" s="15" customFormat="1" x14ac:dyDescent="0.25">
      <c r="A277" s="18"/>
      <c r="B277" s="14"/>
    </row>
    <row r="278" spans="1:2" s="15" customFormat="1" x14ac:dyDescent="0.25">
      <c r="A278" s="18"/>
      <c r="B278" s="14"/>
    </row>
    <row r="279" spans="1:2" s="15" customFormat="1" x14ac:dyDescent="0.25">
      <c r="A279" s="18"/>
      <c r="B279" s="14"/>
    </row>
    <row r="280" spans="1:2" s="15" customFormat="1" x14ac:dyDescent="0.25">
      <c r="A280" s="18"/>
      <c r="B280" s="14"/>
    </row>
    <row r="281" spans="1:2" s="15" customFormat="1" x14ac:dyDescent="0.25">
      <c r="A281" s="18"/>
      <c r="B281" s="14"/>
    </row>
    <row r="282" spans="1:2" s="15" customFormat="1" x14ac:dyDescent="0.25">
      <c r="A282" s="18"/>
      <c r="B282" s="14"/>
    </row>
    <row r="283" spans="1:2" s="15" customFormat="1" x14ac:dyDescent="0.25">
      <c r="A283" s="18"/>
      <c r="B283" s="14"/>
    </row>
    <row r="284" spans="1:2" s="15" customFormat="1" x14ac:dyDescent="0.25">
      <c r="A284" s="18"/>
      <c r="B284" s="14"/>
    </row>
    <row r="285" spans="1:2" s="15" customFormat="1" x14ac:dyDescent="0.25">
      <c r="A285" s="18"/>
      <c r="B285" s="14"/>
    </row>
    <row r="286" spans="1:2" s="15" customFormat="1" x14ac:dyDescent="0.25">
      <c r="A286" s="18"/>
      <c r="B286" s="14"/>
    </row>
    <row r="287" spans="1:2" s="15" customFormat="1" x14ac:dyDescent="0.25">
      <c r="A287" s="18"/>
      <c r="B287" s="14"/>
    </row>
    <row r="288" spans="1:2" s="15" customFormat="1" x14ac:dyDescent="0.25">
      <c r="A288" s="18"/>
      <c r="B288" s="14"/>
    </row>
    <row r="289" spans="1:2" s="15" customFormat="1" x14ac:dyDescent="0.25">
      <c r="A289" s="18"/>
      <c r="B289" s="14"/>
    </row>
    <row r="290" spans="1:2" s="15" customFormat="1" x14ac:dyDescent="0.25">
      <c r="A290" s="18"/>
      <c r="B290" s="14"/>
    </row>
    <row r="291" spans="1:2" s="15" customFormat="1" x14ac:dyDescent="0.25">
      <c r="A291" s="18"/>
      <c r="B291" s="14"/>
    </row>
    <row r="292" spans="1:2" s="15" customFormat="1" x14ac:dyDescent="0.25">
      <c r="A292" s="18"/>
      <c r="B292" s="14"/>
    </row>
    <row r="293" spans="1:2" s="15" customFormat="1" x14ac:dyDescent="0.25">
      <c r="A293" s="18"/>
      <c r="B293" s="14"/>
    </row>
    <row r="294" spans="1:2" s="15" customFormat="1" x14ac:dyDescent="0.25">
      <c r="A294" s="18"/>
      <c r="B294" s="14"/>
    </row>
    <row r="295" spans="1:2" s="15" customFormat="1" x14ac:dyDescent="0.25">
      <c r="A295" s="18"/>
      <c r="B295" s="14"/>
    </row>
    <row r="296" spans="1:2" s="15" customFormat="1" x14ac:dyDescent="0.25">
      <c r="A296" s="18"/>
      <c r="B296" s="14"/>
    </row>
    <row r="297" spans="1:2" s="15" customFormat="1" x14ac:dyDescent="0.25">
      <c r="A297" s="18"/>
      <c r="B297" s="14"/>
    </row>
    <row r="298" spans="1:2" s="15" customFormat="1" x14ac:dyDescent="0.25">
      <c r="A298" s="18"/>
      <c r="B298" s="14"/>
    </row>
    <row r="299" spans="1:2" s="15" customFormat="1" x14ac:dyDescent="0.25">
      <c r="A299" s="18"/>
      <c r="B299" s="14"/>
    </row>
    <row r="300" spans="1:2" s="15" customFormat="1" x14ac:dyDescent="0.25">
      <c r="A300" s="18"/>
      <c r="B300" s="14"/>
    </row>
    <row r="301" spans="1:2" s="15" customFormat="1" x14ac:dyDescent="0.25">
      <c r="A301" s="18"/>
      <c r="B301" s="14"/>
    </row>
    <row r="302" spans="1:2" s="15" customFormat="1" x14ac:dyDescent="0.25">
      <c r="A302" s="18"/>
      <c r="B302" s="14"/>
    </row>
    <row r="303" spans="1:2" s="15" customFormat="1" x14ac:dyDescent="0.25">
      <c r="A303" s="18"/>
      <c r="B303" s="14"/>
    </row>
    <row r="304" spans="1:2" s="15" customFormat="1" x14ac:dyDescent="0.25">
      <c r="A304" s="18"/>
      <c r="B304" s="14"/>
    </row>
    <row r="305" spans="1:2" s="15" customFormat="1" x14ac:dyDescent="0.25">
      <c r="A305" s="18"/>
      <c r="B305" s="14"/>
    </row>
    <row r="306" spans="1:2" s="15" customFormat="1" x14ac:dyDescent="0.25">
      <c r="A306" s="18"/>
      <c r="B306" s="14"/>
    </row>
    <row r="307" spans="1:2" s="15" customFormat="1" x14ac:dyDescent="0.25">
      <c r="A307" s="18"/>
      <c r="B307" s="14"/>
    </row>
    <row r="308" spans="1:2" s="15" customFormat="1" x14ac:dyDescent="0.25">
      <c r="A308" s="18"/>
      <c r="B308" s="14"/>
    </row>
    <row r="309" spans="1:2" s="15" customFormat="1" x14ac:dyDescent="0.25">
      <c r="A309" s="18"/>
      <c r="B309" s="14"/>
    </row>
    <row r="310" spans="1:2" s="15" customFormat="1" x14ac:dyDescent="0.25">
      <c r="A310" s="18"/>
      <c r="B310" s="14"/>
    </row>
    <row r="311" spans="1:2" s="15" customFormat="1" x14ac:dyDescent="0.25">
      <c r="A311" s="18"/>
      <c r="B311" s="14"/>
    </row>
    <row r="312" spans="1:2" s="15" customFormat="1" x14ac:dyDescent="0.25">
      <c r="A312" s="18"/>
      <c r="B312" s="14"/>
    </row>
    <row r="313" spans="1:2" s="15" customFormat="1" x14ac:dyDescent="0.25">
      <c r="A313" s="18"/>
      <c r="B313" s="14"/>
    </row>
    <row r="314" spans="1:2" s="15" customFormat="1" x14ac:dyDescent="0.25">
      <c r="A314" s="18"/>
      <c r="B314" s="14"/>
    </row>
    <row r="315" spans="1:2" s="15" customFormat="1" x14ac:dyDescent="0.25">
      <c r="A315" s="18"/>
      <c r="B315" s="14"/>
    </row>
    <row r="316" spans="1:2" s="15" customFormat="1" x14ac:dyDescent="0.25">
      <c r="A316" s="18"/>
      <c r="B316" s="14"/>
    </row>
    <row r="317" spans="1:2" s="15" customFormat="1" x14ac:dyDescent="0.25">
      <c r="A317" s="18"/>
      <c r="B317" s="14"/>
    </row>
    <row r="318" spans="1:2" s="15" customFormat="1" x14ac:dyDescent="0.25">
      <c r="A318" s="18"/>
      <c r="B318" s="14"/>
    </row>
    <row r="319" spans="1:2" s="15" customFormat="1" x14ac:dyDescent="0.25">
      <c r="A319" s="18"/>
      <c r="B319" s="14"/>
    </row>
    <row r="320" spans="1:2" s="15" customFormat="1" x14ac:dyDescent="0.25">
      <c r="A320" s="18"/>
      <c r="B320" s="14"/>
    </row>
    <row r="321" spans="1:2" s="15" customFormat="1" x14ac:dyDescent="0.25">
      <c r="A321" s="18"/>
      <c r="B321" s="14"/>
    </row>
    <row r="322" spans="1:2" s="15" customFormat="1" x14ac:dyDescent="0.25">
      <c r="A322" s="18"/>
      <c r="B322" s="14"/>
    </row>
    <row r="323" spans="1:2" s="15" customFormat="1" x14ac:dyDescent="0.25">
      <c r="A323" s="18"/>
      <c r="B323" s="14"/>
    </row>
    <row r="324" spans="1:2" s="15" customFormat="1" x14ac:dyDescent="0.25">
      <c r="A324" s="18"/>
      <c r="B324" s="14"/>
    </row>
    <row r="325" spans="1:2" s="15" customFormat="1" x14ac:dyDescent="0.25">
      <c r="A325" s="18"/>
      <c r="B325" s="14"/>
    </row>
    <row r="326" spans="1:2" s="15" customFormat="1" x14ac:dyDescent="0.25">
      <c r="A326" s="18"/>
      <c r="B326" s="14"/>
    </row>
    <row r="327" spans="1:2" s="15" customFormat="1" x14ac:dyDescent="0.25">
      <c r="A327" s="18"/>
      <c r="B327" s="14"/>
    </row>
    <row r="328" spans="1:2" s="15" customFormat="1" x14ac:dyDescent="0.25">
      <c r="A328" s="18"/>
      <c r="B328" s="14"/>
    </row>
    <row r="329" spans="1:2" s="15" customFormat="1" x14ac:dyDescent="0.25">
      <c r="A329" s="18"/>
      <c r="B329" s="14"/>
    </row>
    <row r="330" spans="1:2" s="15" customFormat="1" x14ac:dyDescent="0.25">
      <c r="A330" s="18"/>
      <c r="B330" s="14"/>
    </row>
    <row r="331" spans="1:2" s="15" customFormat="1" x14ac:dyDescent="0.25">
      <c r="A331" s="18"/>
      <c r="B331" s="14"/>
    </row>
    <row r="332" spans="1:2" s="15" customFormat="1" x14ac:dyDescent="0.25">
      <c r="A332" s="18"/>
      <c r="B332" s="14"/>
    </row>
    <row r="333" spans="1:2" s="15" customFormat="1" x14ac:dyDescent="0.25">
      <c r="A333" s="18"/>
      <c r="B333" s="14"/>
    </row>
    <row r="334" spans="1:2" s="15" customFormat="1" x14ac:dyDescent="0.25">
      <c r="A334" s="18"/>
      <c r="B334" s="14"/>
    </row>
    <row r="335" spans="1:2" s="15" customFormat="1" x14ac:dyDescent="0.25">
      <c r="A335" s="18"/>
      <c r="B335" s="14"/>
    </row>
    <row r="336" spans="1:2" s="15" customFormat="1" x14ac:dyDescent="0.25">
      <c r="A336" s="18"/>
      <c r="B336" s="14"/>
    </row>
    <row r="337" spans="1:2" s="15" customFormat="1" x14ac:dyDescent="0.25">
      <c r="A337" s="18"/>
      <c r="B337" s="14"/>
    </row>
    <row r="338" spans="1:2" s="15" customFormat="1" x14ac:dyDescent="0.25">
      <c r="A338" s="18"/>
      <c r="B338" s="14"/>
    </row>
    <row r="339" spans="1:2" s="15" customFormat="1" x14ac:dyDescent="0.25">
      <c r="A339" s="18"/>
      <c r="B339" s="14"/>
    </row>
    <row r="340" spans="1:2" s="15" customFormat="1" x14ac:dyDescent="0.25">
      <c r="A340" s="18"/>
      <c r="B340" s="14"/>
    </row>
    <row r="341" spans="1:2" s="15" customFormat="1" x14ac:dyDescent="0.25">
      <c r="A341" s="18"/>
      <c r="B341" s="14"/>
    </row>
    <row r="342" spans="1:2" s="15" customFormat="1" x14ac:dyDescent="0.25">
      <c r="A342" s="18"/>
      <c r="B342" s="14"/>
    </row>
    <row r="343" spans="1:2" s="15" customFormat="1" x14ac:dyDescent="0.25">
      <c r="A343" s="18"/>
      <c r="B343" s="14"/>
    </row>
    <row r="344" spans="1:2" s="15" customFormat="1" x14ac:dyDescent="0.25">
      <c r="A344" s="18"/>
      <c r="B344" s="14"/>
    </row>
    <row r="345" spans="1:2" s="15" customFormat="1" x14ac:dyDescent="0.25">
      <c r="A345" s="18"/>
      <c r="B345" s="14"/>
    </row>
    <row r="346" spans="1:2" s="15" customFormat="1" x14ac:dyDescent="0.25">
      <c r="A346" s="18"/>
      <c r="B346" s="14"/>
    </row>
    <row r="347" spans="1:2" s="15" customFormat="1" x14ac:dyDescent="0.25">
      <c r="A347" s="18"/>
      <c r="B347" s="14"/>
    </row>
    <row r="348" spans="1:2" s="15" customFormat="1" x14ac:dyDescent="0.25">
      <c r="A348" s="18"/>
      <c r="B348" s="14"/>
    </row>
    <row r="349" spans="1:2" s="15" customFormat="1" x14ac:dyDescent="0.25">
      <c r="A349" s="18"/>
      <c r="B349" s="14"/>
    </row>
    <row r="350" spans="1:2" s="15" customFormat="1" x14ac:dyDescent="0.25">
      <c r="A350" s="18"/>
      <c r="B350" s="14"/>
    </row>
    <row r="351" spans="1:2" s="15" customFormat="1" x14ac:dyDescent="0.25">
      <c r="A351" s="18"/>
      <c r="B351" s="14"/>
    </row>
    <row r="352" spans="1:2" s="15" customFormat="1" x14ac:dyDescent="0.25">
      <c r="A352" s="18"/>
      <c r="B352" s="14"/>
    </row>
    <row r="353" spans="1:2" s="15" customFormat="1" x14ac:dyDescent="0.25">
      <c r="A353" s="18"/>
      <c r="B353" s="14"/>
    </row>
    <row r="354" spans="1:2" s="15" customFormat="1" x14ac:dyDescent="0.25">
      <c r="A354" s="18"/>
      <c r="B354" s="14"/>
    </row>
    <row r="355" spans="1:2" s="15" customFormat="1" x14ac:dyDescent="0.25">
      <c r="A355" s="18"/>
      <c r="B355" s="14"/>
    </row>
    <row r="356" spans="1:2" s="15" customFormat="1" x14ac:dyDescent="0.25">
      <c r="A356" s="18"/>
      <c r="B356" s="14"/>
    </row>
    <row r="357" spans="1:2" s="15" customFormat="1" x14ac:dyDescent="0.25">
      <c r="A357" s="18"/>
      <c r="B357" s="14"/>
    </row>
    <row r="358" spans="1:2" s="15" customFormat="1" x14ac:dyDescent="0.25">
      <c r="A358" s="18"/>
      <c r="B358" s="14"/>
    </row>
    <row r="359" spans="1:2" s="15" customFormat="1" x14ac:dyDescent="0.25">
      <c r="A359" s="18"/>
      <c r="B359" s="14"/>
    </row>
    <row r="360" spans="1:2" s="15" customFormat="1" x14ac:dyDescent="0.25">
      <c r="A360" s="18"/>
      <c r="B360" s="14"/>
    </row>
    <row r="361" spans="1:2" s="15" customFormat="1" x14ac:dyDescent="0.25">
      <c r="A361" s="18"/>
      <c r="B361" s="14"/>
    </row>
    <row r="362" spans="1:2" s="15" customFormat="1" x14ac:dyDescent="0.25">
      <c r="A362" s="18"/>
      <c r="B362" s="14"/>
    </row>
    <row r="363" spans="1:2" s="15" customFormat="1" x14ac:dyDescent="0.25">
      <c r="A363" s="18"/>
      <c r="B363" s="14"/>
    </row>
    <row r="364" spans="1:2" s="15" customFormat="1" x14ac:dyDescent="0.25">
      <c r="A364" s="18"/>
      <c r="B364" s="14"/>
    </row>
    <row r="365" spans="1:2" s="15" customFormat="1" x14ac:dyDescent="0.25">
      <c r="A365" s="18"/>
      <c r="B365" s="14"/>
    </row>
    <row r="366" spans="1:2" s="15" customFormat="1" x14ac:dyDescent="0.25">
      <c r="A366" s="18"/>
      <c r="B366" s="14"/>
    </row>
    <row r="367" spans="1:2" s="15" customFormat="1" x14ac:dyDescent="0.25">
      <c r="A367" s="18"/>
      <c r="B367" s="14"/>
    </row>
    <row r="368" spans="1:2" s="15" customFormat="1" x14ac:dyDescent="0.25">
      <c r="A368" s="18"/>
      <c r="B368" s="14"/>
    </row>
    <row r="369" spans="1:2" s="15" customFormat="1" x14ac:dyDescent="0.25">
      <c r="A369" s="18"/>
      <c r="B369" s="14"/>
    </row>
    <row r="370" spans="1:2" s="15" customFormat="1" x14ac:dyDescent="0.25">
      <c r="A370" s="18"/>
      <c r="B370" s="14"/>
    </row>
    <row r="371" spans="1:2" s="15" customFormat="1" x14ac:dyDescent="0.25">
      <c r="A371" s="18"/>
      <c r="B371" s="14"/>
    </row>
    <row r="372" spans="1:2" s="15" customFormat="1" x14ac:dyDescent="0.25">
      <c r="A372" s="18"/>
      <c r="B372" s="14"/>
    </row>
    <row r="373" spans="1:2" s="15" customFormat="1" x14ac:dyDescent="0.25">
      <c r="A373" s="18"/>
      <c r="B373" s="14"/>
    </row>
    <row r="374" spans="1:2" s="15" customFormat="1" x14ac:dyDescent="0.25">
      <c r="A374" s="18"/>
      <c r="B374" s="14"/>
    </row>
    <row r="375" spans="1:2" s="15" customFormat="1" x14ac:dyDescent="0.25">
      <c r="A375" s="18"/>
      <c r="B375" s="14"/>
    </row>
    <row r="376" spans="1:2" s="15" customFormat="1" x14ac:dyDescent="0.25">
      <c r="A376" s="18"/>
      <c r="B376" s="14"/>
    </row>
    <row r="377" spans="1:2" s="15" customFormat="1" x14ac:dyDescent="0.25">
      <c r="A377" s="18"/>
      <c r="B377" s="14"/>
    </row>
    <row r="378" spans="1:2" s="15" customFormat="1" x14ac:dyDescent="0.25">
      <c r="A378" s="18"/>
      <c r="B378" s="14"/>
    </row>
    <row r="379" spans="1:2" s="15" customFormat="1" x14ac:dyDescent="0.25">
      <c r="A379" s="18"/>
      <c r="B379" s="14"/>
    </row>
    <row r="380" spans="1:2" s="15" customFormat="1" x14ac:dyDescent="0.25">
      <c r="A380" s="18"/>
      <c r="B380" s="14"/>
    </row>
    <row r="381" spans="1:2" s="15" customFormat="1" x14ac:dyDescent="0.25">
      <c r="A381" s="18"/>
      <c r="B381" s="14"/>
    </row>
    <row r="382" spans="1:2" s="15" customFormat="1" x14ac:dyDescent="0.25">
      <c r="A382" s="18"/>
      <c r="B382" s="14"/>
    </row>
    <row r="383" spans="1:2" s="15" customFormat="1" x14ac:dyDescent="0.25">
      <c r="A383" s="18"/>
      <c r="B383" s="14"/>
    </row>
    <row r="384" spans="1:2" s="15" customFormat="1" x14ac:dyDescent="0.25">
      <c r="A384" s="18"/>
      <c r="B384" s="14"/>
    </row>
    <row r="385" spans="1:2" s="15" customFormat="1" x14ac:dyDescent="0.25">
      <c r="A385" s="18"/>
      <c r="B385" s="14"/>
    </row>
    <row r="386" spans="1:2" s="15" customFormat="1" x14ac:dyDescent="0.25">
      <c r="A386" s="18"/>
      <c r="B386" s="14"/>
    </row>
    <row r="387" spans="1:2" s="15" customFormat="1" x14ac:dyDescent="0.25">
      <c r="A387" s="18"/>
      <c r="B387" s="14"/>
    </row>
    <row r="388" spans="1:2" s="15" customFormat="1" x14ac:dyDescent="0.25">
      <c r="A388" s="18"/>
      <c r="B388" s="14"/>
    </row>
    <row r="389" spans="1:2" s="15" customFormat="1" x14ac:dyDescent="0.25">
      <c r="A389" s="18"/>
      <c r="B389" s="14"/>
    </row>
    <row r="390" spans="1:2" s="15" customFormat="1" x14ac:dyDescent="0.25">
      <c r="A390" s="18"/>
      <c r="B390" s="14"/>
    </row>
    <row r="391" spans="1:2" s="15" customFormat="1" x14ac:dyDescent="0.25">
      <c r="A391" s="18"/>
      <c r="B391" s="14"/>
    </row>
    <row r="392" spans="1:2" s="15" customFormat="1" x14ac:dyDescent="0.25">
      <c r="A392" s="18"/>
      <c r="B392" s="14"/>
    </row>
    <row r="393" spans="1:2" s="15" customFormat="1" x14ac:dyDescent="0.25">
      <c r="A393" s="18"/>
      <c r="B393" s="14"/>
    </row>
    <row r="394" spans="1:2" s="15" customFormat="1" x14ac:dyDescent="0.25">
      <c r="A394" s="18"/>
      <c r="B394" s="14"/>
    </row>
    <row r="395" spans="1:2" s="15" customFormat="1" x14ac:dyDescent="0.25">
      <c r="A395" s="18"/>
      <c r="B395" s="14"/>
    </row>
    <row r="396" spans="1:2" s="15" customFormat="1" x14ac:dyDescent="0.25">
      <c r="A396" s="18"/>
      <c r="B396" s="14"/>
    </row>
    <row r="397" spans="1:2" s="15" customFormat="1" x14ac:dyDescent="0.25">
      <c r="A397" s="18"/>
      <c r="B397" s="14"/>
    </row>
    <row r="398" spans="1:2" s="15" customFormat="1" x14ac:dyDescent="0.25">
      <c r="A398" s="18"/>
      <c r="B398" s="14"/>
    </row>
    <row r="399" spans="1:2" s="15" customFormat="1" x14ac:dyDescent="0.25">
      <c r="A399" s="18"/>
      <c r="B399" s="14"/>
    </row>
    <row r="400" spans="1:2" s="15" customFormat="1" x14ac:dyDescent="0.25">
      <c r="A400" s="18"/>
      <c r="B400" s="14"/>
    </row>
    <row r="401" spans="1:2" s="15" customFormat="1" x14ac:dyDescent="0.25">
      <c r="A401" s="18"/>
      <c r="B401" s="14"/>
    </row>
    <row r="402" spans="1:2" s="15" customFormat="1" x14ac:dyDescent="0.25">
      <c r="A402" s="18"/>
      <c r="B402" s="14"/>
    </row>
    <row r="403" spans="1:2" s="15" customFormat="1" x14ac:dyDescent="0.25">
      <c r="A403" s="18"/>
      <c r="B403" s="14"/>
    </row>
    <row r="404" spans="1:2" s="15" customFormat="1" x14ac:dyDescent="0.25">
      <c r="A404" s="18"/>
      <c r="B404" s="14"/>
    </row>
    <row r="405" spans="1:2" s="15" customFormat="1" x14ac:dyDescent="0.25">
      <c r="A405" s="18"/>
      <c r="B405" s="14"/>
    </row>
    <row r="406" spans="1:2" s="15" customFormat="1" x14ac:dyDescent="0.25">
      <c r="A406" s="18"/>
      <c r="B406" s="14"/>
    </row>
    <row r="407" spans="1:2" s="15" customFormat="1" x14ac:dyDescent="0.25">
      <c r="A407" s="18"/>
      <c r="B407" s="14"/>
    </row>
    <row r="408" spans="1:2" s="15" customFormat="1" x14ac:dyDescent="0.25">
      <c r="A408" s="18"/>
      <c r="B408" s="14"/>
    </row>
    <row r="409" spans="1:2" s="15" customFormat="1" x14ac:dyDescent="0.25">
      <c r="A409" s="18"/>
      <c r="B409" s="14"/>
    </row>
    <row r="410" spans="1:2" s="15" customFormat="1" x14ac:dyDescent="0.25">
      <c r="A410" s="18"/>
      <c r="B410" s="14"/>
    </row>
    <row r="411" spans="1:2" s="15" customFormat="1" x14ac:dyDescent="0.25">
      <c r="A411" s="18"/>
      <c r="B411" s="14"/>
    </row>
    <row r="412" spans="1:2" s="15" customFormat="1" x14ac:dyDescent="0.25">
      <c r="A412" s="18"/>
      <c r="B412" s="14"/>
    </row>
    <row r="413" spans="1:2" s="15" customFormat="1" x14ac:dyDescent="0.25">
      <c r="A413" s="18"/>
      <c r="B413" s="14"/>
    </row>
    <row r="414" spans="1:2" s="15" customFormat="1" x14ac:dyDescent="0.25">
      <c r="A414" s="18"/>
      <c r="B414" s="14"/>
    </row>
    <row r="415" spans="1:2" s="15" customFormat="1" x14ac:dyDescent="0.25">
      <c r="A415" s="18"/>
      <c r="B415" s="14"/>
    </row>
  </sheetData>
  <mergeCells count="1">
    <mergeCell ref="Q1:R1"/>
  </mergeCells>
  <phoneticPr fontId="13" type="noConversion"/>
  <hyperlinks>
    <hyperlink ref="A3" location="'1. Functional type'!A1" display="Tab 1" xr:uid="{0D6D79D6-6524-4BEE-B9AC-0297ADB62CC0}"/>
    <hyperlink ref="A4" location="'2. Last time'!A1" display="Tab 2" xr:uid="{454CA267-DCEF-49FE-9F22-8F472ED49F63}"/>
    <hyperlink ref="A5" location="'3. Scrutiny visit '!A1" display="Tab 3" xr:uid="{C71E8E3E-FBC5-47BC-8B5C-D989F1421FA9}"/>
    <hyperlink ref="A7" location="'5. VP unit (A4) vs rest'!A1" display="Tab 5" xr:uid="{12626677-B333-4742-BF43-7E7B330B7A9C}"/>
    <hyperlink ref="A9" location="'7. 25 and under'!A1" display="Tab 7" xr:uid="{858A9E3C-90AA-4852-80F3-90F9F8E82F9A}"/>
    <hyperlink ref="A11" location="'9. Ethnicity'!A1" display="Tab 9" xr:uid="{4E6F9D0B-D955-4B53-A66F-D15440320C6E}"/>
    <hyperlink ref="A13" location="'11. Religion'!A1" display="Tab 11" xr:uid="{7EAECB9E-7B10-4E19-92F5-07777C3D9329}"/>
    <hyperlink ref="A15" location="'13. Mental health'!A1" display="Tab 13" xr:uid="{C5BC701A-D853-49B5-87E2-76A50F9F739D}"/>
    <hyperlink ref="A6" location="'4. C wing vs A2 &amp; A3 wings'!A1" display="Tab 4" xr:uid="{540F9737-AA81-4E9E-8784-A53A2C6CAB16}"/>
    <hyperlink ref="A8" location="'6. Enhanced (D wing) vs rest'!A1" display="Tab 6" xr:uid="{A9754B1A-1816-480E-8D6D-84067A4D4DF5}"/>
    <hyperlink ref="A10" location="'8. 50 and over'!A1" display="Tab 8" xr:uid="{469500F0-6ACC-42A2-8559-557BC7745491}"/>
    <hyperlink ref="A12" location="'10. Foreign national'!A1" display="Tab 10" xr:uid="{BD4A3ED3-E33A-4BC4-A9C4-4D9144C57C87}"/>
    <hyperlink ref="A14" location="'12. Disability'!A1" display="Tab 12" xr:uid="{626661C1-9E58-4432-AEB7-345504974110}"/>
    <hyperlink ref="A16" location="'14. LA care'!A1" display="Tab 14" xr:uid="{D6352F63-2D59-4213-9545-8585DE761B0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B1C94-6164-4B79-BC59-A81A8AB12983}">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0"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4"/>
      <c r="B1" s="195" t="s">
        <v>383</v>
      </c>
      <c r="C1" s="196"/>
      <c r="D1" s="196"/>
      <c r="E1" s="196"/>
      <c r="F1" s="197"/>
      <c r="G1" s="197"/>
      <c r="H1" s="197"/>
      <c r="I1" s="197"/>
      <c r="J1" s="197"/>
      <c r="K1" s="197"/>
      <c r="L1" s="197"/>
      <c r="M1" s="197"/>
      <c r="N1" s="197"/>
      <c r="O1" s="197"/>
      <c r="P1" s="197"/>
      <c r="Q1" s="198"/>
    </row>
    <row r="2" spans="1:36" s="39" customFormat="1" ht="87" customHeight="1" thickBot="1" x14ac:dyDescent="0.25">
      <c r="A2" s="184"/>
      <c r="B2" s="199" t="s">
        <v>399</v>
      </c>
      <c r="C2" s="200"/>
      <c r="D2" s="201"/>
      <c r="F2" s="202"/>
      <c r="G2" s="202"/>
      <c r="H2" s="202"/>
      <c r="I2" s="202"/>
      <c r="J2" s="202"/>
      <c r="K2" s="202"/>
      <c r="L2" s="202"/>
      <c r="M2" s="202"/>
      <c r="N2" s="202"/>
      <c r="O2" s="202"/>
      <c r="P2" s="202"/>
      <c r="Q2" s="203"/>
    </row>
    <row r="3" spans="1:36" s="39" customFormat="1" ht="14.25" customHeight="1" x14ac:dyDescent="0.25">
      <c r="A3" s="40"/>
      <c r="B3" s="40"/>
      <c r="C3" s="40"/>
      <c r="D3" s="40"/>
      <c r="F3" s="204"/>
      <c r="G3" s="202"/>
      <c r="H3" s="202"/>
      <c r="I3" s="202"/>
      <c r="J3" s="202"/>
      <c r="K3" s="202"/>
      <c r="L3" s="202"/>
      <c r="M3" s="202"/>
      <c r="N3" s="202"/>
      <c r="O3" s="202"/>
      <c r="P3" s="202"/>
      <c r="Q3" s="202"/>
      <c r="R3" s="202"/>
      <c r="S3" s="202"/>
      <c r="T3" s="202"/>
    </row>
    <row r="4" spans="1:36" s="45" customFormat="1" ht="23.25" customHeight="1" x14ac:dyDescent="0.25">
      <c r="A4" s="41" t="s">
        <v>27</v>
      </c>
      <c r="B4" s="42"/>
      <c r="C4" s="205"/>
      <c r="D4" s="205"/>
      <c r="E4" s="44"/>
      <c r="F4" s="238"/>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25">
      <c r="A5" s="47"/>
      <c r="B5" s="48" t="s">
        <v>28</v>
      </c>
      <c r="C5" s="28"/>
      <c r="E5" s="50"/>
      <c r="F5" s="204"/>
      <c r="V5" s="250"/>
      <c r="W5" s="250"/>
      <c r="X5" s="250"/>
      <c r="Y5" s="250"/>
      <c r="Z5" s="250"/>
      <c r="AA5" s="250"/>
      <c r="AB5" s="250"/>
      <c r="AC5" s="250"/>
      <c r="AD5" s="250"/>
      <c r="AE5" s="250"/>
      <c r="AF5" s="250"/>
      <c r="AG5" s="250"/>
      <c r="AH5" s="250"/>
      <c r="AI5" s="250"/>
      <c r="AJ5" s="250"/>
    </row>
    <row r="6" spans="1:36" ht="30" customHeight="1" x14ac:dyDescent="0.25">
      <c r="A6" s="52"/>
      <c r="B6" s="53" t="s">
        <v>29</v>
      </c>
      <c r="C6" s="28"/>
      <c r="E6" s="50"/>
      <c r="F6" s="204"/>
      <c r="V6" s="250"/>
      <c r="W6" s="250"/>
      <c r="X6" s="250"/>
      <c r="Y6" s="250"/>
      <c r="Z6" s="250"/>
      <c r="AA6" s="250"/>
      <c r="AB6" s="250"/>
      <c r="AC6" s="250"/>
      <c r="AD6" s="250"/>
      <c r="AE6" s="250"/>
      <c r="AF6" s="250"/>
      <c r="AG6" s="250"/>
      <c r="AH6" s="250"/>
      <c r="AI6" s="250"/>
      <c r="AJ6" s="250"/>
    </row>
    <row r="7" spans="1:36" ht="30" customHeight="1" x14ac:dyDescent="0.25">
      <c r="A7" s="55"/>
      <c r="B7" s="53" t="s">
        <v>30</v>
      </c>
      <c r="C7" s="28"/>
      <c r="E7" s="50"/>
      <c r="F7" s="204"/>
      <c r="V7" s="250"/>
      <c r="W7" s="250"/>
      <c r="X7" s="250"/>
      <c r="Y7" s="250"/>
      <c r="Z7" s="250"/>
      <c r="AA7" s="250"/>
      <c r="AB7" s="250"/>
      <c r="AC7" s="250"/>
      <c r="AD7" s="250"/>
      <c r="AE7" s="250"/>
      <c r="AF7" s="250"/>
      <c r="AG7" s="250"/>
      <c r="AH7" s="250"/>
      <c r="AI7" s="250"/>
      <c r="AJ7" s="250"/>
    </row>
    <row r="8" spans="1:36" ht="30" customHeight="1" x14ac:dyDescent="0.25">
      <c r="A8" s="57"/>
      <c r="B8" s="53" t="s">
        <v>31</v>
      </c>
      <c r="C8" s="28"/>
      <c r="E8" s="50"/>
      <c r="F8" s="204"/>
      <c r="V8" s="250"/>
      <c r="W8" s="250"/>
      <c r="X8" s="250"/>
      <c r="Y8" s="250"/>
      <c r="Z8" s="250"/>
      <c r="AA8" s="250"/>
      <c r="AB8" s="250"/>
      <c r="AC8" s="250"/>
      <c r="AD8" s="250"/>
      <c r="AE8" s="250"/>
      <c r="AF8" s="250"/>
      <c r="AG8" s="250"/>
      <c r="AH8" s="250"/>
      <c r="AI8" s="250"/>
      <c r="AJ8" s="250"/>
    </row>
    <row r="9" spans="1:36" ht="30.95" customHeight="1" x14ac:dyDescent="0.2">
      <c r="A9" s="58"/>
      <c r="B9" s="53" t="s">
        <v>32</v>
      </c>
      <c r="C9" s="28"/>
      <c r="F9" s="208"/>
      <c r="V9" s="250"/>
      <c r="W9" s="250"/>
      <c r="X9" s="250"/>
      <c r="Y9" s="250"/>
      <c r="Z9" s="250"/>
      <c r="AA9" s="250"/>
      <c r="AB9" s="250"/>
      <c r="AC9" s="250"/>
      <c r="AD9" s="250"/>
      <c r="AE9" s="250"/>
      <c r="AF9" s="250"/>
      <c r="AG9" s="250"/>
      <c r="AH9" s="250"/>
      <c r="AI9" s="250"/>
      <c r="AJ9" s="250"/>
    </row>
    <row r="10" spans="1:36" ht="17.25" customHeight="1" x14ac:dyDescent="0.25">
      <c r="A10" s="59"/>
      <c r="B10" s="60" t="s">
        <v>33</v>
      </c>
      <c r="C10" s="209"/>
      <c r="D10" s="209"/>
      <c r="F10" s="204"/>
      <c r="V10" s="250"/>
      <c r="W10" s="250"/>
      <c r="X10" s="250"/>
      <c r="Y10" s="250"/>
      <c r="Z10" s="250"/>
      <c r="AA10" s="250"/>
      <c r="AB10" s="250"/>
      <c r="AC10" s="250"/>
      <c r="AD10" s="250"/>
      <c r="AE10" s="250"/>
      <c r="AF10" s="250"/>
      <c r="AG10" s="250"/>
      <c r="AH10" s="250"/>
      <c r="AI10" s="250"/>
      <c r="AJ10" s="250"/>
    </row>
    <row r="11" spans="1:36" ht="231" customHeight="1" x14ac:dyDescent="0.2">
      <c r="B11" s="60"/>
      <c r="C11" s="171" t="s">
        <v>400</v>
      </c>
      <c r="D11" s="63" t="s">
        <v>401</v>
      </c>
      <c r="F11" s="239"/>
      <c r="G11" s="240"/>
    </row>
    <row r="12" spans="1:36" s="64" customFormat="1" ht="30" customHeight="1" x14ac:dyDescent="0.35">
      <c r="B12" s="187" t="s">
        <v>36</v>
      </c>
      <c r="C12" s="188">
        <v>24</v>
      </c>
      <c r="D12" s="67">
        <v>129</v>
      </c>
      <c r="F12" s="241"/>
      <c r="G12" s="210"/>
      <c r="H12" s="210"/>
      <c r="I12" s="210"/>
      <c r="J12" s="210"/>
      <c r="K12" s="210"/>
      <c r="L12" s="210"/>
      <c r="M12" s="210"/>
      <c r="N12" s="210"/>
      <c r="O12" s="210"/>
      <c r="P12" s="210"/>
      <c r="Q12" s="210"/>
      <c r="R12" s="210"/>
      <c r="S12" s="28"/>
      <c r="T12" s="28"/>
      <c r="U12" s="28"/>
      <c r="V12" s="28"/>
      <c r="W12" s="28"/>
      <c r="X12" s="28"/>
      <c r="Y12" s="28"/>
      <c r="Z12" s="28"/>
    </row>
    <row r="13" spans="1:36" s="64" customFormat="1" ht="18" customHeight="1" thickBot="1" x14ac:dyDescent="0.25">
      <c r="B13" s="68"/>
      <c r="C13" s="70"/>
      <c r="D13" s="70"/>
      <c r="F13" s="210"/>
      <c r="G13" s="210"/>
      <c r="H13" s="210"/>
      <c r="I13" s="210"/>
      <c r="J13" s="210"/>
      <c r="K13" s="210"/>
      <c r="L13" s="210"/>
      <c r="M13" s="210"/>
      <c r="N13" s="210"/>
      <c r="O13" s="210"/>
      <c r="P13" s="210"/>
      <c r="Q13" s="210"/>
      <c r="R13" s="210"/>
      <c r="S13" s="28"/>
      <c r="T13" s="28"/>
      <c r="U13" s="28"/>
      <c r="V13" s="28"/>
      <c r="W13" s="28"/>
      <c r="X13" s="28"/>
      <c r="Y13" s="28"/>
      <c r="Z13" s="28"/>
    </row>
    <row r="14" spans="1:36" ht="30" customHeight="1" thickTop="1" x14ac:dyDescent="0.2">
      <c r="A14" s="71" t="s">
        <v>38</v>
      </c>
      <c r="B14" s="72"/>
      <c r="C14" s="211"/>
      <c r="D14" s="212"/>
      <c r="F14" s="252"/>
      <c r="G14" s="252"/>
      <c r="H14" s="252"/>
      <c r="I14" s="252"/>
      <c r="J14" s="252"/>
      <c r="K14" s="252"/>
      <c r="L14" s="252"/>
      <c r="M14" s="252"/>
      <c r="N14" s="252"/>
      <c r="O14" s="210"/>
      <c r="P14" s="210"/>
      <c r="Q14" s="210"/>
      <c r="R14" s="210"/>
      <c r="S14" s="64"/>
    </row>
    <row r="15" spans="1:36" s="64" customFormat="1" ht="30" customHeight="1" x14ac:dyDescent="0.2">
      <c r="A15" s="76">
        <v>1.2</v>
      </c>
      <c r="B15" s="77" t="s">
        <v>398</v>
      </c>
      <c r="C15" s="80">
        <v>0.17</v>
      </c>
      <c r="D15" s="80">
        <v>0.17</v>
      </c>
      <c r="F15" s="252"/>
      <c r="G15" s="252"/>
      <c r="H15" s="252"/>
      <c r="I15" s="252"/>
      <c r="J15" s="252"/>
      <c r="K15" s="252"/>
      <c r="L15" s="252"/>
      <c r="M15" s="252"/>
      <c r="N15" s="252"/>
      <c r="O15" s="210"/>
      <c r="P15" s="210"/>
      <c r="Q15" s="210"/>
      <c r="R15" s="210"/>
      <c r="S15" s="87"/>
    </row>
    <row r="16" spans="1:36" s="64" customFormat="1" ht="30" customHeight="1" x14ac:dyDescent="0.2">
      <c r="A16" s="81"/>
      <c r="B16" s="77" t="s">
        <v>42</v>
      </c>
      <c r="C16" s="80">
        <v>0.08</v>
      </c>
      <c r="D16" s="80">
        <v>0.14000000000000001</v>
      </c>
      <c r="F16" s="252"/>
      <c r="G16" s="252"/>
      <c r="H16" s="252"/>
      <c r="I16" s="252"/>
      <c r="J16" s="252"/>
      <c r="K16" s="252"/>
      <c r="L16" s="252"/>
      <c r="M16" s="252"/>
      <c r="N16" s="252"/>
      <c r="O16" s="210"/>
      <c r="P16" s="210"/>
      <c r="Q16" s="210"/>
      <c r="R16" s="210"/>
    </row>
    <row r="17" spans="1:251" s="64" customFormat="1" ht="30" customHeight="1" x14ac:dyDescent="0.2">
      <c r="A17" s="76">
        <v>1.3</v>
      </c>
      <c r="B17" s="77" t="s">
        <v>44</v>
      </c>
      <c r="C17" s="85"/>
      <c r="D17" s="85"/>
      <c r="F17" s="252"/>
      <c r="G17" s="252"/>
      <c r="H17" s="252"/>
      <c r="I17" s="252"/>
      <c r="J17" s="252"/>
      <c r="K17" s="252"/>
      <c r="L17" s="252"/>
      <c r="M17" s="252"/>
      <c r="N17" s="252"/>
      <c r="O17" s="210"/>
      <c r="P17" s="210"/>
      <c r="Q17" s="210"/>
      <c r="R17" s="210"/>
    </row>
    <row r="18" spans="1:251" s="64" customFormat="1" ht="30" customHeight="1" x14ac:dyDescent="0.2">
      <c r="A18" s="82"/>
      <c r="B18" s="77" t="s">
        <v>46</v>
      </c>
      <c r="C18" s="80">
        <v>0</v>
      </c>
      <c r="D18" s="80">
        <v>0.04</v>
      </c>
      <c r="F18" s="252"/>
      <c r="G18" s="252"/>
      <c r="H18" s="252"/>
      <c r="I18" s="252"/>
      <c r="J18" s="252"/>
      <c r="K18" s="252"/>
      <c r="L18" s="252"/>
      <c r="M18" s="252"/>
      <c r="N18" s="252"/>
      <c r="O18" s="210"/>
      <c r="P18" s="210"/>
      <c r="Q18" s="210"/>
      <c r="R18" s="210"/>
    </row>
    <row r="19" spans="1:251" s="64" customFormat="1" ht="30" customHeight="1" x14ac:dyDescent="0.2">
      <c r="A19" s="86">
        <v>7.1</v>
      </c>
      <c r="B19" s="77" t="s">
        <v>55</v>
      </c>
      <c r="C19" s="213">
        <v>0.3</v>
      </c>
      <c r="D19" s="80">
        <v>0.02</v>
      </c>
      <c r="F19" s="252"/>
      <c r="G19" s="252"/>
      <c r="H19" s="252"/>
      <c r="I19" s="252"/>
      <c r="J19" s="252"/>
      <c r="K19" s="252"/>
      <c r="L19" s="252"/>
      <c r="M19" s="252"/>
      <c r="N19" s="252"/>
      <c r="O19" s="210"/>
      <c r="P19" s="210"/>
      <c r="Q19" s="210"/>
      <c r="R19" s="210"/>
    </row>
    <row r="20" spans="1:251" s="89" customFormat="1" ht="30" customHeight="1" x14ac:dyDescent="0.2">
      <c r="A20" s="86">
        <v>11.5</v>
      </c>
      <c r="B20" s="77" t="s">
        <v>56</v>
      </c>
      <c r="C20" s="80">
        <v>0.71</v>
      </c>
      <c r="D20" s="80">
        <v>0.79</v>
      </c>
      <c r="E20" s="87"/>
      <c r="F20" s="252"/>
      <c r="G20" s="252"/>
      <c r="H20" s="252"/>
      <c r="I20" s="252"/>
      <c r="J20" s="252"/>
      <c r="K20" s="252"/>
      <c r="L20" s="252"/>
      <c r="M20" s="252"/>
      <c r="N20" s="252"/>
      <c r="O20" s="210"/>
      <c r="P20" s="210"/>
      <c r="Q20" s="210"/>
      <c r="R20" s="21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4" customFormat="1" ht="30" customHeight="1" x14ac:dyDescent="0.2">
      <c r="A21" s="86">
        <v>12.1</v>
      </c>
      <c r="B21" s="77" t="s">
        <v>58</v>
      </c>
      <c r="C21" s="80">
        <v>0.46</v>
      </c>
      <c r="D21" s="80">
        <v>0.57999999999999996</v>
      </c>
      <c r="F21" s="252"/>
      <c r="G21" s="252"/>
      <c r="H21" s="252"/>
      <c r="I21" s="252"/>
      <c r="J21" s="252"/>
      <c r="K21" s="252"/>
      <c r="L21" s="252"/>
      <c r="M21" s="252"/>
      <c r="N21" s="252"/>
      <c r="O21" s="210"/>
      <c r="P21" s="210"/>
      <c r="Q21" s="210"/>
      <c r="R21" s="210"/>
    </row>
    <row r="22" spans="1:251" s="64" customFormat="1" ht="30" customHeight="1" x14ac:dyDescent="0.2">
      <c r="A22" s="86">
        <v>19.2</v>
      </c>
      <c r="B22" s="77" t="s">
        <v>61</v>
      </c>
      <c r="C22" s="80">
        <v>0.22</v>
      </c>
      <c r="D22" s="80">
        <v>0.05</v>
      </c>
      <c r="F22" s="252"/>
      <c r="G22" s="252"/>
      <c r="H22" s="252"/>
      <c r="I22" s="252"/>
      <c r="J22" s="252"/>
      <c r="K22" s="252"/>
      <c r="L22" s="252"/>
      <c r="M22" s="252"/>
      <c r="N22" s="252"/>
      <c r="O22" s="210"/>
      <c r="P22" s="210"/>
      <c r="Q22" s="210"/>
      <c r="R22" s="210"/>
    </row>
    <row r="23" spans="1:251" s="64" customFormat="1" ht="39.6" customHeight="1" thickBot="1" x14ac:dyDescent="0.25">
      <c r="A23" s="86">
        <v>19.3</v>
      </c>
      <c r="B23" s="77" t="s">
        <v>62</v>
      </c>
      <c r="C23" s="80">
        <v>0.17</v>
      </c>
      <c r="D23" s="80">
        <v>0.33</v>
      </c>
      <c r="F23" s="252"/>
      <c r="G23" s="252"/>
      <c r="H23" s="252"/>
      <c r="I23" s="252"/>
      <c r="J23" s="252"/>
      <c r="K23" s="252"/>
      <c r="L23" s="252"/>
      <c r="M23" s="252"/>
      <c r="N23" s="252"/>
      <c r="O23" s="210"/>
      <c r="P23" s="210"/>
      <c r="Q23" s="210"/>
      <c r="R23" s="210"/>
    </row>
    <row r="24" spans="1:251" s="64" customFormat="1" ht="30" customHeight="1" thickTop="1" x14ac:dyDescent="0.2">
      <c r="A24" s="71" t="s">
        <v>68</v>
      </c>
      <c r="B24" s="95"/>
      <c r="C24" s="214"/>
      <c r="D24" s="215"/>
      <c r="F24" s="252"/>
      <c r="G24" s="252"/>
      <c r="H24" s="252"/>
      <c r="I24" s="252"/>
      <c r="J24" s="252"/>
      <c r="K24" s="252"/>
      <c r="L24" s="252"/>
      <c r="M24" s="252"/>
      <c r="N24" s="252"/>
      <c r="O24" s="210"/>
      <c r="P24" s="210"/>
      <c r="Q24" s="210"/>
      <c r="R24" s="210"/>
    </row>
    <row r="25" spans="1:251" s="64" customFormat="1" ht="30" customHeight="1" x14ac:dyDescent="0.2">
      <c r="A25" s="86">
        <v>2.2999999999999998</v>
      </c>
      <c r="B25" s="77" t="s">
        <v>71</v>
      </c>
      <c r="C25" s="80">
        <v>0.79</v>
      </c>
      <c r="D25" s="80">
        <v>0.69</v>
      </c>
      <c r="F25" s="252"/>
      <c r="G25" s="252"/>
      <c r="H25" s="252"/>
      <c r="I25" s="252"/>
      <c r="J25" s="252"/>
      <c r="K25" s="252"/>
      <c r="L25" s="252"/>
      <c r="M25" s="252"/>
      <c r="N25" s="252"/>
      <c r="O25" s="210"/>
      <c r="P25" s="210"/>
      <c r="Q25" s="210"/>
      <c r="R25" s="210"/>
    </row>
    <row r="26" spans="1:251" s="64" customFormat="1" ht="30" customHeight="1" x14ac:dyDescent="0.2">
      <c r="A26" s="86">
        <v>2.4</v>
      </c>
      <c r="B26" s="77" t="s">
        <v>72</v>
      </c>
      <c r="C26" s="80">
        <v>0.67</v>
      </c>
      <c r="D26" s="80">
        <v>0.74</v>
      </c>
      <c r="F26" s="252"/>
      <c r="G26" s="252"/>
      <c r="H26" s="252"/>
      <c r="I26" s="252"/>
      <c r="J26" s="252"/>
      <c r="K26" s="252"/>
      <c r="L26" s="252"/>
      <c r="M26" s="252"/>
      <c r="N26" s="252"/>
      <c r="O26" s="210"/>
      <c r="P26" s="210"/>
      <c r="Q26" s="210"/>
      <c r="R26" s="210"/>
    </row>
    <row r="27" spans="1:251" s="64" customFormat="1" ht="30" customHeight="1" x14ac:dyDescent="0.2">
      <c r="A27" s="86">
        <v>2.5</v>
      </c>
      <c r="B27" s="77" t="s">
        <v>74</v>
      </c>
      <c r="C27" s="80">
        <v>0.96</v>
      </c>
      <c r="D27" s="80">
        <v>0.93</v>
      </c>
      <c r="F27" s="210"/>
      <c r="G27" s="210"/>
      <c r="H27" s="210"/>
      <c r="I27" s="210"/>
      <c r="J27" s="210"/>
      <c r="K27" s="210"/>
      <c r="L27" s="210"/>
      <c r="M27" s="210"/>
      <c r="N27" s="210"/>
      <c r="O27" s="210"/>
      <c r="P27" s="210"/>
      <c r="Q27" s="210"/>
      <c r="R27" s="210"/>
    </row>
    <row r="28" spans="1:251" s="64" customFormat="1" ht="19.5" customHeight="1" x14ac:dyDescent="0.2">
      <c r="A28" s="108"/>
      <c r="B28" s="109" t="s">
        <v>92</v>
      </c>
      <c r="C28" s="216"/>
      <c r="D28" s="217"/>
      <c r="F28" s="218"/>
      <c r="G28" s="218"/>
      <c r="H28" s="218"/>
      <c r="I28" s="218"/>
      <c r="J28" s="218"/>
      <c r="K28" s="218"/>
      <c r="L28" s="218"/>
      <c r="M28" s="218"/>
      <c r="N28" s="218"/>
    </row>
    <row r="29" spans="1:251" s="64" customFormat="1" ht="30" customHeight="1" thickBot="1" x14ac:dyDescent="0.25">
      <c r="A29" s="76">
        <v>2.6</v>
      </c>
      <c r="B29" s="137" t="s">
        <v>93</v>
      </c>
      <c r="C29" s="128">
        <v>0.23</v>
      </c>
      <c r="D29" s="128">
        <v>0.22</v>
      </c>
      <c r="F29" s="218"/>
      <c r="G29" s="218"/>
      <c r="H29" s="218"/>
      <c r="I29" s="218"/>
      <c r="J29" s="218"/>
      <c r="K29" s="218"/>
      <c r="L29" s="218"/>
      <c r="M29" s="218"/>
      <c r="N29" s="218"/>
    </row>
    <row r="30" spans="1:251" s="64" customFormat="1" ht="30" customHeight="1" thickTop="1" x14ac:dyDescent="0.2">
      <c r="A30" s="71" t="s">
        <v>95</v>
      </c>
      <c r="B30" s="95"/>
      <c r="C30" s="214"/>
      <c r="D30" s="215"/>
      <c r="F30" s="218"/>
      <c r="G30" s="218"/>
      <c r="H30" s="218"/>
      <c r="I30" s="218"/>
      <c r="J30" s="218"/>
      <c r="K30" s="218"/>
      <c r="L30" s="218"/>
      <c r="M30" s="218"/>
      <c r="N30" s="218"/>
    </row>
    <row r="31" spans="1:251" s="64" customFormat="1" ht="30" customHeight="1" x14ac:dyDescent="0.2">
      <c r="A31" s="86">
        <v>3.3</v>
      </c>
      <c r="B31" s="77" t="s">
        <v>107</v>
      </c>
      <c r="C31" s="80">
        <v>0.56999999999999995</v>
      </c>
      <c r="D31" s="80">
        <v>0.57999999999999996</v>
      </c>
      <c r="F31" s="218"/>
      <c r="G31" s="218"/>
      <c r="H31" s="218"/>
      <c r="I31" s="218"/>
      <c r="J31" s="218"/>
      <c r="K31" s="218"/>
      <c r="L31" s="218"/>
      <c r="M31" s="218"/>
      <c r="N31" s="218"/>
    </row>
    <row r="32" spans="1:251" s="64" customFormat="1" ht="30" customHeight="1" x14ac:dyDescent="0.2">
      <c r="A32" s="76">
        <v>3.5</v>
      </c>
      <c r="B32" s="77" t="s">
        <v>112</v>
      </c>
      <c r="C32" s="80">
        <v>0.79</v>
      </c>
      <c r="D32" s="80">
        <v>0.71</v>
      </c>
      <c r="F32" s="218"/>
      <c r="G32" s="218"/>
      <c r="H32" s="218"/>
      <c r="I32" s="218"/>
      <c r="J32" s="218"/>
      <c r="K32" s="218"/>
      <c r="L32" s="218"/>
      <c r="M32" s="218"/>
      <c r="N32" s="218"/>
    </row>
    <row r="33" spans="1:14" s="64" customFormat="1" ht="19.5" customHeight="1" x14ac:dyDescent="0.2">
      <c r="A33" s="81"/>
      <c r="B33" s="119" t="s">
        <v>113</v>
      </c>
      <c r="C33" s="216"/>
      <c r="D33" s="217"/>
      <c r="F33" s="218"/>
      <c r="G33" s="218"/>
      <c r="H33" s="218"/>
      <c r="I33" s="218"/>
      <c r="J33" s="218"/>
      <c r="K33" s="218"/>
      <c r="L33" s="218"/>
      <c r="M33" s="218"/>
      <c r="N33" s="218"/>
    </row>
    <row r="34" spans="1:14" s="64" customFormat="1" ht="30" customHeight="1" thickBot="1" x14ac:dyDescent="0.25">
      <c r="A34" s="82"/>
      <c r="B34" s="121" t="s">
        <v>114</v>
      </c>
      <c r="C34" s="80">
        <v>0.21</v>
      </c>
      <c r="D34" s="80">
        <v>0.28000000000000003</v>
      </c>
      <c r="F34" s="218"/>
      <c r="G34" s="218"/>
      <c r="H34" s="218"/>
      <c r="I34" s="218"/>
      <c r="J34" s="218"/>
      <c r="K34" s="218"/>
      <c r="L34" s="218"/>
      <c r="M34" s="218"/>
      <c r="N34" s="218"/>
    </row>
    <row r="35" spans="1:14" s="64" customFormat="1" ht="30" customHeight="1" thickTop="1" x14ac:dyDescent="0.2">
      <c r="A35" s="71" t="s">
        <v>116</v>
      </c>
      <c r="B35" s="95"/>
      <c r="C35" s="214"/>
      <c r="D35" s="215"/>
      <c r="F35" s="218"/>
      <c r="G35" s="218"/>
      <c r="H35" s="218"/>
      <c r="I35" s="218"/>
      <c r="J35" s="218"/>
      <c r="K35" s="218"/>
      <c r="L35" s="218"/>
      <c r="M35" s="218"/>
      <c r="N35" s="218"/>
    </row>
    <row r="36" spans="1:14" s="64" customFormat="1" ht="30" customHeight="1" x14ac:dyDescent="0.2">
      <c r="A36" s="86">
        <v>4.2</v>
      </c>
      <c r="B36" s="77" t="s">
        <v>118</v>
      </c>
      <c r="C36" s="80">
        <v>0.21</v>
      </c>
      <c r="D36" s="80">
        <v>0.2</v>
      </c>
      <c r="F36" s="218"/>
      <c r="G36" s="218"/>
      <c r="H36" s="218"/>
      <c r="I36" s="218"/>
      <c r="J36" s="218"/>
      <c r="K36" s="218"/>
      <c r="L36" s="218"/>
      <c r="M36" s="218"/>
      <c r="N36" s="218"/>
    </row>
    <row r="37" spans="1:14" s="64" customFormat="1" ht="19.5" customHeight="1" x14ac:dyDescent="0.2">
      <c r="A37" s="76">
        <v>4.3</v>
      </c>
      <c r="B37" s="77" t="s">
        <v>119</v>
      </c>
      <c r="C37" s="216"/>
      <c r="D37" s="217"/>
      <c r="F37" s="218"/>
      <c r="G37" s="218"/>
      <c r="H37" s="218"/>
      <c r="I37" s="218"/>
      <c r="J37" s="218"/>
      <c r="K37" s="218"/>
      <c r="L37" s="218"/>
      <c r="M37" s="218"/>
      <c r="N37" s="218"/>
    </row>
    <row r="38" spans="1:14" s="64" customFormat="1" ht="29.1" customHeight="1" x14ac:dyDescent="0.2">
      <c r="A38" s="81"/>
      <c r="B38" s="121" t="s">
        <v>120</v>
      </c>
      <c r="C38" s="80">
        <v>0.55000000000000004</v>
      </c>
      <c r="D38" s="80">
        <v>0.68</v>
      </c>
      <c r="F38" s="218"/>
      <c r="G38" s="218"/>
      <c r="H38" s="218"/>
      <c r="I38" s="218"/>
      <c r="J38" s="218"/>
      <c r="K38" s="218"/>
      <c r="L38" s="218"/>
      <c r="M38" s="218"/>
      <c r="N38" s="218"/>
    </row>
    <row r="39" spans="1:14" s="64" customFormat="1" ht="30" customHeight="1" x14ac:dyDescent="0.2">
      <c r="A39" s="116"/>
      <c r="B39" s="103" t="s">
        <v>121</v>
      </c>
      <c r="C39" s="80">
        <v>0.22</v>
      </c>
      <c r="D39" s="80">
        <v>0.46</v>
      </c>
      <c r="F39" s="218"/>
      <c r="G39" s="218"/>
      <c r="H39" s="218"/>
      <c r="I39" s="218"/>
      <c r="J39" s="218"/>
      <c r="K39" s="218"/>
      <c r="L39" s="218"/>
      <c r="M39" s="218"/>
      <c r="N39" s="218"/>
    </row>
    <row r="40" spans="1:14" s="64" customFormat="1" ht="30" customHeight="1" x14ac:dyDescent="0.2">
      <c r="A40" s="116"/>
      <c r="B40" s="103" t="s">
        <v>122</v>
      </c>
      <c r="C40" s="80">
        <v>0.88</v>
      </c>
      <c r="D40" s="80">
        <v>0.71</v>
      </c>
      <c r="F40" s="218"/>
      <c r="G40" s="218"/>
      <c r="H40" s="218"/>
      <c r="I40" s="218"/>
      <c r="J40" s="218"/>
      <c r="K40" s="218"/>
      <c r="L40" s="218"/>
      <c r="M40" s="218"/>
      <c r="N40" s="218"/>
    </row>
    <row r="41" spans="1:14" s="64" customFormat="1" ht="30" customHeight="1" x14ac:dyDescent="0.2">
      <c r="A41" s="116"/>
      <c r="B41" s="103" t="s">
        <v>123</v>
      </c>
      <c r="C41" s="80">
        <v>0.39</v>
      </c>
      <c r="D41" s="80">
        <v>0.4</v>
      </c>
      <c r="F41" s="218"/>
      <c r="G41" s="218"/>
      <c r="H41" s="218"/>
      <c r="I41" s="218"/>
      <c r="J41" s="218"/>
      <c r="K41" s="218"/>
      <c r="L41" s="218"/>
      <c r="M41" s="218"/>
      <c r="N41" s="218"/>
    </row>
    <row r="42" spans="1:14" s="64" customFormat="1" ht="30" customHeight="1" x14ac:dyDescent="0.2">
      <c r="A42" s="116"/>
      <c r="B42" s="103" t="s">
        <v>124</v>
      </c>
      <c r="C42" s="80">
        <v>0.35</v>
      </c>
      <c r="D42" s="80">
        <v>0.48</v>
      </c>
      <c r="F42" s="218"/>
      <c r="G42" s="218"/>
      <c r="H42" s="218"/>
      <c r="I42" s="218"/>
      <c r="J42" s="218"/>
      <c r="K42" s="218"/>
      <c r="L42" s="218"/>
      <c r="M42" s="218"/>
      <c r="N42" s="218"/>
    </row>
    <row r="43" spans="1:14" s="64" customFormat="1" ht="30" customHeight="1" x14ac:dyDescent="0.2">
      <c r="A43" s="116"/>
      <c r="B43" s="103" t="s">
        <v>126</v>
      </c>
      <c r="C43" s="80">
        <v>0.55000000000000004</v>
      </c>
      <c r="D43" s="80">
        <v>0.54</v>
      </c>
      <c r="F43" s="218"/>
      <c r="G43" s="218"/>
      <c r="H43" s="218"/>
      <c r="I43" s="218"/>
      <c r="J43" s="218"/>
      <c r="K43" s="218"/>
      <c r="L43" s="218"/>
      <c r="M43" s="218"/>
      <c r="N43" s="218"/>
    </row>
    <row r="44" spans="1:14" s="64" customFormat="1" ht="30" customHeight="1" thickBot="1" x14ac:dyDescent="0.25">
      <c r="A44" s="219"/>
      <c r="B44" s="160" t="s">
        <v>127</v>
      </c>
      <c r="C44" s="80">
        <v>0.04</v>
      </c>
      <c r="D44" s="80">
        <v>0.09</v>
      </c>
      <c r="F44" s="218"/>
      <c r="G44" s="218"/>
      <c r="H44" s="218"/>
      <c r="I44" s="218"/>
      <c r="J44" s="218"/>
      <c r="K44" s="218"/>
      <c r="L44" s="218"/>
      <c r="M44" s="218"/>
      <c r="N44" s="218"/>
    </row>
    <row r="45" spans="1:14" s="64" customFormat="1" ht="30" customHeight="1" thickTop="1" x14ac:dyDescent="0.2">
      <c r="A45" s="71" t="s">
        <v>130</v>
      </c>
      <c r="B45" s="95"/>
      <c r="C45" s="214"/>
      <c r="D45" s="215"/>
      <c r="G45" s="173"/>
      <c r="H45" s="164"/>
    </row>
    <row r="46" spans="1:14" s="64" customFormat="1" ht="30" customHeight="1" x14ac:dyDescent="0.2">
      <c r="A46" s="86">
        <v>5.2</v>
      </c>
      <c r="B46" s="77" t="s">
        <v>132</v>
      </c>
      <c r="C46" s="123">
        <v>0.35</v>
      </c>
      <c r="D46" s="80">
        <v>0.45</v>
      </c>
      <c r="G46" s="173"/>
      <c r="H46" s="164"/>
    </row>
    <row r="47" spans="1:14" s="64" customFormat="1" ht="30" customHeight="1" thickBot="1" x14ac:dyDescent="0.25">
      <c r="A47" s="86">
        <v>5.3</v>
      </c>
      <c r="B47" s="77" t="s">
        <v>133</v>
      </c>
      <c r="C47" s="123">
        <v>0.54</v>
      </c>
      <c r="D47" s="80">
        <v>0.55000000000000004</v>
      </c>
      <c r="G47" s="173"/>
      <c r="H47" s="164"/>
    </row>
    <row r="48" spans="1:14" s="64" customFormat="1" ht="30" customHeight="1" thickTop="1" x14ac:dyDescent="0.2">
      <c r="A48" s="71" t="s">
        <v>134</v>
      </c>
      <c r="B48" s="95"/>
      <c r="C48" s="214"/>
      <c r="D48" s="215"/>
      <c r="G48" s="173"/>
      <c r="H48" s="164"/>
    </row>
    <row r="49" spans="1:8" s="64" customFormat="1" ht="30" customHeight="1" x14ac:dyDescent="0.2">
      <c r="A49" s="86">
        <v>6.1</v>
      </c>
      <c r="B49" s="77" t="s">
        <v>135</v>
      </c>
      <c r="C49" s="136">
        <v>0.32</v>
      </c>
      <c r="D49" s="80">
        <v>0.69</v>
      </c>
      <c r="G49" s="173"/>
      <c r="H49" s="164"/>
    </row>
    <row r="50" spans="1:8" s="64" customFormat="1" ht="30" customHeight="1" x14ac:dyDescent="0.2">
      <c r="A50" s="86">
        <v>6.2</v>
      </c>
      <c r="B50" s="77" t="s">
        <v>136</v>
      </c>
      <c r="C50" s="79">
        <v>0.5</v>
      </c>
      <c r="D50" s="80">
        <v>0.73</v>
      </c>
      <c r="G50" s="173"/>
      <c r="H50" s="164"/>
    </row>
    <row r="51" spans="1:8" s="64" customFormat="1" ht="30" customHeight="1" x14ac:dyDescent="0.2">
      <c r="A51" s="86">
        <v>6.3</v>
      </c>
      <c r="B51" s="77" t="s">
        <v>137</v>
      </c>
      <c r="C51" s="79">
        <v>0.22</v>
      </c>
      <c r="D51" s="80">
        <v>0.32</v>
      </c>
      <c r="G51" s="173"/>
      <c r="H51" s="164"/>
    </row>
    <row r="52" spans="1:8" s="64" customFormat="1" ht="30" customHeight="1" x14ac:dyDescent="0.2">
      <c r="A52" s="86">
        <v>6.5</v>
      </c>
      <c r="B52" s="77" t="s">
        <v>142</v>
      </c>
      <c r="C52" s="79">
        <v>0.35</v>
      </c>
      <c r="D52" s="80">
        <v>0.4</v>
      </c>
      <c r="G52" s="173"/>
      <c r="H52" s="164"/>
    </row>
    <row r="53" spans="1:8" s="64" customFormat="1" ht="30" customHeight="1" x14ac:dyDescent="0.2">
      <c r="A53" s="86">
        <v>6.7</v>
      </c>
      <c r="B53" s="77" t="s">
        <v>146</v>
      </c>
      <c r="C53" s="79">
        <v>0.09</v>
      </c>
      <c r="D53" s="80">
        <v>0.26</v>
      </c>
      <c r="G53" s="173"/>
      <c r="H53" s="164"/>
    </row>
    <row r="54" spans="1:8" s="64" customFormat="1" ht="19.5" customHeight="1" x14ac:dyDescent="0.2">
      <c r="A54" s="76">
        <v>6.8</v>
      </c>
      <c r="B54" s="119" t="s">
        <v>148</v>
      </c>
      <c r="C54" s="79"/>
      <c r="D54" s="220"/>
      <c r="G54" s="173"/>
      <c r="H54" s="164"/>
    </row>
    <row r="55" spans="1:8" s="64" customFormat="1" ht="30" customHeight="1" thickBot="1" x14ac:dyDescent="0.25">
      <c r="A55" s="141"/>
      <c r="B55" s="111" t="s">
        <v>387</v>
      </c>
      <c r="C55" s="93">
        <v>0.17</v>
      </c>
      <c r="D55" s="94">
        <v>0.32</v>
      </c>
      <c r="G55" s="173"/>
      <c r="H55" s="164"/>
    </row>
    <row r="56" spans="1:8" s="64" customFormat="1" ht="30" customHeight="1" thickTop="1" x14ac:dyDescent="0.2">
      <c r="A56" s="71" t="s">
        <v>151</v>
      </c>
      <c r="B56" s="95"/>
      <c r="C56" s="214"/>
      <c r="D56" s="215"/>
      <c r="G56" s="173"/>
      <c r="H56" s="164"/>
    </row>
    <row r="57" spans="1:8" s="64" customFormat="1" ht="19.5" customHeight="1" x14ac:dyDescent="0.2">
      <c r="A57" s="118"/>
      <c r="B57" s="119" t="s">
        <v>153</v>
      </c>
      <c r="C57" s="216"/>
      <c r="D57" s="217"/>
      <c r="G57" s="173"/>
      <c r="H57" s="164"/>
    </row>
    <row r="58" spans="1:8" s="64" customFormat="1" ht="30" customHeight="1" x14ac:dyDescent="0.2">
      <c r="A58" s="86">
        <v>7.2</v>
      </c>
      <c r="B58" s="121" t="s">
        <v>154</v>
      </c>
      <c r="C58" s="123">
        <v>0.65</v>
      </c>
      <c r="D58" s="80">
        <v>0.57999999999999996</v>
      </c>
      <c r="G58" s="173"/>
      <c r="H58" s="164"/>
    </row>
    <row r="59" spans="1:8" s="64" customFormat="1" ht="30" customHeight="1" thickBot="1" x14ac:dyDescent="0.25">
      <c r="A59" s="86">
        <v>7.3</v>
      </c>
      <c r="B59" s="121" t="s">
        <v>156</v>
      </c>
      <c r="C59" s="123">
        <v>0.63</v>
      </c>
      <c r="D59" s="80">
        <v>0.64</v>
      </c>
      <c r="G59" s="173"/>
      <c r="H59" s="164"/>
    </row>
    <row r="60" spans="1:8" s="64" customFormat="1" ht="30" customHeight="1" thickTop="1" x14ac:dyDescent="0.2">
      <c r="A60" s="71" t="s">
        <v>159</v>
      </c>
      <c r="B60" s="95"/>
      <c r="C60" s="214"/>
      <c r="D60" s="215"/>
      <c r="G60" s="173"/>
      <c r="H60" s="164"/>
    </row>
    <row r="61" spans="1:8" s="64" customFormat="1" ht="30" customHeight="1" x14ac:dyDescent="0.2">
      <c r="A61" s="86">
        <v>8.3000000000000007</v>
      </c>
      <c r="B61" s="77" t="s">
        <v>166</v>
      </c>
      <c r="C61" s="123">
        <v>0.05</v>
      </c>
      <c r="D61" s="135">
        <v>0.24</v>
      </c>
      <c r="G61" s="173"/>
      <c r="H61" s="164"/>
    </row>
    <row r="62" spans="1:8" s="64" customFormat="1" ht="30" customHeight="1" x14ac:dyDescent="0.2">
      <c r="A62" s="86">
        <v>8.5</v>
      </c>
      <c r="B62" s="77" t="s">
        <v>388</v>
      </c>
      <c r="C62" s="136">
        <v>0</v>
      </c>
      <c r="D62" s="135">
        <v>0.27</v>
      </c>
      <c r="G62" s="173"/>
      <c r="H62" s="164"/>
    </row>
    <row r="63" spans="1:8" s="64" customFormat="1" ht="19.5" customHeight="1" x14ac:dyDescent="0.2">
      <c r="A63" s="76">
        <v>8.6</v>
      </c>
      <c r="B63" s="77" t="s">
        <v>169</v>
      </c>
      <c r="C63" s="123"/>
      <c r="D63" s="220"/>
      <c r="G63" s="173"/>
      <c r="H63" s="164"/>
    </row>
    <row r="64" spans="1:8" s="64" customFormat="1" ht="30" customHeight="1" x14ac:dyDescent="0.2">
      <c r="A64" s="81"/>
      <c r="B64" s="121" t="s">
        <v>170</v>
      </c>
      <c r="C64" s="123">
        <v>0.7</v>
      </c>
      <c r="D64" s="80">
        <v>0.49</v>
      </c>
      <c r="G64" s="173"/>
      <c r="H64" s="164"/>
    </row>
    <row r="65" spans="1:8" s="64" customFormat="1" ht="30" customHeight="1" x14ac:dyDescent="0.2">
      <c r="A65" s="81"/>
      <c r="B65" s="137" t="s">
        <v>172</v>
      </c>
      <c r="C65" s="123">
        <v>0.65</v>
      </c>
      <c r="D65" s="80">
        <v>0.49</v>
      </c>
      <c r="G65" s="173"/>
      <c r="H65" s="164"/>
    </row>
    <row r="66" spans="1:8" s="64" customFormat="1" ht="30" customHeight="1" x14ac:dyDescent="0.2">
      <c r="A66" s="81"/>
      <c r="B66" s="121" t="s">
        <v>174</v>
      </c>
      <c r="C66" s="123">
        <v>0.65</v>
      </c>
      <c r="D66" s="80">
        <v>0.55000000000000004</v>
      </c>
      <c r="G66" s="173"/>
      <c r="H66" s="164"/>
    </row>
    <row r="67" spans="1:8" s="64" customFormat="1" ht="30" customHeight="1" thickBot="1" x14ac:dyDescent="0.25">
      <c r="A67" s="86">
        <v>8.6999999999999993</v>
      </c>
      <c r="B67" s="77" t="s">
        <v>389</v>
      </c>
      <c r="C67" s="79">
        <v>0.91</v>
      </c>
      <c r="D67" s="80">
        <v>0.88</v>
      </c>
      <c r="G67" s="173"/>
      <c r="H67" s="164"/>
    </row>
    <row r="68" spans="1:8" s="64" customFormat="1" ht="30" customHeight="1" thickTop="1" x14ac:dyDescent="0.2">
      <c r="A68" s="71" t="s">
        <v>177</v>
      </c>
      <c r="B68" s="95"/>
      <c r="C68" s="214"/>
      <c r="D68" s="215"/>
      <c r="G68" s="173"/>
      <c r="H68" s="164"/>
    </row>
    <row r="69" spans="1:8" s="64" customFormat="1" ht="40.5" customHeight="1" x14ac:dyDescent="0.2">
      <c r="A69" s="76">
        <v>9.1999999999999993</v>
      </c>
      <c r="B69" s="77" t="s">
        <v>182</v>
      </c>
      <c r="C69" s="79">
        <v>0.74</v>
      </c>
      <c r="D69" s="80">
        <v>0.49</v>
      </c>
      <c r="G69" s="173"/>
      <c r="H69" s="164"/>
    </row>
    <row r="70" spans="1:8" s="64" customFormat="1" ht="40.5" customHeight="1" x14ac:dyDescent="0.2">
      <c r="A70" s="82"/>
      <c r="B70" s="77" t="s">
        <v>183</v>
      </c>
      <c r="C70" s="79">
        <v>0</v>
      </c>
      <c r="D70" s="80">
        <v>0.03</v>
      </c>
      <c r="G70" s="173"/>
      <c r="H70" s="164"/>
    </row>
    <row r="71" spans="1:8" s="64" customFormat="1" ht="19.5" customHeight="1" x14ac:dyDescent="0.2">
      <c r="A71" s="118"/>
      <c r="B71" s="119" t="s">
        <v>390</v>
      </c>
      <c r="C71" s="216"/>
      <c r="D71" s="217"/>
      <c r="G71" s="173"/>
      <c r="H71" s="164"/>
    </row>
    <row r="72" spans="1:8" s="64" customFormat="1" ht="30" customHeight="1" thickBot="1" x14ac:dyDescent="0.25">
      <c r="A72" s="86">
        <v>9.9</v>
      </c>
      <c r="B72" s="121" t="s">
        <v>194</v>
      </c>
      <c r="C72" s="79">
        <v>0.5</v>
      </c>
      <c r="D72" s="80">
        <v>0.63</v>
      </c>
      <c r="G72" s="173"/>
      <c r="H72" s="164"/>
    </row>
    <row r="73" spans="1:8" s="64" customFormat="1" ht="30" customHeight="1" thickTop="1" x14ac:dyDescent="0.2">
      <c r="A73" s="71" t="s">
        <v>196</v>
      </c>
      <c r="B73" s="95"/>
      <c r="C73" s="214"/>
      <c r="D73" s="215"/>
      <c r="G73" s="173"/>
      <c r="H73" s="164"/>
    </row>
    <row r="74" spans="1:8" s="64" customFormat="1" ht="30" customHeight="1" x14ac:dyDescent="0.2">
      <c r="A74" s="86">
        <v>10.1</v>
      </c>
      <c r="B74" s="77" t="s">
        <v>197</v>
      </c>
      <c r="C74" s="79">
        <v>0.5</v>
      </c>
      <c r="D74" s="80">
        <v>0.56000000000000005</v>
      </c>
      <c r="G74" s="173"/>
      <c r="H74" s="164"/>
    </row>
    <row r="75" spans="1:8" s="64" customFormat="1" ht="19.5" customHeight="1" x14ac:dyDescent="0.2">
      <c r="A75" s="118"/>
      <c r="B75" s="119" t="s">
        <v>198</v>
      </c>
      <c r="C75" s="216"/>
      <c r="D75" s="217"/>
      <c r="G75" s="173"/>
      <c r="H75" s="164"/>
    </row>
    <row r="76" spans="1:8" s="64" customFormat="1" ht="30" customHeight="1" x14ac:dyDescent="0.2">
      <c r="A76" s="76">
        <v>10.199999999999999</v>
      </c>
      <c r="B76" s="137" t="s">
        <v>199</v>
      </c>
      <c r="C76" s="127">
        <v>0.3</v>
      </c>
      <c r="D76" s="128">
        <v>0.52</v>
      </c>
      <c r="G76" s="173"/>
      <c r="H76" s="164"/>
    </row>
    <row r="77" spans="1:8" s="64" customFormat="1" ht="30" customHeight="1" x14ac:dyDescent="0.2">
      <c r="A77" s="86">
        <v>10.3</v>
      </c>
      <c r="B77" s="77" t="s">
        <v>203</v>
      </c>
      <c r="C77" s="79">
        <v>0.28999999999999998</v>
      </c>
      <c r="D77" s="80">
        <v>0.52</v>
      </c>
      <c r="G77" s="173"/>
      <c r="H77" s="164"/>
    </row>
    <row r="78" spans="1:8" s="64" customFormat="1" ht="19.5" customHeight="1" x14ac:dyDescent="0.2">
      <c r="A78" s="118"/>
      <c r="B78" s="119" t="s">
        <v>204</v>
      </c>
      <c r="C78" s="216"/>
      <c r="D78" s="217"/>
      <c r="G78" s="173"/>
      <c r="H78" s="164"/>
    </row>
    <row r="79" spans="1:8" s="64" customFormat="1" ht="30" customHeight="1" x14ac:dyDescent="0.2">
      <c r="A79" s="76">
        <v>10.4</v>
      </c>
      <c r="B79" s="137" t="s">
        <v>205</v>
      </c>
      <c r="C79" s="79">
        <v>0.14000000000000001</v>
      </c>
      <c r="D79" s="80">
        <v>0.26</v>
      </c>
      <c r="G79" s="173"/>
      <c r="H79" s="164"/>
    </row>
    <row r="80" spans="1:8" s="64" customFormat="1" ht="30" customHeight="1" thickBot="1" x14ac:dyDescent="0.25">
      <c r="A80" s="90">
        <v>10.5</v>
      </c>
      <c r="B80" s="221" t="s">
        <v>209</v>
      </c>
      <c r="C80" s="93">
        <v>0.24</v>
      </c>
      <c r="D80" s="94">
        <v>0.37</v>
      </c>
      <c r="G80" s="173"/>
      <c r="H80" s="164"/>
    </row>
    <row r="81" spans="1:251" s="64" customFormat="1" ht="30" customHeight="1" thickTop="1" x14ac:dyDescent="0.2">
      <c r="A81" s="71" t="s">
        <v>218</v>
      </c>
      <c r="B81" s="95"/>
      <c r="C81" s="214"/>
      <c r="D81" s="215"/>
      <c r="G81" s="173"/>
      <c r="H81" s="164"/>
    </row>
    <row r="82" spans="1:251" s="64" customFormat="1" ht="19.5" customHeight="1" x14ac:dyDescent="0.2">
      <c r="A82" s="76">
        <v>11.1</v>
      </c>
      <c r="B82" s="77" t="s">
        <v>219</v>
      </c>
      <c r="C82" s="222"/>
      <c r="D82" s="223"/>
      <c r="G82" s="173"/>
      <c r="H82" s="164"/>
    </row>
    <row r="83" spans="1:251" s="64" customFormat="1" ht="30" customHeight="1" x14ac:dyDescent="0.2">
      <c r="A83" s="116"/>
      <c r="B83" s="150" t="s">
        <v>220</v>
      </c>
      <c r="C83" s="80">
        <v>0.09</v>
      </c>
      <c r="D83" s="80">
        <v>0.28999999999999998</v>
      </c>
      <c r="G83" s="173"/>
      <c r="H83" s="164"/>
    </row>
    <row r="84" spans="1:251" s="64" customFormat="1" ht="30" customHeight="1" x14ac:dyDescent="0.2">
      <c r="A84" s="116"/>
      <c r="B84" s="150" t="s">
        <v>222</v>
      </c>
      <c r="C84" s="80">
        <v>1</v>
      </c>
      <c r="D84" s="80">
        <v>0.71</v>
      </c>
      <c r="G84" s="173"/>
      <c r="H84" s="164"/>
    </row>
    <row r="85" spans="1:251" s="64" customFormat="1" ht="30" customHeight="1" x14ac:dyDescent="0.2">
      <c r="A85" s="116"/>
      <c r="B85" s="150" t="s">
        <v>224</v>
      </c>
      <c r="C85" s="80">
        <v>1</v>
      </c>
      <c r="D85" s="80">
        <v>0.63</v>
      </c>
      <c r="G85" s="173"/>
      <c r="H85" s="164"/>
    </row>
    <row r="86" spans="1:251" s="64" customFormat="1" ht="30" customHeight="1" x14ac:dyDescent="0.2">
      <c r="A86" s="117"/>
      <c r="B86" s="150" t="s">
        <v>226</v>
      </c>
      <c r="C86" s="80">
        <v>0.27</v>
      </c>
      <c r="D86" s="80">
        <v>0.3</v>
      </c>
      <c r="G86" s="173"/>
      <c r="H86" s="164"/>
    </row>
    <row r="87" spans="1:251" s="89" customFormat="1" ht="19.5" customHeight="1" x14ac:dyDescent="0.2">
      <c r="A87" s="76">
        <v>11.2</v>
      </c>
      <c r="B87" s="77" t="s">
        <v>228</v>
      </c>
      <c r="C87" s="222"/>
      <c r="D87" s="223"/>
      <c r="E87" s="87"/>
      <c r="F87" s="22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4" customFormat="1" ht="30" customHeight="1" x14ac:dyDescent="0.2">
      <c r="A88" s="116"/>
      <c r="B88" s="150" t="s">
        <v>229</v>
      </c>
      <c r="C88" s="79">
        <v>0.08</v>
      </c>
      <c r="D88" s="135">
        <v>0.13</v>
      </c>
      <c r="G88" s="173"/>
      <c r="H88" s="164"/>
    </row>
    <row r="89" spans="1:251" s="64" customFormat="1" ht="30" customHeight="1" x14ac:dyDescent="0.2">
      <c r="A89" s="116"/>
      <c r="B89" s="150" t="s">
        <v>230</v>
      </c>
      <c r="C89" s="79">
        <v>0.3</v>
      </c>
      <c r="D89" s="135">
        <v>0.34</v>
      </c>
      <c r="G89" s="173"/>
      <c r="H89" s="164"/>
    </row>
    <row r="90" spans="1:251" s="64" customFormat="1" ht="30" customHeight="1" x14ac:dyDescent="0.2">
      <c r="A90" s="116"/>
      <c r="B90" s="150" t="s">
        <v>231</v>
      </c>
      <c r="C90" s="79">
        <v>0</v>
      </c>
      <c r="D90" s="135">
        <v>0.09</v>
      </c>
      <c r="G90" s="173"/>
      <c r="H90" s="164"/>
    </row>
    <row r="91" spans="1:251" s="64" customFormat="1" ht="30" customHeight="1" x14ac:dyDescent="0.2">
      <c r="A91" s="116"/>
      <c r="B91" s="150" t="s">
        <v>391</v>
      </c>
      <c r="C91" s="79">
        <v>0.27</v>
      </c>
      <c r="D91" s="135">
        <v>0.28999999999999998</v>
      </c>
      <c r="G91" s="173"/>
      <c r="H91" s="164"/>
    </row>
    <row r="92" spans="1:251" s="64" customFormat="1" ht="30" customHeight="1" x14ac:dyDescent="0.2">
      <c r="A92" s="116"/>
      <c r="B92" s="150" t="s">
        <v>234</v>
      </c>
      <c r="C92" s="80">
        <v>0.26</v>
      </c>
      <c r="D92" s="135">
        <v>0.35</v>
      </c>
      <c r="G92" s="173"/>
      <c r="H92" s="164"/>
    </row>
    <row r="93" spans="1:251" s="64" customFormat="1" ht="30" customHeight="1" x14ac:dyDescent="0.2">
      <c r="A93" s="117"/>
      <c r="B93" s="225" t="s">
        <v>236</v>
      </c>
      <c r="C93" s="80">
        <v>0.3</v>
      </c>
      <c r="D93" s="226">
        <v>0.5</v>
      </c>
      <c r="G93" s="173"/>
      <c r="H93" s="164"/>
    </row>
    <row r="94" spans="1:251" s="64" customFormat="1" ht="30" customHeight="1" x14ac:dyDescent="0.2">
      <c r="A94" s="86">
        <v>11.4</v>
      </c>
      <c r="B94" s="77" t="s">
        <v>240</v>
      </c>
      <c r="C94" s="79">
        <v>0.28999999999999998</v>
      </c>
      <c r="D94" s="80">
        <v>0.33</v>
      </c>
      <c r="G94" s="173"/>
      <c r="H94" s="164"/>
    </row>
    <row r="95" spans="1:251" s="64" customFormat="1" ht="30" customHeight="1" x14ac:dyDescent="0.2">
      <c r="A95" s="86">
        <v>11.6</v>
      </c>
      <c r="B95" s="77" t="s">
        <v>241</v>
      </c>
      <c r="C95" s="80">
        <v>0.08</v>
      </c>
      <c r="D95" s="226">
        <v>0.11</v>
      </c>
      <c r="G95" s="173"/>
      <c r="H95" s="164"/>
    </row>
    <row r="96" spans="1:251" s="64" customFormat="1" ht="30" customHeight="1" x14ac:dyDescent="0.2">
      <c r="A96" s="81">
        <v>11.7</v>
      </c>
      <c r="B96" s="77" t="s">
        <v>392</v>
      </c>
      <c r="C96" s="80">
        <v>0.88</v>
      </c>
      <c r="D96" s="226">
        <v>0.9</v>
      </c>
      <c r="G96" s="173"/>
      <c r="H96" s="164"/>
    </row>
    <row r="97" spans="1:251" s="89" customFormat="1" ht="19.350000000000001" customHeight="1" x14ac:dyDescent="0.2">
      <c r="A97" s="81"/>
      <c r="B97" s="227" t="s">
        <v>243</v>
      </c>
      <c r="C97" s="138"/>
      <c r="D97" s="228"/>
      <c r="E97" s="87"/>
      <c r="F97" s="22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1"/>
      <c r="B98" s="111" t="s">
        <v>244</v>
      </c>
      <c r="C98" s="124">
        <v>0.19</v>
      </c>
      <c r="D98" s="178">
        <v>0.3</v>
      </c>
      <c r="F98" s="224"/>
    </row>
    <row r="99" spans="1:251" s="64" customFormat="1" ht="30" customHeight="1" thickTop="1" x14ac:dyDescent="0.2">
      <c r="A99" s="143" t="s">
        <v>246</v>
      </c>
      <c r="B99" s="229"/>
      <c r="C99" s="222"/>
      <c r="D99" s="223"/>
      <c r="G99" s="173"/>
      <c r="H99" s="164"/>
    </row>
    <row r="100" spans="1:251" s="64" customFormat="1" ht="19.5" customHeight="1" x14ac:dyDescent="0.2">
      <c r="A100" s="118"/>
      <c r="B100" s="119" t="s">
        <v>247</v>
      </c>
      <c r="C100" s="216"/>
      <c r="D100" s="217"/>
      <c r="G100" s="173"/>
      <c r="H100" s="164"/>
    </row>
    <row r="101" spans="1:251" s="64" customFormat="1" ht="30" customHeight="1" thickBot="1" x14ac:dyDescent="0.25">
      <c r="A101" s="86">
        <v>12.2</v>
      </c>
      <c r="B101" s="121" t="s">
        <v>248</v>
      </c>
      <c r="C101" s="79">
        <v>0.13</v>
      </c>
      <c r="D101" s="80">
        <v>0.2</v>
      </c>
      <c r="G101" s="173"/>
      <c r="H101" s="164"/>
    </row>
    <row r="102" spans="1:251" s="89" customFormat="1" ht="30" customHeight="1" thickTop="1" x14ac:dyDescent="0.2">
      <c r="A102" s="71" t="s">
        <v>268</v>
      </c>
      <c r="B102" s="95"/>
      <c r="C102" s="214"/>
      <c r="D102" s="215"/>
      <c r="E102" s="87"/>
      <c r="F102" s="224"/>
      <c r="G102" s="87"/>
      <c r="H102" s="87"/>
      <c r="I102" s="87"/>
      <c r="J102" s="87"/>
      <c r="K102" s="87"/>
      <c r="L102" s="87"/>
      <c r="M102" s="87"/>
      <c r="N102" s="87"/>
      <c r="O102" s="87"/>
      <c r="P102" s="157"/>
      <c r="Q102" s="15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4" customFormat="1" ht="30" customHeight="1" x14ac:dyDescent="0.2">
      <c r="A103" s="86">
        <v>14.1</v>
      </c>
      <c r="B103" s="77" t="s">
        <v>269</v>
      </c>
      <c r="C103" s="79">
        <v>0.5</v>
      </c>
      <c r="D103" s="80">
        <v>0.54</v>
      </c>
      <c r="G103" s="173"/>
      <c r="H103" s="164"/>
    </row>
    <row r="104" spans="1:251" s="64" customFormat="1" ht="30" customHeight="1" x14ac:dyDescent="0.2">
      <c r="A104" s="86">
        <v>14.2</v>
      </c>
      <c r="B104" s="77" t="s">
        <v>270</v>
      </c>
      <c r="C104" s="79">
        <v>0.14000000000000001</v>
      </c>
      <c r="D104" s="80">
        <v>0.23</v>
      </c>
      <c r="G104" s="173"/>
      <c r="H104" s="164"/>
    </row>
    <row r="105" spans="1:251" s="64" customFormat="1" ht="30" customHeight="1" x14ac:dyDescent="0.2">
      <c r="A105" s="86">
        <v>14.3</v>
      </c>
      <c r="B105" s="140" t="s">
        <v>393</v>
      </c>
      <c r="C105" s="79">
        <v>0.44</v>
      </c>
      <c r="D105" s="80">
        <v>0.53</v>
      </c>
      <c r="G105" s="173"/>
      <c r="H105" s="164"/>
    </row>
    <row r="106" spans="1:251" s="64" customFormat="1" ht="30" customHeight="1" x14ac:dyDescent="0.2">
      <c r="A106" s="86">
        <v>14.4</v>
      </c>
      <c r="B106" s="77" t="s">
        <v>279</v>
      </c>
      <c r="C106" s="79">
        <v>0.23</v>
      </c>
      <c r="D106" s="80">
        <v>0.33</v>
      </c>
      <c r="G106" s="173"/>
      <c r="H106" s="164"/>
    </row>
    <row r="107" spans="1:251" s="64" customFormat="1" ht="30" customHeight="1" x14ac:dyDescent="0.2">
      <c r="A107" s="76">
        <v>14.5</v>
      </c>
      <c r="B107" s="140" t="s">
        <v>394</v>
      </c>
      <c r="C107" s="105">
        <v>0.26</v>
      </c>
      <c r="D107" s="80">
        <v>0.61</v>
      </c>
      <c r="G107" s="173"/>
      <c r="H107" s="164"/>
    </row>
    <row r="108" spans="1:251" s="64" customFormat="1" ht="30" customHeight="1" thickBot="1" x14ac:dyDescent="0.25">
      <c r="A108" s="86">
        <v>14.6</v>
      </c>
      <c r="B108" s="77" t="s">
        <v>282</v>
      </c>
      <c r="C108" s="79">
        <v>0.5</v>
      </c>
      <c r="D108" s="80">
        <v>0.48</v>
      </c>
      <c r="G108" s="173"/>
      <c r="H108" s="164"/>
    </row>
    <row r="109" spans="1:251" s="89" customFormat="1" ht="30" customHeight="1" thickTop="1" x14ac:dyDescent="0.2">
      <c r="A109" s="71" t="s">
        <v>283</v>
      </c>
      <c r="B109" s="95"/>
      <c r="C109" s="214"/>
      <c r="D109" s="215"/>
      <c r="E109" s="87"/>
      <c r="F109" s="224"/>
      <c r="G109" s="87"/>
      <c r="H109" s="87"/>
      <c r="I109" s="87"/>
      <c r="J109" s="87"/>
      <c r="K109" s="87"/>
      <c r="L109" s="87"/>
      <c r="M109" s="87"/>
      <c r="N109" s="87"/>
      <c r="O109" s="87"/>
      <c r="P109" s="157"/>
      <c r="Q109" s="15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4" customFormat="1" ht="30" customHeight="1" x14ac:dyDescent="0.2">
      <c r="A110" s="86">
        <v>15.1</v>
      </c>
      <c r="B110" s="77" t="s">
        <v>284</v>
      </c>
      <c r="C110" s="79">
        <v>0.38</v>
      </c>
      <c r="D110" s="80">
        <v>0.4</v>
      </c>
      <c r="G110" s="173"/>
      <c r="H110" s="164"/>
    </row>
    <row r="111" spans="1:251" s="42" customFormat="1" ht="40.35" customHeight="1" x14ac:dyDescent="0.25">
      <c r="A111" s="86">
        <v>15.2</v>
      </c>
      <c r="B111" s="77" t="s">
        <v>285</v>
      </c>
      <c r="C111" s="79">
        <v>0.26</v>
      </c>
      <c r="D111" s="80">
        <v>0.31</v>
      </c>
      <c r="G111" s="179"/>
      <c r="H111" s="180"/>
    </row>
    <row r="112" spans="1:251" s="64" customFormat="1" ht="30" customHeight="1" x14ac:dyDescent="0.2">
      <c r="A112" s="86">
        <v>15.3</v>
      </c>
      <c r="B112" s="77" t="s">
        <v>286</v>
      </c>
      <c r="C112" s="79">
        <v>0.17</v>
      </c>
      <c r="D112" s="80">
        <v>0.13</v>
      </c>
      <c r="G112" s="173"/>
      <c r="H112" s="164"/>
    </row>
    <row r="113" spans="1:251" s="64" customFormat="1" ht="31.7" customHeight="1" thickBot="1" x14ac:dyDescent="0.25">
      <c r="A113" s="86">
        <v>15.5</v>
      </c>
      <c r="B113" s="77" t="s">
        <v>290</v>
      </c>
      <c r="C113" s="123">
        <v>0.1</v>
      </c>
      <c r="D113" s="80">
        <v>0.1</v>
      </c>
      <c r="G113" s="173"/>
      <c r="H113" s="164"/>
    </row>
    <row r="114" spans="1:251" s="89" customFormat="1" ht="30" customHeight="1" thickTop="1" x14ac:dyDescent="0.2">
      <c r="A114" s="71" t="s">
        <v>298</v>
      </c>
      <c r="B114" s="95"/>
      <c r="C114" s="214"/>
      <c r="D114" s="215"/>
      <c r="E114" s="87"/>
      <c r="F114" s="224"/>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4" customFormat="1" ht="30" customHeight="1" thickBot="1" x14ac:dyDescent="0.25">
      <c r="A115" s="86">
        <v>16.3</v>
      </c>
      <c r="B115" s="77" t="s">
        <v>314</v>
      </c>
      <c r="C115" s="79">
        <v>0.18</v>
      </c>
      <c r="D115" s="80">
        <v>0.42</v>
      </c>
      <c r="H115" s="164"/>
    </row>
    <row r="116" spans="1:251" s="89" customFormat="1" ht="30" customHeight="1" thickTop="1" x14ac:dyDescent="0.2">
      <c r="A116" s="71" t="s">
        <v>316</v>
      </c>
      <c r="B116" s="95"/>
      <c r="C116" s="214"/>
      <c r="D116" s="215"/>
      <c r="E116" s="87"/>
      <c r="F116" s="224"/>
      <c r="G116" s="87"/>
      <c r="H116" s="87"/>
      <c r="I116" s="87"/>
      <c r="J116" s="87"/>
      <c r="K116" s="87"/>
      <c r="L116" s="87"/>
      <c r="M116" s="87"/>
      <c r="N116" s="87"/>
      <c r="O116" s="87"/>
      <c r="P116" s="157"/>
      <c r="Q116" s="15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4" customFormat="1" ht="30" customHeight="1" x14ac:dyDescent="0.2">
      <c r="A117" s="86">
        <v>17.100000000000001</v>
      </c>
      <c r="B117" s="77" t="s">
        <v>317</v>
      </c>
      <c r="C117" s="79">
        <v>0</v>
      </c>
      <c r="D117" s="80">
        <v>0.19</v>
      </c>
      <c r="H117" s="164"/>
    </row>
    <row r="118" spans="1:251" s="64" customFormat="1" ht="19.5" customHeight="1" x14ac:dyDescent="0.2">
      <c r="A118" s="118"/>
      <c r="B118" s="119" t="s">
        <v>318</v>
      </c>
      <c r="C118" s="216"/>
      <c r="D118" s="217"/>
      <c r="H118" s="164"/>
    </row>
    <row r="119" spans="1:251" s="64" customFormat="1" ht="30" customHeight="1" thickBot="1" x14ac:dyDescent="0.25">
      <c r="A119" s="86">
        <v>17.3</v>
      </c>
      <c r="B119" s="148" t="s">
        <v>321</v>
      </c>
      <c r="C119" s="242"/>
      <c r="D119" s="80">
        <v>0.38</v>
      </c>
      <c r="H119" s="164"/>
    </row>
    <row r="120" spans="1:251" s="89" customFormat="1" ht="30" customHeight="1" thickTop="1" x14ac:dyDescent="0.2">
      <c r="A120" s="71" t="s">
        <v>336</v>
      </c>
      <c r="B120" s="95"/>
      <c r="C120" s="214"/>
      <c r="D120" s="215"/>
      <c r="E120" s="87"/>
      <c r="F120" s="224"/>
      <c r="G120" s="87"/>
      <c r="H120" s="87"/>
      <c r="I120" s="87"/>
      <c r="J120" s="87"/>
      <c r="K120" s="87"/>
      <c r="L120" s="87"/>
      <c r="M120" s="87"/>
      <c r="N120" s="87"/>
      <c r="O120" s="87"/>
      <c r="P120" s="157"/>
      <c r="Q120" s="15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4" customFormat="1" ht="19.5" customHeight="1" x14ac:dyDescent="0.2">
      <c r="A121" s="118"/>
      <c r="B121" s="119" t="s">
        <v>338</v>
      </c>
      <c r="C121" s="216"/>
      <c r="D121" s="217"/>
      <c r="H121" s="164"/>
    </row>
    <row r="122" spans="1:251" s="64" customFormat="1" ht="40.5" customHeight="1" thickBot="1" x14ac:dyDescent="0.25">
      <c r="A122" s="86">
        <v>18.3</v>
      </c>
      <c r="B122" s="121" t="s">
        <v>340</v>
      </c>
      <c r="C122" s="123">
        <v>0.11</v>
      </c>
      <c r="D122" s="80">
        <v>0.48</v>
      </c>
      <c r="G122" s="173"/>
      <c r="H122" s="164"/>
    </row>
    <row r="123" spans="1:251" s="89" customFormat="1" ht="30" customHeight="1" thickTop="1" x14ac:dyDescent="0.2">
      <c r="A123" s="71" t="s">
        <v>363</v>
      </c>
      <c r="B123" s="95"/>
      <c r="C123" s="214"/>
      <c r="D123" s="215"/>
      <c r="E123" s="87"/>
      <c r="F123" s="224"/>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6">
        <v>20.100000000000001</v>
      </c>
      <c r="B124" s="230" t="s">
        <v>364</v>
      </c>
      <c r="C124" s="135">
        <v>0.36</v>
      </c>
      <c r="D124" s="153">
        <v>0.35</v>
      </c>
      <c r="F124" s="224"/>
    </row>
    <row r="125" spans="1:251" s="64" customFormat="1" ht="32.85" customHeight="1" x14ac:dyDescent="0.2">
      <c r="A125" s="86">
        <v>20.2</v>
      </c>
      <c r="B125" s="77" t="s">
        <v>365</v>
      </c>
      <c r="C125" s="79">
        <v>0.52</v>
      </c>
      <c r="D125" s="80">
        <v>0.54</v>
      </c>
      <c r="R125" s="164"/>
    </row>
    <row r="126" spans="1:251" s="64" customFormat="1" x14ac:dyDescent="0.25">
      <c r="A126" s="22"/>
      <c r="B126" s="42"/>
      <c r="C126" s="167"/>
      <c r="D126" s="168"/>
    </row>
    <row r="127" spans="1:251" s="64" customFormat="1" x14ac:dyDescent="0.25">
      <c r="A127" s="22"/>
      <c r="B127" s="42"/>
      <c r="C127" s="167"/>
      <c r="D127" s="167"/>
    </row>
    <row r="128" spans="1:251"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19" s="64" customFormat="1" x14ac:dyDescent="0.25">
      <c r="A305" s="22"/>
      <c r="B305" s="42"/>
      <c r="C305" s="167"/>
      <c r="D305" s="167"/>
    </row>
    <row r="306" spans="1:19" s="64" customFormat="1" x14ac:dyDescent="0.25">
      <c r="A306" s="22"/>
      <c r="B306" s="42"/>
      <c r="C306" s="167"/>
      <c r="D306" s="167"/>
    </row>
    <row r="307" spans="1:19" s="64" customFormat="1" x14ac:dyDescent="0.25">
      <c r="A307" s="22"/>
      <c r="B307" s="42"/>
      <c r="C307" s="167"/>
      <c r="D307" s="167"/>
    </row>
    <row r="308" spans="1:19" s="64" customFormat="1" x14ac:dyDescent="0.25">
      <c r="A308" s="22"/>
      <c r="B308" s="42"/>
      <c r="C308" s="167"/>
      <c r="D308" s="167"/>
    </row>
    <row r="309" spans="1:19" s="64" customFormat="1" x14ac:dyDescent="0.25">
      <c r="A309" s="22"/>
      <c r="B309" s="42"/>
      <c r="C309" s="167"/>
      <c r="D309" s="167"/>
    </row>
    <row r="310" spans="1:19" s="64" customFormat="1" x14ac:dyDescent="0.25">
      <c r="A310" s="22"/>
      <c r="B310" s="231"/>
      <c r="C310" s="167"/>
      <c r="D310" s="167"/>
    </row>
    <row r="311" spans="1:19" s="64" customFormat="1" x14ac:dyDescent="0.25">
      <c r="A311" s="22"/>
      <c r="B311" s="42"/>
      <c r="C311" s="167"/>
      <c r="D311" s="167"/>
    </row>
    <row r="312" spans="1:19" s="64" customFormat="1" x14ac:dyDescent="0.25">
      <c r="A312" s="22"/>
      <c r="B312" s="42"/>
      <c r="C312" s="167"/>
      <c r="D312" s="167"/>
    </row>
    <row r="313" spans="1:19" s="64" customFormat="1" x14ac:dyDescent="0.25">
      <c r="A313" s="232"/>
      <c r="B313" s="42"/>
      <c r="C313" s="167"/>
      <c r="D313" s="167"/>
    </row>
    <row r="314" spans="1:19" s="64" customFormat="1" x14ac:dyDescent="0.25">
      <c r="A314" s="22"/>
      <c r="B314" s="42"/>
      <c r="C314" s="233"/>
      <c r="D314" s="167"/>
      <c r="S314" s="234"/>
    </row>
    <row r="315" spans="1:19" s="64" customFormat="1" x14ac:dyDescent="0.25">
      <c r="A315" s="22"/>
      <c r="B315" s="42"/>
      <c r="C315" s="167"/>
      <c r="D315" s="167"/>
    </row>
    <row r="316" spans="1:19" s="64" customFormat="1" x14ac:dyDescent="0.25">
      <c r="A316" s="22"/>
      <c r="B316" s="42"/>
      <c r="C316" s="167"/>
      <c r="D316" s="167"/>
    </row>
    <row r="317" spans="1:19" s="64" customFormat="1" x14ac:dyDescent="0.25">
      <c r="A317" s="22"/>
      <c r="B317" s="42"/>
      <c r="C317" s="167"/>
      <c r="D317" s="167"/>
    </row>
    <row r="318" spans="1:19" s="64" customFormat="1" x14ac:dyDescent="0.25">
      <c r="A318" s="22"/>
      <c r="B318" s="42"/>
      <c r="C318" s="167"/>
      <c r="D318" s="167"/>
    </row>
    <row r="319" spans="1:19" s="64" customFormat="1" x14ac:dyDescent="0.25">
      <c r="A319" s="22"/>
      <c r="B319" s="42"/>
      <c r="C319" s="167"/>
      <c r="D319" s="167"/>
    </row>
    <row r="320" spans="1:19"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A5F2140-6EC7-4741-B71B-847848824FA0}">
      <formula1>$F$2:$Q$2</formula1>
    </dataValidation>
    <dataValidation type="list" allowBlank="1" showInputMessage="1" showErrorMessage="1" prompt="select the sub-population" sqref="C13 C11" xr:uid="{D70B8C37-9429-491C-9504-1FB35213300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9697D-7BE5-4A8A-87ED-89E4E7BD00DD}">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0"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4"/>
      <c r="B1" s="195" t="s">
        <v>383</v>
      </c>
      <c r="C1" s="196"/>
      <c r="D1" s="196"/>
      <c r="E1" s="196"/>
      <c r="F1" s="197"/>
      <c r="G1" s="197"/>
      <c r="H1" s="197"/>
      <c r="I1" s="197"/>
      <c r="J1" s="197"/>
      <c r="K1" s="197"/>
      <c r="L1" s="197"/>
      <c r="M1" s="197"/>
      <c r="N1" s="197"/>
      <c r="O1" s="197"/>
      <c r="P1" s="197"/>
      <c r="Q1" s="198"/>
    </row>
    <row r="2" spans="1:36" s="39" customFormat="1" ht="87" customHeight="1" thickBot="1" x14ac:dyDescent="0.25">
      <c r="A2" s="184"/>
      <c r="B2" s="199" t="s">
        <v>402</v>
      </c>
      <c r="C2" s="200"/>
      <c r="D2" s="201"/>
      <c r="F2" s="202"/>
      <c r="G2" s="202"/>
      <c r="H2" s="202"/>
      <c r="I2" s="202"/>
      <c r="J2" s="202"/>
      <c r="K2" s="202"/>
      <c r="L2" s="202"/>
      <c r="M2" s="202"/>
      <c r="N2" s="202"/>
      <c r="O2" s="202"/>
      <c r="P2" s="202"/>
      <c r="Q2" s="203"/>
    </row>
    <row r="3" spans="1:36" s="39" customFormat="1" ht="14.25" customHeight="1" x14ac:dyDescent="0.25">
      <c r="A3" s="40"/>
      <c r="B3" s="40"/>
      <c r="C3" s="40"/>
      <c r="D3" s="40"/>
      <c r="F3" s="204"/>
      <c r="G3" s="202"/>
      <c r="H3" s="202"/>
      <c r="I3" s="202"/>
      <c r="J3" s="202"/>
      <c r="K3" s="202"/>
      <c r="L3" s="202"/>
      <c r="M3" s="202"/>
      <c r="N3" s="202"/>
      <c r="O3" s="202"/>
      <c r="P3" s="202"/>
      <c r="Q3" s="202"/>
      <c r="R3" s="202"/>
      <c r="S3" s="202"/>
      <c r="T3" s="202"/>
    </row>
    <row r="4" spans="1:36" s="45" customFormat="1" ht="23.25" customHeight="1" x14ac:dyDescent="0.25">
      <c r="A4" s="41" t="s">
        <v>27</v>
      </c>
      <c r="B4" s="42"/>
      <c r="C4" s="205"/>
      <c r="D4" s="205"/>
      <c r="E4" s="44"/>
      <c r="F4" s="238"/>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25">
      <c r="A5" s="47"/>
      <c r="B5" s="48" t="s">
        <v>28</v>
      </c>
      <c r="C5" s="28"/>
      <c r="E5" s="50"/>
      <c r="F5" s="204"/>
      <c r="V5" s="250"/>
      <c r="W5" s="250"/>
      <c r="X5" s="250"/>
      <c r="Y5" s="250"/>
      <c r="Z5" s="250"/>
      <c r="AA5" s="250"/>
      <c r="AB5" s="250"/>
      <c r="AC5" s="250"/>
      <c r="AD5" s="250"/>
      <c r="AE5" s="250"/>
      <c r="AF5" s="250"/>
      <c r="AG5" s="250"/>
      <c r="AH5" s="250"/>
      <c r="AI5" s="250"/>
      <c r="AJ5" s="250"/>
    </row>
    <row r="6" spans="1:36" ht="30" customHeight="1" x14ac:dyDescent="0.25">
      <c r="A6" s="52"/>
      <c r="B6" s="53" t="s">
        <v>29</v>
      </c>
      <c r="C6" s="28"/>
      <c r="E6" s="50"/>
      <c r="F6" s="204"/>
      <c r="V6" s="250"/>
      <c r="W6" s="250"/>
      <c r="X6" s="250"/>
      <c r="Y6" s="250"/>
      <c r="Z6" s="250"/>
      <c r="AA6" s="250"/>
      <c r="AB6" s="250"/>
      <c r="AC6" s="250"/>
      <c r="AD6" s="250"/>
      <c r="AE6" s="250"/>
      <c r="AF6" s="250"/>
      <c r="AG6" s="250"/>
      <c r="AH6" s="250"/>
      <c r="AI6" s="250"/>
      <c r="AJ6" s="250"/>
    </row>
    <row r="7" spans="1:36" ht="30" customHeight="1" x14ac:dyDescent="0.25">
      <c r="A7" s="55"/>
      <c r="B7" s="53" t="s">
        <v>30</v>
      </c>
      <c r="C7" s="28"/>
      <c r="E7" s="50"/>
      <c r="F7" s="204"/>
      <c r="V7" s="250"/>
      <c r="W7" s="250"/>
      <c r="X7" s="250"/>
      <c r="Y7" s="250"/>
      <c r="Z7" s="250"/>
      <c r="AA7" s="250"/>
      <c r="AB7" s="250"/>
      <c r="AC7" s="250"/>
      <c r="AD7" s="250"/>
      <c r="AE7" s="250"/>
      <c r="AF7" s="250"/>
      <c r="AG7" s="250"/>
      <c r="AH7" s="250"/>
      <c r="AI7" s="250"/>
      <c r="AJ7" s="250"/>
    </row>
    <row r="8" spans="1:36" ht="30" customHeight="1" x14ac:dyDescent="0.25">
      <c r="A8" s="57"/>
      <c r="B8" s="53" t="s">
        <v>31</v>
      </c>
      <c r="C8" s="28"/>
      <c r="E8" s="50"/>
      <c r="F8" s="204"/>
      <c r="V8" s="250"/>
      <c r="W8" s="250"/>
      <c r="X8" s="250"/>
      <c r="Y8" s="250"/>
      <c r="Z8" s="250"/>
      <c r="AA8" s="250"/>
      <c r="AB8" s="250"/>
      <c r="AC8" s="250"/>
      <c r="AD8" s="250"/>
      <c r="AE8" s="250"/>
      <c r="AF8" s="250"/>
      <c r="AG8" s="250"/>
      <c r="AH8" s="250"/>
      <c r="AI8" s="250"/>
      <c r="AJ8" s="250"/>
    </row>
    <row r="9" spans="1:36" ht="30.95" customHeight="1" x14ac:dyDescent="0.2">
      <c r="A9" s="58"/>
      <c r="B9" s="53" t="s">
        <v>32</v>
      </c>
      <c r="C9" s="28"/>
      <c r="F9" s="208"/>
      <c r="V9" s="250"/>
      <c r="W9" s="250"/>
      <c r="X9" s="250"/>
      <c r="Y9" s="250"/>
      <c r="Z9" s="250"/>
      <c r="AA9" s="250"/>
      <c r="AB9" s="250"/>
      <c r="AC9" s="250"/>
      <c r="AD9" s="250"/>
      <c r="AE9" s="250"/>
      <c r="AF9" s="250"/>
      <c r="AG9" s="250"/>
      <c r="AH9" s="250"/>
      <c r="AI9" s="250"/>
      <c r="AJ9" s="250"/>
    </row>
    <row r="10" spans="1:36" ht="17.25" customHeight="1" x14ac:dyDescent="0.25">
      <c r="A10" s="59"/>
      <c r="B10" s="60" t="s">
        <v>33</v>
      </c>
      <c r="C10" s="209"/>
      <c r="D10" s="209"/>
      <c r="F10" s="204"/>
      <c r="V10" s="250"/>
      <c r="W10" s="250"/>
      <c r="X10" s="250"/>
      <c r="Y10" s="250"/>
      <c r="Z10" s="250"/>
      <c r="AA10" s="250"/>
      <c r="AB10" s="250"/>
      <c r="AC10" s="250"/>
      <c r="AD10" s="250"/>
      <c r="AE10" s="250"/>
      <c r="AF10" s="250"/>
      <c r="AG10" s="250"/>
      <c r="AH10" s="250"/>
      <c r="AI10" s="250"/>
      <c r="AJ10" s="250"/>
    </row>
    <row r="11" spans="1:36" ht="231" customHeight="1" x14ac:dyDescent="0.2">
      <c r="B11" s="60"/>
      <c r="C11" s="63" t="s">
        <v>426</v>
      </c>
      <c r="D11" s="63" t="s">
        <v>425</v>
      </c>
      <c r="F11" s="239"/>
      <c r="G11" s="240"/>
    </row>
    <row r="12" spans="1:36" s="64" customFormat="1" ht="30" customHeight="1" x14ac:dyDescent="0.35">
      <c r="B12" s="187" t="s">
        <v>36</v>
      </c>
      <c r="C12" s="188">
        <v>11</v>
      </c>
      <c r="D12" s="67">
        <v>133</v>
      </c>
      <c r="F12" s="241"/>
      <c r="G12" s="210"/>
      <c r="H12" s="210"/>
      <c r="I12" s="210"/>
      <c r="J12" s="210"/>
      <c r="K12" s="210"/>
      <c r="L12" s="210"/>
      <c r="M12" s="210"/>
      <c r="N12" s="210"/>
      <c r="O12" s="210"/>
      <c r="P12" s="210"/>
      <c r="Q12" s="210"/>
      <c r="R12" s="210"/>
      <c r="S12" s="28"/>
      <c r="T12" s="28"/>
      <c r="U12" s="28"/>
      <c r="V12" s="28"/>
      <c r="W12" s="28"/>
      <c r="X12" s="28"/>
      <c r="Y12" s="28"/>
      <c r="Z12" s="28"/>
    </row>
    <row r="13" spans="1:36" s="64" customFormat="1" ht="18" customHeight="1" thickBot="1" x14ac:dyDescent="0.25">
      <c r="B13" s="68"/>
      <c r="C13" s="70"/>
      <c r="D13" s="70"/>
      <c r="F13" s="210"/>
      <c r="G13" s="210"/>
      <c r="H13" s="210"/>
      <c r="I13" s="210"/>
      <c r="J13" s="210"/>
      <c r="K13" s="210"/>
      <c r="L13" s="210"/>
      <c r="M13" s="210"/>
      <c r="N13" s="210"/>
      <c r="O13" s="210"/>
      <c r="P13" s="210"/>
      <c r="Q13" s="210"/>
      <c r="R13" s="210"/>
      <c r="S13" s="28"/>
      <c r="T13" s="28"/>
      <c r="U13" s="28"/>
      <c r="V13" s="28"/>
      <c r="W13" s="28"/>
      <c r="X13" s="28"/>
      <c r="Y13" s="28"/>
      <c r="Z13" s="28"/>
    </row>
    <row r="14" spans="1:36" ht="30" customHeight="1" thickTop="1" x14ac:dyDescent="0.2">
      <c r="A14" s="71" t="s">
        <v>38</v>
      </c>
      <c r="B14" s="72"/>
      <c r="C14" s="211"/>
      <c r="D14" s="212"/>
      <c r="F14" s="252"/>
      <c r="G14" s="252"/>
      <c r="H14" s="252"/>
      <c r="I14" s="252"/>
      <c r="J14" s="252"/>
      <c r="K14" s="252"/>
      <c r="L14" s="252"/>
      <c r="M14" s="252"/>
      <c r="N14" s="252"/>
      <c r="O14" s="210"/>
      <c r="P14" s="210"/>
      <c r="Q14" s="210"/>
      <c r="R14" s="210"/>
      <c r="S14" s="64"/>
    </row>
    <row r="15" spans="1:36" s="64" customFormat="1" ht="30" customHeight="1" x14ac:dyDescent="0.2">
      <c r="A15" s="76">
        <v>1.2</v>
      </c>
      <c r="B15" s="77" t="s">
        <v>398</v>
      </c>
      <c r="C15" s="80">
        <v>0.09</v>
      </c>
      <c r="D15" s="80">
        <v>0.17</v>
      </c>
      <c r="F15" s="252"/>
      <c r="G15" s="252"/>
      <c r="H15" s="252"/>
      <c r="I15" s="252"/>
      <c r="J15" s="252"/>
      <c r="K15" s="252"/>
      <c r="L15" s="252"/>
      <c r="M15" s="252"/>
      <c r="N15" s="252"/>
      <c r="O15" s="210"/>
      <c r="P15" s="210"/>
      <c r="Q15" s="210"/>
      <c r="R15" s="210"/>
      <c r="S15" s="87"/>
    </row>
    <row r="16" spans="1:36" s="64" customFormat="1" ht="30" customHeight="1" x14ac:dyDescent="0.2">
      <c r="A16" s="81"/>
      <c r="B16" s="77" t="s">
        <v>42</v>
      </c>
      <c r="C16" s="80">
        <v>0.09</v>
      </c>
      <c r="D16" s="80">
        <v>0.14000000000000001</v>
      </c>
      <c r="F16" s="252"/>
      <c r="G16" s="252"/>
      <c r="H16" s="252"/>
      <c r="I16" s="252"/>
      <c r="J16" s="252"/>
      <c r="K16" s="252"/>
      <c r="L16" s="252"/>
      <c r="M16" s="252"/>
      <c r="N16" s="252"/>
      <c r="O16" s="210"/>
      <c r="P16" s="210"/>
      <c r="Q16" s="210"/>
      <c r="R16" s="210"/>
    </row>
    <row r="17" spans="1:251" s="64" customFormat="1" ht="30" customHeight="1" x14ac:dyDescent="0.2">
      <c r="A17" s="76">
        <v>1.3</v>
      </c>
      <c r="B17" s="77" t="s">
        <v>44</v>
      </c>
      <c r="C17" s="80">
        <v>0.46</v>
      </c>
      <c r="D17" s="80">
        <v>0.14000000000000001</v>
      </c>
      <c r="F17" s="252"/>
      <c r="G17" s="252"/>
      <c r="H17" s="252"/>
      <c r="I17" s="252"/>
      <c r="J17" s="252"/>
      <c r="K17" s="252"/>
      <c r="L17" s="252"/>
      <c r="M17" s="252"/>
      <c r="N17" s="252"/>
      <c r="O17" s="210"/>
      <c r="P17" s="210"/>
      <c r="Q17" s="210"/>
      <c r="R17" s="210"/>
    </row>
    <row r="18" spans="1:251" s="64" customFormat="1" ht="30" customHeight="1" x14ac:dyDescent="0.2">
      <c r="A18" s="82"/>
      <c r="B18" s="77" t="s">
        <v>46</v>
      </c>
      <c r="C18" s="80">
        <v>0.18</v>
      </c>
      <c r="D18" s="80">
        <v>0.02</v>
      </c>
      <c r="F18" s="252"/>
      <c r="G18" s="252"/>
      <c r="H18" s="252"/>
      <c r="I18" s="252"/>
      <c r="J18" s="252"/>
      <c r="K18" s="252"/>
      <c r="L18" s="252"/>
      <c r="M18" s="252"/>
      <c r="N18" s="252"/>
      <c r="O18" s="210"/>
      <c r="P18" s="210"/>
      <c r="Q18" s="210"/>
      <c r="R18" s="210"/>
    </row>
    <row r="19" spans="1:251" s="64" customFormat="1" ht="30" customHeight="1" x14ac:dyDescent="0.2">
      <c r="A19" s="86">
        <v>7.1</v>
      </c>
      <c r="B19" s="77" t="s">
        <v>55</v>
      </c>
      <c r="C19" s="213">
        <v>0.46</v>
      </c>
      <c r="D19" s="80">
        <v>0.04</v>
      </c>
      <c r="F19" s="252"/>
      <c r="G19" s="252"/>
      <c r="H19" s="252"/>
      <c r="I19" s="252"/>
      <c r="J19" s="252"/>
      <c r="K19" s="252"/>
      <c r="L19" s="252"/>
      <c r="M19" s="252"/>
      <c r="N19" s="252"/>
      <c r="O19" s="210"/>
      <c r="P19" s="210"/>
      <c r="Q19" s="210"/>
      <c r="R19" s="210"/>
    </row>
    <row r="20" spans="1:251" s="89" customFormat="1" ht="30" customHeight="1" x14ac:dyDescent="0.2">
      <c r="A20" s="86">
        <v>11.5</v>
      </c>
      <c r="B20" s="77" t="s">
        <v>56</v>
      </c>
      <c r="C20" s="213">
        <v>0.3</v>
      </c>
      <c r="D20" s="80">
        <v>0.8</v>
      </c>
      <c r="E20" s="87"/>
      <c r="F20" s="252"/>
      <c r="G20" s="252"/>
      <c r="H20" s="252"/>
      <c r="I20" s="252"/>
      <c r="J20" s="252"/>
      <c r="K20" s="252"/>
      <c r="L20" s="252"/>
      <c r="M20" s="252"/>
      <c r="N20" s="252"/>
      <c r="O20" s="210"/>
      <c r="P20" s="210"/>
      <c r="Q20" s="210"/>
      <c r="R20" s="21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4" customFormat="1" ht="30" customHeight="1" x14ac:dyDescent="0.2">
      <c r="A21" s="86">
        <v>12.1</v>
      </c>
      <c r="B21" s="77" t="s">
        <v>58</v>
      </c>
      <c r="C21" s="80">
        <v>0.36</v>
      </c>
      <c r="D21" s="80">
        <v>0.57999999999999996</v>
      </c>
      <c r="F21" s="252"/>
      <c r="G21" s="252"/>
      <c r="H21" s="252"/>
      <c r="I21" s="252"/>
      <c r="J21" s="252"/>
      <c r="K21" s="252"/>
      <c r="L21" s="252"/>
      <c r="M21" s="252"/>
      <c r="N21" s="252"/>
      <c r="O21" s="210"/>
      <c r="P21" s="210"/>
      <c r="Q21" s="210"/>
      <c r="R21" s="210"/>
    </row>
    <row r="22" spans="1:251" s="64" customFormat="1" ht="30" customHeight="1" x14ac:dyDescent="0.2">
      <c r="A22" s="86">
        <v>19.2</v>
      </c>
      <c r="B22" s="77" t="s">
        <v>61</v>
      </c>
      <c r="C22" s="85"/>
      <c r="D22" s="85"/>
      <c r="F22" s="252"/>
      <c r="G22" s="252"/>
      <c r="H22" s="252"/>
      <c r="I22" s="252"/>
      <c r="J22" s="252"/>
      <c r="K22" s="252"/>
      <c r="L22" s="252"/>
      <c r="M22" s="252"/>
      <c r="N22" s="252"/>
      <c r="O22" s="210"/>
      <c r="P22" s="210"/>
      <c r="Q22" s="210"/>
      <c r="R22" s="210"/>
    </row>
    <row r="23" spans="1:251" s="64" customFormat="1" ht="39.6" customHeight="1" thickBot="1" x14ac:dyDescent="0.25">
      <c r="A23" s="86">
        <v>19.3</v>
      </c>
      <c r="B23" s="77" t="s">
        <v>62</v>
      </c>
      <c r="C23" s="80">
        <v>0.09</v>
      </c>
      <c r="D23" s="80">
        <v>0.33</v>
      </c>
      <c r="F23" s="252"/>
      <c r="G23" s="252"/>
      <c r="H23" s="252"/>
      <c r="I23" s="252"/>
      <c r="J23" s="252"/>
      <c r="K23" s="252"/>
      <c r="L23" s="252"/>
      <c r="M23" s="252"/>
      <c r="N23" s="252"/>
      <c r="O23" s="210"/>
      <c r="P23" s="210"/>
      <c r="Q23" s="210"/>
      <c r="R23" s="210"/>
    </row>
    <row r="24" spans="1:251" s="64" customFormat="1" ht="30" customHeight="1" thickTop="1" x14ac:dyDescent="0.2">
      <c r="A24" s="71" t="s">
        <v>68</v>
      </c>
      <c r="B24" s="95"/>
      <c r="C24" s="214"/>
      <c r="D24" s="215"/>
      <c r="F24" s="252"/>
      <c r="G24" s="252"/>
      <c r="H24" s="252"/>
      <c r="I24" s="252"/>
      <c r="J24" s="252"/>
      <c r="K24" s="252"/>
      <c r="L24" s="252"/>
      <c r="M24" s="252"/>
      <c r="N24" s="252"/>
      <c r="O24" s="210"/>
      <c r="P24" s="210"/>
      <c r="Q24" s="210"/>
      <c r="R24" s="210"/>
    </row>
    <row r="25" spans="1:251" s="64" customFormat="1" ht="30" customHeight="1" x14ac:dyDescent="0.2">
      <c r="A25" s="86">
        <v>2.2999999999999998</v>
      </c>
      <c r="B25" s="77" t="s">
        <v>71</v>
      </c>
      <c r="C25" s="80">
        <v>0.55000000000000004</v>
      </c>
      <c r="D25" s="80">
        <v>0.73</v>
      </c>
      <c r="F25" s="252"/>
      <c r="G25" s="252"/>
      <c r="H25" s="252"/>
      <c r="I25" s="252"/>
      <c r="J25" s="252"/>
      <c r="K25" s="252"/>
      <c r="L25" s="252"/>
      <c r="M25" s="252"/>
      <c r="N25" s="252"/>
      <c r="O25" s="210"/>
      <c r="P25" s="210"/>
      <c r="Q25" s="210"/>
      <c r="R25" s="210"/>
    </row>
    <row r="26" spans="1:251" s="64" customFormat="1" ht="30" customHeight="1" x14ac:dyDescent="0.2">
      <c r="A26" s="86">
        <v>2.4</v>
      </c>
      <c r="B26" s="77" t="s">
        <v>72</v>
      </c>
      <c r="C26" s="80">
        <v>0.64</v>
      </c>
      <c r="D26" s="80">
        <v>0.74</v>
      </c>
      <c r="F26" s="252"/>
      <c r="G26" s="252"/>
      <c r="H26" s="252"/>
      <c r="I26" s="252"/>
      <c r="J26" s="252"/>
      <c r="K26" s="252"/>
      <c r="L26" s="252"/>
      <c r="M26" s="252"/>
      <c r="N26" s="252"/>
      <c r="O26" s="210"/>
      <c r="P26" s="210"/>
      <c r="Q26" s="210"/>
      <c r="R26" s="210"/>
    </row>
    <row r="27" spans="1:251" s="64" customFormat="1" ht="30" customHeight="1" x14ac:dyDescent="0.2">
      <c r="A27" s="86">
        <v>2.5</v>
      </c>
      <c r="B27" s="77" t="s">
        <v>74</v>
      </c>
      <c r="C27" s="80">
        <v>1</v>
      </c>
      <c r="D27" s="80">
        <v>0.94</v>
      </c>
      <c r="F27" s="210"/>
      <c r="G27" s="210"/>
      <c r="H27" s="210"/>
      <c r="I27" s="210"/>
      <c r="J27" s="210"/>
      <c r="K27" s="210"/>
      <c r="L27" s="210"/>
      <c r="M27" s="210"/>
      <c r="N27" s="210"/>
      <c r="O27" s="210"/>
      <c r="P27" s="210"/>
      <c r="Q27" s="210"/>
      <c r="R27" s="210"/>
    </row>
    <row r="28" spans="1:251" s="64" customFormat="1" ht="19.5" customHeight="1" x14ac:dyDescent="0.2">
      <c r="A28" s="108"/>
      <c r="B28" s="109" t="s">
        <v>92</v>
      </c>
      <c r="C28" s="216"/>
      <c r="D28" s="217"/>
      <c r="F28" s="218"/>
      <c r="G28" s="218"/>
      <c r="H28" s="218"/>
      <c r="I28" s="218"/>
      <c r="J28" s="218"/>
      <c r="K28" s="218"/>
      <c r="L28" s="218"/>
      <c r="M28" s="218"/>
      <c r="N28" s="218"/>
    </row>
    <row r="29" spans="1:251" s="64" customFormat="1" ht="30" customHeight="1" thickBot="1" x14ac:dyDescent="0.25">
      <c r="A29" s="76">
        <v>2.6</v>
      </c>
      <c r="B29" s="137" t="s">
        <v>93</v>
      </c>
      <c r="C29" s="128">
        <v>0.3</v>
      </c>
      <c r="D29" s="128">
        <v>0.21</v>
      </c>
      <c r="F29" s="218"/>
      <c r="G29" s="218"/>
      <c r="H29" s="218"/>
      <c r="I29" s="218"/>
      <c r="J29" s="218"/>
      <c r="K29" s="218"/>
      <c r="L29" s="218"/>
      <c r="M29" s="218"/>
      <c r="N29" s="218"/>
    </row>
    <row r="30" spans="1:251" s="64" customFormat="1" ht="30" customHeight="1" thickTop="1" x14ac:dyDescent="0.2">
      <c r="A30" s="71" t="s">
        <v>95</v>
      </c>
      <c r="B30" s="95"/>
      <c r="C30" s="214"/>
      <c r="D30" s="215"/>
      <c r="F30" s="218"/>
      <c r="G30" s="218"/>
      <c r="H30" s="218"/>
      <c r="I30" s="218"/>
      <c r="J30" s="218"/>
      <c r="K30" s="218"/>
      <c r="L30" s="218"/>
      <c r="M30" s="218"/>
      <c r="N30" s="218"/>
    </row>
    <row r="31" spans="1:251" s="64" customFormat="1" ht="30" customHeight="1" x14ac:dyDescent="0.2">
      <c r="A31" s="86">
        <v>3.3</v>
      </c>
      <c r="B31" s="77" t="s">
        <v>107</v>
      </c>
      <c r="C31" s="243">
        <v>0.18</v>
      </c>
      <c r="D31" s="80">
        <v>0.63</v>
      </c>
      <c r="F31" s="218"/>
      <c r="G31" s="218"/>
      <c r="H31" s="218"/>
      <c r="I31" s="218"/>
      <c r="J31" s="218"/>
      <c r="K31" s="218"/>
      <c r="L31" s="218"/>
      <c r="M31" s="218"/>
      <c r="N31" s="218"/>
    </row>
    <row r="32" spans="1:251" s="64" customFormat="1" ht="30" customHeight="1" x14ac:dyDescent="0.2">
      <c r="A32" s="76">
        <v>3.5</v>
      </c>
      <c r="B32" s="77" t="s">
        <v>112</v>
      </c>
      <c r="C32" s="80">
        <v>0.91</v>
      </c>
      <c r="D32" s="80">
        <v>0.72</v>
      </c>
      <c r="F32" s="218"/>
      <c r="G32" s="218"/>
      <c r="H32" s="218"/>
      <c r="I32" s="218"/>
      <c r="J32" s="218"/>
      <c r="K32" s="218"/>
      <c r="L32" s="218"/>
      <c r="M32" s="218"/>
      <c r="N32" s="218"/>
    </row>
    <row r="33" spans="1:14" s="64" customFormat="1" ht="19.5" customHeight="1" x14ac:dyDescent="0.2">
      <c r="A33" s="81"/>
      <c r="B33" s="119" t="s">
        <v>113</v>
      </c>
      <c r="C33" s="216"/>
      <c r="D33" s="217"/>
      <c r="F33" s="218"/>
      <c r="G33" s="218"/>
      <c r="H33" s="218"/>
      <c r="I33" s="218"/>
      <c r="J33" s="218"/>
      <c r="K33" s="218"/>
      <c r="L33" s="218"/>
      <c r="M33" s="218"/>
      <c r="N33" s="218"/>
    </row>
    <row r="34" spans="1:14" s="64" customFormat="1" ht="30" customHeight="1" thickBot="1" x14ac:dyDescent="0.25">
      <c r="A34" s="82"/>
      <c r="B34" s="121" t="s">
        <v>114</v>
      </c>
      <c r="C34" s="80">
        <v>0.3</v>
      </c>
      <c r="D34" s="80">
        <v>0.26</v>
      </c>
      <c r="F34" s="218"/>
      <c r="G34" s="218"/>
      <c r="H34" s="218"/>
      <c r="I34" s="218"/>
      <c r="J34" s="218"/>
      <c r="K34" s="218"/>
      <c r="L34" s="218"/>
      <c r="M34" s="218"/>
      <c r="N34" s="218"/>
    </row>
    <row r="35" spans="1:14" s="64" customFormat="1" ht="30" customHeight="1" thickTop="1" x14ac:dyDescent="0.2">
      <c r="A35" s="71" t="s">
        <v>116</v>
      </c>
      <c r="B35" s="95"/>
      <c r="C35" s="214"/>
      <c r="D35" s="215"/>
      <c r="F35" s="218"/>
      <c r="G35" s="218"/>
      <c r="H35" s="218"/>
      <c r="I35" s="218"/>
      <c r="J35" s="218"/>
      <c r="K35" s="218"/>
      <c r="L35" s="218"/>
      <c r="M35" s="218"/>
      <c r="N35" s="218"/>
    </row>
    <row r="36" spans="1:14" s="64" customFormat="1" ht="30" customHeight="1" x14ac:dyDescent="0.2">
      <c r="A36" s="86">
        <v>4.2</v>
      </c>
      <c r="B36" s="77" t="s">
        <v>118</v>
      </c>
      <c r="C36" s="80">
        <v>0.18</v>
      </c>
      <c r="D36" s="80">
        <v>0.21</v>
      </c>
      <c r="F36" s="218"/>
      <c r="G36" s="218"/>
      <c r="H36" s="218"/>
      <c r="I36" s="218"/>
      <c r="J36" s="218"/>
      <c r="K36" s="218"/>
      <c r="L36" s="218"/>
      <c r="M36" s="218"/>
      <c r="N36" s="218"/>
    </row>
    <row r="37" spans="1:14" s="64" customFormat="1" ht="19.5" customHeight="1" x14ac:dyDescent="0.2">
      <c r="A37" s="76">
        <v>4.3</v>
      </c>
      <c r="B37" s="77" t="s">
        <v>119</v>
      </c>
      <c r="C37" s="216"/>
      <c r="D37" s="217"/>
      <c r="F37" s="218"/>
      <c r="G37" s="218"/>
      <c r="H37" s="218"/>
      <c r="I37" s="218"/>
      <c r="J37" s="218"/>
      <c r="K37" s="218"/>
      <c r="L37" s="218"/>
      <c r="M37" s="218"/>
      <c r="N37" s="218"/>
    </row>
    <row r="38" spans="1:14" s="64" customFormat="1" ht="29.1" customHeight="1" x14ac:dyDescent="0.2">
      <c r="A38" s="81"/>
      <c r="B38" s="121" t="s">
        <v>120</v>
      </c>
      <c r="C38" s="80">
        <v>0.56000000000000005</v>
      </c>
      <c r="D38" s="80">
        <v>0.67</v>
      </c>
      <c r="F38" s="218"/>
      <c r="G38" s="218"/>
      <c r="H38" s="218"/>
      <c r="I38" s="218"/>
      <c r="J38" s="218"/>
      <c r="K38" s="218"/>
      <c r="L38" s="218"/>
      <c r="M38" s="218"/>
      <c r="N38" s="218"/>
    </row>
    <row r="39" spans="1:14" s="64" customFormat="1" ht="30" customHeight="1" x14ac:dyDescent="0.2">
      <c r="A39" s="116"/>
      <c r="B39" s="103" t="s">
        <v>121</v>
      </c>
      <c r="C39" s="80">
        <v>0.22</v>
      </c>
      <c r="D39" s="80">
        <v>0.44</v>
      </c>
      <c r="F39" s="218"/>
      <c r="G39" s="218"/>
      <c r="H39" s="218"/>
      <c r="I39" s="218"/>
      <c r="J39" s="218"/>
      <c r="K39" s="218"/>
      <c r="L39" s="218"/>
      <c r="M39" s="218"/>
      <c r="N39" s="218"/>
    </row>
    <row r="40" spans="1:14" s="64" customFormat="1" ht="30" customHeight="1" x14ac:dyDescent="0.2">
      <c r="A40" s="116"/>
      <c r="B40" s="103" t="s">
        <v>122</v>
      </c>
      <c r="C40" s="80">
        <v>0.8</v>
      </c>
      <c r="D40" s="80">
        <v>0.73</v>
      </c>
      <c r="F40" s="218"/>
      <c r="G40" s="218"/>
      <c r="H40" s="218"/>
      <c r="I40" s="218"/>
      <c r="J40" s="218"/>
      <c r="K40" s="218"/>
      <c r="L40" s="218"/>
      <c r="M40" s="218"/>
      <c r="N40" s="218"/>
    </row>
    <row r="41" spans="1:14" s="64" customFormat="1" ht="30" customHeight="1" x14ac:dyDescent="0.2">
      <c r="A41" s="116"/>
      <c r="B41" s="103" t="s">
        <v>123</v>
      </c>
      <c r="C41" s="80">
        <v>0.38</v>
      </c>
      <c r="D41" s="80">
        <v>0.4</v>
      </c>
      <c r="F41" s="218"/>
      <c r="G41" s="218"/>
      <c r="H41" s="218"/>
      <c r="I41" s="218"/>
      <c r="J41" s="218"/>
      <c r="K41" s="218"/>
      <c r="L41" s="218"/>
      <c r="M41" s="218"/>
      <c r="N41" s="218"/>
    </row>
    <row r="42" spans="1:14" s="64" customFormat="1" ht="30" customHeight="1" x14ac:dyDescent="0.2">
      <c r="A42" s="116"/>
      <c r="B42" s="103" t="s">
        <v>124</v>
      </c>
      <c r="C42" s="80">
        <v>0.44</v>
      </c>
      <c r="D42" s="80">
        <v>0.45</v>
      </c>
      <c r="F42" s="218"/>
      <c r="G42" s="218"/>
      <c r="H42" s="218"/>
      <c r="I42" s="218"/>
      <c r="J42" s="218"/>
      <c r="K42" s="218"/>
      <c r="L42" s="218"/>
      <c r="M42" s="218"/>
      <c r="N42" s="218"/>
    </row>
    <row r="43" spans="1:14" s="64" customFormat="1" ht="30" customHeight="1" x14ac:dyDescent="0.2">
      <c r="A43" s="116"/>
      <c r="B43" s="103" t="s">
        <v>126</v>
      </c>
      <c r="C43" s="80">
        <v>0.56000000000000005</v>
      </c>
      <c r="D43" s="80">
        <v>0.52</v>
      </c>
      <c r="F43" s="218"/>
      <c r="G43" s="218"/>
      <c r="H43" s="218"/>
      <c r="I43" s="218"/>
      <c r="J43" s="218"/>
      <c r="K43" s="218"/>
      <c r="L43" s="218"/>
      <c r="M43" s="218"/>
      <c r="N43" s="218"/>
    </row>
    <row r="44" spans="1:14" s="64" customFormat="1" ht="30" customHeight="1" thickBot="1" x14ac:dyDescent="0.25">
      <c r="A44" s="219"/>
      <c r="B44" s="160" t="s">
        <v>127</v>
      </c>
      <c r="C44" s="80">
        <v>0.11</v>
      </c>
      <c r="D44" s="80">
        <v>0.08</v>
      </c>
      <c r="F44" s="218"/>
      <c r="G44" s="218"/>
      <c r="H44" s="218"/>
      <c r="I44" s="218"/>
      <c r="J44" s="218"/>
      <c r="K44" s="218"/>
      <c r="L44" s="218"/>
      <c r="M44" s="218"/>
      <c r="N44" s="218"/>
    </row>
    <row r="45" spans="1:14" s="64" customFormat="1" ht="30" customHeight="1" thickTop="1" x14ac:dyDescent="0.2">
      <c r="A45" s="71" t="s">
        <v>130</v>
      </c>
      <c r="B45" s="95"/>
      <c r="C45" s="214"/>
      <c r="D45" s="215"/>
      <c r="G45" s="173"/>
      <c r="H45" s="164"/>
    </row>
    <row r="46" spans="1:14" s="64" customFormat="1" ht="30" customHeight="1" x14ac:dyDescent="0.2">
      <c r="A46" s="86">
        <v>5.2</v>
      </c>
      <c r="B46" s="77" t="s">
        <v>132</v>
      </c>
      <c r="C46" s="123">
        <v>0.3</v>
      </c>
      <c r="D46" s="80">
        <v>0.46</v>
      </c>
      <c r="G46" s="173"/>
      <c r="H46" s="164"/>
    </row>
    <row r="47" spans="1:14" s="64" customFormat="1" ht="30" customHeight="1" thickBot="1" x14ac:dyDescent="0.25">
      <c r="A47" s="86">
        <v>5.3</v>
      </c>
      <c r="B47" s="77" t="s">
        <v>133</v>
      </c>
      <c r="C47" s="123">
        <v>0.3</v>
      </c>
      <c r="D47" s="80">
        <v>0.59</v>
      </c>
      <c r="G47" s="173"/>
      <c r="H47" s="164"/>
    </row>
    <row r="48" spans="1:14" s="64" customFormat="1" ht="30" customHeight="1" thickTop="1" x14ac:dyDescent="0.2">
      <c r="A48" s="71" t="s">
        <v>134</v>
      </c>
      <c r="B48" s="95"/>
      <c r="C48" s="214"/>
      <c r="D48" s="215"/>
      <c r="G48" s="173"/>
      <c r="H48" s="164"/>
    </row>
    <row r="49" spans="1:8" s="64" customFormat="1" ht="30" customHeight="1" x14ac:dyDescent="0.2">
      <c r="A49" s="86">
        <v>6.1</v>
      </c>
      <c r="B49" s="77" t="s">
        <v>135</v>
      </c>
      <c r="C49" s="123">
        <v>0.3</v>
      </c>
      <c r="D49" s="80">
        <v>0.68</v>
      </c>
      <c r="G49" s="173"/>
      <c r="H49" s="164"/>
    </row>
    <row r="50" spans="1:8" s="64" customFormat="1" ht="30" customHeight="1" x14ac:dyDescent="0.2">
      <c r="A50" s="86">
        <v>6.2</v>
      </c>
      <c r="B50" s="77" t="s">
        <v>136</v>
      </c>
      <c r="C50" s="79">
        <v>0.46</v>
      </c>
      <c r="D50" s="80">
        <v>0.74</v>
      </c>
      <c r="G50" s="173"/>
      <c r="H50" s="164"/>
    </row>
    <row r="51" spans="1:8" s="64" customFormat="1" ht="30" customHeight="1" x14ac:dyDescent="0.2">
      <c r="A51" s="86">
        <v>6.3</v>
      </c>
      <c r="B51" s="77" t="s">
        <v>137</v>
      </c>
      <c r="C51" s="79">
        <v>0.27</v>
      </c>
      <c r="D51" s="80">
        <v>0.31</v>
      </c>
      <c r="G51" s="173"/>
      <c r="H51" s="164"/>
    </row>
    <row r="52" spans="1:8" s="64" customFormat="1" ht="30" customHeight="1" x14ac:dyDescent="0.2">
      <c r="A52" s="86">
        <v>6.5</v>
      </c>
      <c r="B52" s="77" t="s">
        <v>142</v>
      </c>
      <c r="C52" s="79">
        <v>0.18</v>
      </c>
      <c r="D52" s="80">
        <v>0.42</v>
      </c>
      <c r="G52" s="173"/>
      <c r="H52" s="164"/>
    </row>
    <row r="53" spans="1:8" s="64" customFormat="1" ht="30" customHeight="1" x14ac:dyDescent="0.2">
      <c r="A53" s="86">
        <v>6.7</v>
      </c>
      <c r="B53" s="77" t="s">
        <v>146</v>
      </c>
      <c r="C53" s="79">
        <v>0.2</v>
      </c>
      <c r="D53" s="80">
        <v>0.24</v>
      </c>
      <c r="G53" s="173"/>
      <c r="H53" s="164"/>
    </row>
    <row r="54" spans="1:8" s="64" customFormat="1" ht="19.5" customHeight="1" x14ac:dyDescent="0.2">
      <c r="A54" s="76">
        <v>6.8</v>
      </c>
      <c r="B54" s="119" t="s">
        <v>148</v>
      </c>
      <c r="C54" s="79"/>
      <c r="D54" s="220"/>
      <c r="G54" s="173"/>
      <c r="H54" s="164"/>
    </row>
    <row r="55" spans="1:8" s="64" customFormat="1" ht="30" customHeight="1" thickBot="1" x14ac:dyDescent="0.25">
      <c r="A55" s="141"/>
      <c r="B55" s="111" t="s">
        <v>387</v>
      </c>
      <c r="C55" s="93">
        <v>0.25</v>
      </c>
      <c r="D55" s="94">
        <v>0.31</v>
      </c>
      <c r="G55" s="173"/>
      <c r="H55" s="164"/>
    </row>
    <row r="56" spans="1:8" s="64" customFormat="1" ht="30" customHeight="1" thickTop="1" x14ac:dyDescent="0.2">
      <c r="A56" s="71" t="s">
        <v>151</v>
      </c>
      <c r="B56" s="95"/>
      <c r="C56" s="214"/>
      <c r="D56" s="215"/>
      <c r="G56" s="173"/>
      <c r="H56" s="164"/>
    </row>
    <row r="57" spans="1:8" s="64" customFormat="1" ht="19.5" customHeight="1" x14ac:dyDescent="0.2">
      <c r="A57" s="118"/>
      <c r="B57" s="119" t="s">
        <v>153</v>
      </c>
      <c r="C57" s="216"/>
      <c r="D57" s="217"/>
      <c r="G57" s="173"/>
      <c r="H57" s="164"/>
    </row>
    <row r="58" spans="1:8" s="64" customFormat="1" ht="30" customHeight="1" x14ac:dyDescent="0.2">
      <c r="A58" s="86">
        <v>7.2</v>
      </c>
      <c r="B58" s="121" t="s">
        <v>154</v>
      </c>
      <c r="C58" s="123">
        <v>0.5</v>
      </c>
      <c r="D58" s="80">
        <v>0.61</v>
      </c>
      <c r="G58" s="173"/>
      <c r="H58" s="164"/>
    </row>
    <row r="59" spans="1:8" s="64" customFormat="1" ht="30" customHeight="1" thickBot="1" x14ac:dyDescent="0.25">
      <c r="A59" s="86">
        <v>7.3</v>
      </c>
      <c r="B59" s="121" t="s">
        <v>156</v>
      </c>
      <c r="C59" s="123">
        <v>0.44</v>
      </c>
      <c r="D59" s="80">
        <v>0.68</v>
      </c>
      <c r="G59" s="173"/>
      <c r="H59" s="164"/>
    </row>
    <row r="60" spans="1:8" s="64" customFormat="1" ht="30" customHeight="1" thickTop="1" x14ac:dyDescent="0.2">
      <c r="A60" s="71" t="s">
        <v>159</v>
      </c>
      <c r="B60" s="95"/>
      <c r="C60" s="214"/>
      <c r="D60" s="215"/>
      <c r="G60" s="173"/>
      <c r="H60" s="164"/>
    </row>
    <row r="61" spans="1:8" s="64" customFormat="1" ht="30" customHeight="1" x14ac:dyDescent="0.2">
      <c r="A61" s="86">
        <v>8.3000000000000007</v>
      </c>
      <c r="B61" s="77" t="s">
        <v>166</v>
      </c>
      <c r="C61" s="123">
        <v>0.1</v>
      </c>
      <c r="D61" s="135">
        <v>0.23</v>
      </c>
      <c r="G61" s="173"/>
      <c r="H61" s="164"/>
    </row>
    <row r="62" spans="1:8" s="64" customFormat="1" ht="30" customHeight="1" x14ac:dyDescent="0.2">
      <c r="A62" s="86">
        <v>8.5</v>
      </c>
      <c r="B62" s="77" t="s">
        <v>388</v>
      </c>
      <c r="C62" s="123">
        <v>0</v>
      </c>
      <c r="D62" s="135">
        <v>0.23</v>
      </c>
      <c r="G62" s="173"/>
      <c r="H62" s="164"/>
    </row>
    <row r="63" spans="1:8" s="64" customFormat="1" ht="19.5" customHeight="1" x14ac:dyDescent="0.2">
      <c r="A63" s="76">
        <v>8.6</v>
      </c>
      <c r="B63" s="77" t="s">
        <v>169</v>
      </c>
      <c r="C63" s="123"/>
      <c r="D63" s="220"/>
      <c r="G63" s="173"/>
      <c r="H63" s="164"/>
    </row>
    <row r="64" spans="1:8" s="64" customFormat="1" ht="30" customHeight="1" x14ac:dyDescent="0.2">
      <c r="A64" s="81"/>
      <c r="B64" s="121" t="s">
        <v>170</v>
      </c>
      <c r="C64" s="123">
        <v>1</v>
      </c>
      <c r="D64" s="80">
        <v>0.48</v>
      </c>
      <c r="G64" s="173"/>
      <c r="H64" s="164"/>
    </row>
    <row r="65" spans="1:8" s="64" customFormat="1" ht="30" customHeight="1" x14ac:dyDescent="0.2">
      <c r="A65" s="81"/>
      <c r="B65" s="137" t="s">
        <v>172</v>
      </c>
      <c r="C65" s="123">
        <v>0.88</v>
      </c>
      <c r="D65" s="80">
        <v>0.49</v>
      </c>
      <c r="G65" s="173"/>
      <c r="H65" s="164"/>
    </row>
    <row r="66" spans="1:8" s="64" customFormat="1" ht="30" customHeight="1" x14ac:dyDescent="0.2">
      <c r="A66" s="81"/>
      <c r="B66" s="121" t="s">
        <v>174</v>
      </c>
      <c r="C66" s="123">
        <v>1</v>
      </c>
      <c r="D66" s="80">
        <v>0.52</v>
      </c>
      <c r="G66" s="173"/>
      <c r="H66" s="164"/>
    </row>
    <row r="67" spans="1:8" s="64" customFormat="1" ht="30" customHeight="1" thickBot="1" x14ac:dyDescent="0.25">
      <c r="A67" s="86">
        <v>8.6999999999999993</v>
      </c>
      <c r="B67" s="77" t="s">
        <v>389</v>
      </c>
      <c r="C67" s="79">
        <v>0.82</v>
      </c>
      <c r="D67" s="80">
        <v>0.89</v>
      </c>
      <c r="G67" s="173"/>
      <c r="H67" s="164"/>
    </row>
    <row r="68" spans="1:8" s="64" customFormat="1" ht="30" customHeight="1" thickTop="1" x14ac:dyDescent="0.2">
      <c r="A68" s="71" t="s">
        <v>177</v>
      </c>
      <c r="B68" s="95"/>
      <c r="C68" s="214"/>
      <c r="D68" s="215"/>
      <c r="G68" s="173"/>
      <c r="H68" s="164"/>
    </row>
    <row r="69" spans="1:8" s="64" customFormat="1" ht="40.5" customHeight="1" x14ac:dyDescent="0.2">
      <c r="A69" s="76">
        <v>9.1999999999999993</v>
      </c>
      <c r="B69" s="77" t="s">
        <v>182</v>
      </c>
      <c r="C69" s="79">
        <v>0.6</v>
      </c>
      <c r="D69" s="80">
        <v>0.53</v>
      </c>
      <c r="G69" s="173"/>
      <c r="H69" s="164"/>
    </row>
    <row r="70" spans="1:8" s="64" customFormat="1" ht="40.5" customHeight="1" x14ac:dyDescent="0.2">
      <c r="A70" s="82"/>
      <c r="B70" s="77" t="s">
        <v>183</v>
      </c>
      <c r="C70" s="79">
        <v>0.1</v>
      </c>
      <c r="D70" s="80">
        <v>0.02</v>
      </c>
      <c r="G70" s="173"/>
      <c r="H70" s="164"/>
    </row>
    <row r="71" spans="1:8" s="64" customFormat="1" ht="19.5" customHeight="1" x14ac:dyDescent="0.2">
      <c r="A71" s="118"/>
      <c r="B71" s="119" t="s">
        <v>390</v>
      </c>
      <c r="C71" s="216"/>
      <c r="D71" s="217"/>
      <c r="G71" s="173"/>
      <c r="H71" s="164"/>
    </row>
    <row r="72" spans="1:8" s="64" customFormat="1" ht="30" customHeight="1" thickBot="1" x14ac:dyDescent="0.25">
      <c r="A72" s="86">
        <v>9.9</v>
      </c>
      <c r="B72" s="121" t="s">
        <v>194</v>
      </c>
      <c r="C72" s="79">
        <v>0.43</v>
      </c>
      <c r="D72" s="80">
        <v>0.62</v>
      </c>
      <c r="G72" s="173"/>
      <c r="H72" s="164"/>
    </row>
    <row r="73" spans="1:8" s="64" customFormat="1" ht="30" customHeight="1" thickTop="1" x14ac:dyDescent="0.2">
      <c r="A73" s="71" t="s">
        <v>196</v>
      </c>
      <c r="B73" s="95"/>
      <c r="C73" s="214"/>
      <c r="D73" s="215"/>
      <c r="G73" s="173"/>
      <c r="H73" s="164"/>
    </row>
    <row r="74" spans="1:8" s="64" customFormat="1" ht="30" customHeight="1" x14ac:dyDescent="0.2">
      <c r="A74" s="86">
        <v>10.1</v>
      </c>
      <c r="B74" s="77" t="s">
        <v>197</v>
      </c>
      <c r="C74" s="79">
        <v>0.22</v>
      </c>
      <c r="D74" s="80">
        <v>0.59</v>
      </c>
      <c r="G74" s="173"/>
      <c r="H74" s="164"/>
    </row>
    <row r="75" spans="1:8" s="64" customFormat="1" ht="19.5" customHeight="1" x14ac:dyDescent="0.2">
      <c r="A75" s="118"/>
      <c r="B75" s="119" t="s">
        <v>198</v>
      </c>
      <c r="C75" s="216"/>
      <c r="D75" s="217"/>
      <c r="G75" s="173"/>
      <c r="H75" s="164"/>
    </row>
    <row r="76" spans="1:8" s="64" customFormat="1" ht="30" customHeight="1" x14ac:dyDescent="0.2">
      <c r="A76" s="76">
        <v>10.199999999999999</v>
      </c>
      <c r="B76" s="137" t="s">
        <v>199</v>
      </c>
      <c r="C76" s="127">
        <v>0</v>
      </c>
      <c r="D76" s="128">
        <v>0.53</v>
      </c>
      <c r="G76" s="173"/>
      <c r="H76" s="164"/>
    </row>
    <row r="77" spans="1:8" s="64" customFormat="1" ht="30" customHeight="1" x14ac:dyDescent="0.2">
      <c r="A77" s="86">
        <v>10.3</v>
      </c>
      <c r="B77" s="77" t="s">
        <v>203</v>
      </c>
      <c r="C77" s="79">
        <v>0.3</v>
      </c>
      <c r="D77" s="80">
        <v>0.52</v>
      </c>
      <c r="G77" s="173"/>
      <c r="H77" s="164"/>
    </row>
    <row r="78" spans="1:8" s="64" customFormat="1" ht="19.5" customHeight="1" x14ac:dyDescent="0.2">
      <c r="A78" s="118"/>
      <c r="B78" s="119" t="s">
        <v>204</v>
      </c>
      <c r="C78" s="216"/>
      <c r="D78" s="217"/>
      <c r="G78" s="173"/>
      <c r="H78" s="164"/>
    </row>
    <row r="79" spans="1:8" s="64" customFormat="1" ht="30" customHeight="1" x14ac:dyDescent="0.2">
      <c r="A79" s="76">
        <v>10.4</v>
      </c>
      <c r="B79" s="137" t="s">
        <v>205</v>
      </c>
      <c r="C79" s="79">
        <v>0</v>
      </c>
      <c r="D79" s="80">
        <v>0.25</v>
      </c>
      <c r="G79" s="173"/>
      <c r="H79" s="164"/>
    </row>
    <row r="80" spans="1:8" s="64" customFormat="1" ht="30" customHeight="1" thickBot="1" x14ac:dyDescent="0.25">
      <c r="A80" s="90">
        <v>10.5</v>
      </c>
      <c r="B80" s="221" t="s">
        <v>209</v>
      </c>
      <c r="C80" s="93">
        <v>0.28999999999999998</v>
      </c>
      <c r="D80" s="94">
        <v>0.36</v>
      </c>
      <c r="G80" s="173"/>
      <c r="H80" s="164"/>
    </row>
    <row r="81" spans="1:251" s="64" customFormat="1" ht="30" customHeight="1" thickTop="1" x14ac:dyDescent="0.2">
      <c r="A81" s="71" t="s">
        <v>218</v>
      </c>
      <c r="B81" s="95"/>
      <c r="C81" s="214"/>
      <c r="D81" s="215"/>
      <c r="G81" s="173"/>
      <c r="H81" s="164"/>
    </row>
    <row r="82" spans="1:251" s="64" customFormat="1" ht="19.5" customHeight="1" x14ac:dyDescent="0.2">
      <c r="A82" s="76">
        <v>11.1</v>
      </c>
      <c r="B82" s="77" t="s">
        <v>219</v>
      </c>
      <c r="C82" s="222"/>
      <c r="D82" s="223"/>
      <c r="G82" s="173"/>
      <c r="H82" s="164"/>
    </row>
    <row r="83" spans="1:251" s="64" customFormat="1" ht="30" customHeight="1" x14ac:dyDescent="0.2">
      <c r="A83" s="116"/>
      <c r="B83" s="150" t="s">
        <v>220</v>
      </c>
      <c r="C83" s="80">
        <v>0.11</v>
      </c>
      <c r="D83" s="80">
        <v>0.3</v>
      </c>
      <c r="G83" s="173"/>
      <c r="H83" s="164"/>
    </row>
    <row r="84" spans="1:251" s="64" customFormat="1" ht="30" customHeight="1" x14ac:dyDescent="0.2">
      <c r="A84" s="116"/>
      <c r="B84" s="150" t="s">
        <v>222</v>
      </c>
      <c r="C84" s="80">
        <v>1</v>
      </c>
      <c r="D84" s="80">
        <v>0.7</v>
      </c>
      <c r="G84" s="173"/>
      <c r="H84" s="164"/>
    </row>
    <row r="85" spans="1:251" s="64" customFormat="1" ht="30" customHeight="1" x14ac:dyDescent="0.2">
      <c r="A85" s="116"/>
      <c r="B85" s="150" t="s">
        <v>224</v>
      </c>
      <c r="C85" s="80">
        <v>1</v>
      </c>
      <c r="D85" s="80">
        <v>0.64</v>
      </c>
      <c r="G85" s="173"/>
      <c r="H85" s="164"/>
    </row>
    <row r="86" spans="1:251" s="64" customFormat="1" ht="30" customHeight="1" x14ac:dyDescent="0.2">
      <c r="A86" s="117"/>
      <c r="B86" s="150" t="s">
        <v>226</v>
      </c>
      <c r="C86" s="80">
        <v>0.13</v>
      </c>
      <c r="D86" s="80">
        <v>0.35</v>
      </c>
      <c r="G86" s="173"/>
      <c r="H86" s="164"/>
    </row>
    <row r="87" spans="1:251" s="89" customFormat="1" ht="19.5" customHeight="1" x14ac:dyDescent="0.2">
      <c r="A87" s="76">
        <v>11.2</v>
      </c>
      <c r="B87" s="77" t="s">
        <v>228</v>
      </c>
      <c r="C87" s="222"/>
      <c r="D87" s="223"/>
      <c r="E87" s="87"/>
      <c r="F87" s="22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4" customFormat="1" ht="30" customHeight="1" x14ac:dyDescent="0.2">
      <c r="A88" s="116"/>
      <c r="B88" s="150" t="s">
        <v>229</v>
      </c>
      <c r="C88" s="79">
        <v>0</v>
      </c>
      <c r="D88" s="135">
        <v>0.14000000000000001</v>
      </c>
      <c r="G88" s="173"/>
      <c r="H88" s="164"/>
    </row>
    <row r="89" spans="1:251" s="64" customFormat="1" ht="30" customHeight="1" x14ac:dyDescent="0.2">
      <c r="A89" s="116"/>
      <c r="B89" s="150" t="s">
        <v>230</v>
      </c>
      <c r="C89" s="79">
        <v>0.25</v>
      </c>
      <c r="D89" s="135">
        <v>0.34</v>
      </c>
      <c r="G89" s="173"/>
      <c r="H89" s="164"/>
    </row>
    <row r="90" spans="1:251" s="64" customFormat="1" ht="30" customHeight="1" x14ac:dyDescent="0.2">
      <c r="A90" s="116"/>
      <c r="B90" s="150" t="s">
        <v>231</v>
      </c>
      <c r="C90" s="79">
        <v>0</v>
      </c>
      <c r="D90" s="135">
        <v>7.0000000000000007E-2</v>
      </c>
      <c r="G90" s="173"/>
      <c r="H90" s="164"/>
    </row>
    <row r="91" spans="1:251" s="64" customFormat="1" ht="30" customHeight="1" x14ac:dyDescent="0.2">
      <c r="A91" s="116"/>
      <c r="B91" s="150" t="s">
        <v>391</v>
      </c>
      <c r="C91" s="79">
        <v>0.14000000000000001</v>
      </c>
      <c r="D91" s="135">
        <v>0.28999999999999998</v>
      </c>
      <c r="G91" s="173"/>
      <c r="H91" s="164"/>
    </row>
    <row r="92" spans="1:251" s="64" customFormat="1" ht="30" customHeight="1" x14ac:dyDescent="0.2">
      <c r="A92" s="116"/>
      <c r="B92" s="150" t="s">
        <v>234</v>
      </c>
      <c r="C92" s="80">
        <v>0.22</v>
      </c>
      <c r="D92" s="135">
        <v>0.35</v>
      </c>
      <c r="G92" s="173"/>
      <c r="H92" s="164"/>
    </row>
    <row r="93" spans="1:251" s="64" customFormat="1" ht="30" customHeight="1" x14ac:dyDescent="0.2">
      <c r="A93" s="117"/>
      <c r="B93" s="225" t="s">
        <v>236</v>
      </c>
      <c r="C93" s="80">
        <v>0.25</v>
      </c>
      <c r="D93" s="226">
        <v>0.48</v>
      </c>
      <c r="G93" s="173"/>
      <c r="H93" s="164"/>
    </row>
    <row r="94" spans="1:251" s="64" customFormat="1" ht="30" customHeight="1" x14ac:dyDescent="0.2">
      <c r="A94" s="86">
        <v>11.4</v>
      </c>
      <c r="B94" s="77" t="s">
        <v>240</v>
      </c>
      <c r="C94" s="79">
        <v>0.18</v>
      </c>
      <c r="D94" s="80">
        <v>0.33</v>
      </c>
      <c r="G94" s="173"/>
      <c r="H94" s="164"/>
    </row>
    <row r="95" spans="1:251" s="64" customFormat="1" ht="30" customHeight="1" x14ac:dyDescent="0.2">
      <c r="A95" s="86">
        <v>11.6</v>
      </c>
      <c r="B95" s="77" t="s">
        <v>241</v>
      </c>
      <c r="C95" s="80">
        <v>0</v>
      </c>
      <c r="D95" s="226">
        <v>0.12</v>
      </c>
      <c r="G95" s="173"/>
      <c r="H95" s="164"/>
    </row>
    <row r="96" spans="1:251" s="64" customFormat="1" ht="30" customHeight="1" x14ac:dyDescent="0.2">
      <c r="A96" s="81">
        <v>11.7</v>
      </c>
      <c r="B96" s="77" t="s">
        <v>392</v>
      </c>
      <c r="C96" s="80">
        <v>0.82</v>
      </c>
      <c r="D96" s="226">
        <v>0.92</v>
      </c>
      <c r="G96" s="173"/>
      <c r="H96" s="164"/>
    </row>
    <row r="97" spans="1:251" s="89" customFormat="1" ht="19.350000000000001" customHeight="1" x14ac:dyDescent="0.2">
      <c r="A97" s="81"/>
      <c r="B97" s="227" t="s">
        <v>243</v>
      </c>
      <c r="C97" s="138"/>
      <c r="D97" s="228"/>
      <c r="E97" s="87"/>
      <c r="F97" s="22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1"/>
      <c r="B98" s="111" t="s">
        <v>244</v>
      </c>
      <c r="C98" s="124">
        <v>0.11</v>
      </c>
      <c r="D98" s="178">
        <v>0.28999999999999998</v>
      </c>
      <c r="F98" s="224"/>
    </row>
    <row r="99" spans="1:251" s="64" customFormat="1" ht="30" customHeight="1" thickTop="1" x14ac:dyDescent="0.2">
      <c r="A99" s="143" t="s">
        <v>246</v>
      </c>
      <c r="B99" s="229"/>
      <c r="C99" s="222"/>
      <c r="D99" s="223"/>
      <c r="G99" s="173"/>
      <c r="H99" s="164"/>
    </row>
    <row r="100" spans="1:251" s="64" customFormat="1" ht="19.5" customHeight="1" x14ac:dyDescent="0.2">
      <c r="A100" s="118"/>
      <c r="B100" s="119" t="s">
        <v>247</v>
      </c>
      <c r="C100" s="216"/>
      <c r="D100" s="217"/>
      <c r="G100" s="173"/>
      <c r="H100" s="164"/>
    </row>
    <row r="101" spans="1:251" s="64" customFormat="1" ht="30" customHeight="1" thickBot="1" x14ac:dyDescent="0.25">
      <c r="A101" s="86">
        <v>12.2</v>
      </c>
      <c r="B101" s="121" t="s">
        <v>248</v>
      </c>
      <c r="C101" s="79">
        <v>0</v>
      </c>
      <c r="D101" s="80">
        <v>0.21</v>
      </c>
      <c r="G101" s="173"/>
      <c r="H101" s="164"/>
    </row>
    <row r="102" spans="1:251" s="89" customFormat="1" ht="30" customHeight="1" thickTop="1" x14ac:dyDescent="0.2">
      <c r="A102" s="71" t="s">
        <v>268</v>
      </c>
      <c r="B102" s="95"/>
      <c r="C102" s="214"/>
      <c r="D102" s="215"/>
      <c r="E102" s="87"/>
      <c r="F102" s="224"/>
      <c r="G102" s="87"/>
      <c r="H102" s="87"/>
      <c r="I102" s="87"/>
      <c r="J102" s="87"/>
      <c r="K102" s="87"/>
      <c r="L102" s="87"/>
      <c r="M102" s="87"/>
      <c r="N102" s="87"/>
      <c r="O102" s="87"/>
      <c r="P102" s="157"/>
      <c r="Q102" s="15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4" customFormat="1" ht="30" customHeight="1" x14ac:dyDescent="0.2">
      <c r="A103" s="86">
        <v>14.1</v>
      </c>
      <c r="B103" s="77" t="s">
        <v>269</v>
      </c>
      <c r="C103" s="79">
        <v>0.82</v>
      </c>
      <c r="D103" s="80">
        <v>0.5</v>
      </c>
      <c r="G103" s="173"/>
      <c r="H103" s="164"/>
    </row>
    <row r="104" spans="1:251" s="64" customFormat="1" ht="30" customHeight="1" x14ac:dyDescent="0.2">
      <c r="A104" s="86">
        <v>14.2</v>
      </c>
      <c r="B104" s="77" t="s">
        <v>270</v>
      </c>
      <c r="C104" s="79">
        <v>0.5</v>
      </c>
      <c r="D104" s="80">
        <v>0.19</v>
      </c>
      <c r="G104" s="173"/>
      <c r="H104" s="164"/>
    </row>
    <row r="105" spans="1:251" s="64" customFormat="1" ht="30" customHeight="1" x14ac:dyDescent="0.2">
      <c r="A105" s="86">
        <v>14.3</v>
      </c>
      <c r="B105" s="140" t="s">
        <v>393</v>
      </c>
      <c r="C105" s="79">
        <v>0.55000000000000004</v>
      </c>
      <c r="D105" s="80">
        <v>0.52</v>
      </c>
      <c r="G105" s="173"/>
      <c r="H105" s="164"/>
    </row>
    <row r="106" spans="1:251" s="64" customFormat="1" ht="30" customHeight="1" x14ac:dyDescent="0.2">
      <c r="A106" s="86">
        <v>14.4</v>
      </c>
      <c r="B106" s="77" t="s">
        <v>279</v>
      </c>
      <c r="C106" s="79">
        <v>0.2</v>
      </c>
      <c r="D106" s="80">
        <v>0.33</v>
      </c>
      <c r="G106" s="173"/>
      <c r="H106" s="164"/>
    </row>
    <row r="107" spans="1:251" s="64" customFormat="1" ht="30" customHeight="1" x14ac:dyDescent="0.2">
      <c r="A107" s="76">
        <v>14.5</v>
      </c>
      <c r="B107" s="140" t="s">
        <v>394</v>
      </c>
      <c r="C107" s="79">
        <v>0.46</v>
      </c>
      <c r="D107" s="80">
        <v>0.57999999999999996</v>
      </c>
      <c r="G107" s="173"/>
      <c r="H107" s="164"/>
    </row>
    <row r="108" spans="1:251" s="64" customFormat="1" ht="30" customHeight="1" thickBot="1" x14ac:dyDescent="0.25">
      <c r="A108" s="86">
        <v>14.6</v>
      </c>
      <c r="B108" s="77" t="s">
        <v>282</v>
      </c>
      <c r="C108" s="79">
        <v>0.27</v>
      </c>
      <c r="D108" s="80">
        <v>0.5</v>
      </c>
      <c r="G108" s="173"/>
      <c r="H108" s="164"/>
    </row>
    <row r="109" spans="1:251" s="89" customFormat="1" ht="30" customHeight="1" thickTop="1" x14ac:dyDescent="0.2">
      <c r="A109" s="71" t="s">
        <v>283</v>
      </c>
      <c r="B109" s="95"/>
      <c r="C109" s="214"/>
      <c r="D109" s="215"/>
      <c r="E109" s="87"/>
      <c r="F109" s="224"/>
      <c r="G109" s="87"/>
      <c r="H109" s="87"/>
      <c r="I109" s="87"/>
      <c r="J109" s="87"/>
      <c r="K109" s="87"/>
      <c r="L109" s="87"/>
      <c r="M109" s="87"/>
      <c r="N109" s="87"/>
      <c r="O109" s="87"/>
      <c r="P109" s="157"/>
      <c r="Q109" s="15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4" customFormat="1" ht="30" customHeight="1" x14ac:dyDescent="0.2">
      <c r="A110" s="86">
        <v>15.1</v>
      </c>
      <c r="B110" s="77" t="s">
        <v>284</v>
      </c>
      <c r="C110" s="79">
        <v>0.2</v>
      </c>
      <c r="D110" s="80">
        <v>0.41</v>
      </c>
      <c r="G110" s="173"/>
      <c r="H110" s="164"/>
    </row>
    <row r="111" spans="1:251" s="42" customFormat="1" ht="40.35" customHeight="1" x14ac:dyDescent="0.25">
      <c r="A111" s="86">
        <v>15.2</v>
      </c>
      <c r="B111" s="77" t="s">
        <v>285</v>
      </c>
      <c r="C111" s="79">
        <v>0</v>
      </c>
      <c r="D111" s="80">
        <v>0.35</v>
      </c>
      <c r="G111" s="179"/>
      <c r="H111" s="180"/>
    </row>
    <row r="112" spans="1:251" s="64" customFormat="1" ht="30" customHeight="1" x14ac:dyDescent="0.2">
      <c r="A112" s="86">
        <v>15.3</v>
      </c>
      <c r="B112" s="77" t="s">
        <v>286</v>
      </c>
      <c r="C112" s="79">
        <v>0.27</v>
      </c>
      <c r="D112" s="80">
        <v>0.13</v>
      </c>
      <c r="G112" s="173"/>
      <c r="H112" s="164"/>
    </row>
    <row r="113" spans="1:251" s="64" customFormat="1" ht="31.7" customHeight="1" thickBot="1" x14ac:dyDescent="0.25">
      <c r="A113" s="86">
        <v>15.5</v>
      </c>
      <c r="B113" s="77" t="s">
        <v>290</v>
      </c>
      <c r="C113" s="123">
        <v>0</v>
      </c>
      <c r="D113" s="80">
        <v>0.12</v>
      </c>
      <c r="G113" s="173"/>
      <c r="H113" s="164"/>
    </row>
    <row r="114" spans="1:251" s="89" customFormat="1" ht="30" customHeight="1" thickTop="1" x14ac:dyDescent="0.2">
      <c r="A114" s="71" t="s">
        <v>298</v>
      </c>
      <c r="B114" s="95"/>
      <c r="C114" s="214"/>
      <c r="D114" s="215"/>
      <c r="E114" s="87"/>
      <c r="F114" s="224"/>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4" customFormat="1" ht="30" customHeight="1" thickBot="1" x14ac:dyDescent="0.25">
      <c r="A115" s="86">
        <v>16.3</v>
      </c>
      <c r="B115" s="77" t="s">
        <v>314</v>
      </c>
      <c r="C115" s="79">
        <v>0.09</v>
      </c>
      <c r="D115" s="80">
        <v>0.41</v>
      </c>
      <c r="H115" s="164"/>
    </row>
    <row r="116" spans="1:251" s="89" customFormat="1" ht="30" customHeight="1" thickTop="1" x14ac:dyDescent="0.2">
      <c r="A116" s="71" t="s">
        <v>316</v>
      </c>
      <c r="B116" s="95"/>
      <c r="C116" s="214"/>
      <c r="D116" s="215"/>
      <c r="E116" s="87"/>
      <c r="F116" s="224"/>
      <c r="G116" s="87"/>
      <c r="H116" s="87"/>
      <c r="I116" s="87"/>
      <c r="J116" s="87"/>
      <c r="K116" s="87"/>
      <c r="L116" s="87"/>
      <c r="M116" s="87"/>
      <c r="N116" s="87"/>
      <c r="O116" s="87"/>
      <c r="P116" s="157"/>
      <c r="Q116" s="15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4" customFormat="1" ht="30" customHeight="1" x14ac:dyDescent="0.2">
      <c r="A117" s="86">
        <v>17.100000000000001</v>
      </c>
      <c r="B117" s="77" t="s">
        <v>317</v>
      </c>
      <c r="C117" s="79">
        <v>0.2</v>
      </c>
      <c r="D117" s="80">
        <v>0.17</v>
      </c>
      <c r="H117" s="164"/>
    </row>
    <row r="118" spans="1:251" s="64" customFormat="1" ht="19.5" customHeight="1" x14ac:dyDescent="0.2">
      <c r="A118" s="118"/>
      <c r="B118" s="119" t="s">
        <v>318</v>
      </c>
      <c r="C118" s="216"/>
      <c r="D118" s="217"/>
      <c r="H118" s="164"/>
    </row>
    <row r="119" spans="1:251" s="64" customFormat="1" ht="30" customHeight="1" thickBot="1" x14ac:dyDescent="0.25">
      <c r="A119" s="86">
        <v>17.3</v>
      </c>
      <c r="B119" s="148" t="s">
        <v>321</v>
      </c>
      <c r="C119" s="79">
        <v>0</v>
      </c>
      <c r="D119" s="80">
        <v>0.42</v>
      </c>
      <c r="H119" s="164"/>
    </row>
    <row r="120" spans="1:251" s="89" customFormat="1" ht="30" customHeight="1" thickTop="1" x14ac:dyDescent="0.2">
      <c r="A120" s="71" t="s">
        <v>336</v>
      </c>
      <c r="B120" s="95"/>
      <c r="C120" s="214"/>
      <c r="D120" s="215"/>
      <c r="E120" s="87"/>
      <c r="F120" s="224"/>
      <c r="G120" s="87"/>
      <c r="H120" s="87"/>
      <c r="I120" s="87"/>
      <c r="J120" s="87"/>
      <c r="K120" s="87"/>
      <c r="L120" s="87"/>
      <c r="M120" s="87"/>
      <c r="N120" s="87"/>
      <c r="O120" s="87"/>
      <c r="P120" s="157"/>
      <c r="Q120" s="15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4" customFormat="1" ht="19.5" customHeight="1" x14ac:dyDescent="0.2">
      <c r="A121" s="118"/>
      <c r="B121" s="119" t="s">
        <v>338</v>
      </c>
      <c r="C121" s="216"/>
      <c r="D121" s="217"/>
      <c r="H121" s="164"/>
    </row>
    <row r="122" spans="1:251" s="64" customFormat="1" ht="40.5" customHeight="1" thickBot="1" x14ac:dyDescent="0.25">
      <c r="A122" s="86">
        <v>18.3</v>
      </c>
      <c r="B122" s="121" t="s">
        <v>340</v>
      </c>
      <c r="C122" s="123">
        <v>0.2</v>
      </c>
      <c r="D122" s="80">
        <v>0.44</v>
      </c>
      <c r="G122" s="173"/>
      <c r="H122" s="164"/>
    </row>
    <row r="123" spans="1:251" s="89" customFormat="1" ht="30" customHeight="1" thickTop="1" x14ac:dyDescent="0.2">
      <c r="A123" s="71" t="s">
        <v>363</v>
      </c>
      <c r="B123" s="95"/>
      <c r="C123" s="214"/>
      <c r="D123" s="215"/>
      <c r="E123" s="87"/>
      <c r="F123" s="224"/>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6">
        <v>20.100000000000001</v>
      </c>
      <c r="B124" s="230" t="s">
        <v>364</v>
      </c>
      <c r="C124" s="135">
        <v>0.2</v>
      </c>
      <c r="D124" s="153">
        <v>0.37</v>
      </c>
      <c r="F124" s="224"/>
    </row>
    <row r="125" spans="1:251" s="64" customFormat="1" ht="32.85" customHeight="1" x14ac:dyDescent="0.2">
      <c r="A125" s="86">
        <v>20.2</v>
      </c>
      <c r="B125" s="77" t="s">
        <v>365</v>
      </c>
      <c r="C125" s="79">
        <v>0.67</v>
      </c>
      <c r="D125" s="80">
        <v>0.54</v>
      </c>
      <c r="R125" s="164"/>
    </row>
    <row r="126" spans="1:251" s="64" customFormat="1" x14ac:dyDescent="0.25">
      <c r="A126" s="22"/>
      <c r="B126" s="42"/>
      <c r="C126" s="167"/>
      <c r="D126" s="168"/>
    </row>
    <row r="127" spans="1:251" s="64" customFormat="1" x14ac:dyDescent="0.25">
      <c r="A127" s="22"/>
      <c r="B127" s="42"/>
      <c r="C127" s="167"/>
      <c r="D127" s="167"/>
    </row>
    <row r="128" spans="1:251"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19" s="64" customFormat="1" x14ac:dyDescent="0.25">
      <c r="A305" s="22"/>
      <c r="B305" s="42"/>
      <c r="C305" s="167"/>
      <c r="D305" s="167"/>
    </row>
    <row r="306" spans="1:19" s="64" customFormat="1" x14ac:dyDescent="0.25">
      <c r="A306" s="22"/>
      <c r="B306" s="42"/>
      <c r="C306" s="167"/>
      <c r="D306" s="167"/>
    </row>
    <row r="307" spans="1:19" s="64" customFormat="1" x14ac:dyDescent="0.25">
      <c r="A307" s="22"/>
      <c r="B307" s="42"/>
      <c r="C307" s="167"/>
      <c r="D307" s="167"/>
    </row>
    <row r="308" spans="1:19" s="64" customFormat="1" x14ac:dyDescent="0.25">
      <c r="A308" s="22"/>
      <c r="B308" s="42"/>
      <c r="C308" s="167"/>
      <c r="D308" s="167"/>
    </row>
    <row r="309" spans="1:19" s="64" customFormat="1" x14ac:dyDescent="0.25">
      <c r="A309" s="22"/>
      <c r="B309" s="42"/>
      <c r="C309" s="167"/>
      <c r="D309" s="167"/>
    </row>
    <row r="310" spans="1:19" s="64" customFormat="1" x14ac:dyDescent="0.25">
      <c r="A310" s="22"/>
      <c r="B310" s="231"/>
      <c r="C310" s="167"/>
      <c r="D310" s="167"/>
    </row>
    <row r="311" spans="1:19" s="64" customFormat="1" x14ac:dyDescent="0.25">
      <c r="A311" s="22"/>
      <c r="B311" s="42"/>
      <c r="C311" s="167"/>
      <c r="D311" s="167"/>
    </row>
    <row r="312" spans="1:19" s="64" customFormat="1" x14ac:dyDescent="0.25">
      <c r="A312" s="22"/>
      <c r="B312" s="42"/>
      <c r="C312" s="167"/>
      <c r="D312" s="167"/>
    </row>
    <row r="313" spans="1:19" s="64" customFormat="1" x14ac:dyDescent="0.25">
      <c r="A313" s="232"/>
      <c r="B313" s="42"/>
      <c r="C313" s="167"/>
      <c r="D313" s="167"/>
    </row>
    <row r="314" spans="1:19" s="64" customFormat="1" x14ac:dyDescent="0.25">
      <c r="A314" s="22"/>
      <c r="B314" s="42"/>
      <c r="C314" s="233"/>
      <c r="D314" s="167"/>
      <c r="S314" s="234"/>
    </row>
    <row r="315" spans="1:19" s="64" customFormat="1" x14ac:dyDescent="0.25">
      <c r="A315" s="22"/>
      <c r="B315" s="42"/>
      <c r="C315" s="167"/>
      <c r="D315" s="167"/>
    </row>
    <row r="316" spans="1:19" s="64" customFormat="1" x14ac:dyDescent="0.25">
      <c r="A316" s="22"/>
      <c r="B316" s="42"/>
      <c r="C316" s="167"/>
      <c r="D316" s="167"/>
    </row>
    <row r="317" spans="1:19" s="64" customFormat="1" x14ac:dyDescent="0.25">
      <c r="A317" s="22"/>
      <c r="B317" s="42"/>
      <c r="C317" s="167"/>
      <c r="D317" s="167"/>
    </row>
    <row r="318" spans="1:19" s="64" customFormat="1" x14ac:dyDescent="0.25">
      <c r="A318" s="22"/>
      <c r="B318" s="42"/>
      <c r="C318" s="167"/>
      <c r="D318" s="167"/>
    </row>
    <row r="319" spans="1:19" s="64" customFormat="1" x14ac:dyDescent="0.25">
      <c r="A319" s="22"/>
      <c r="B319" s="42"/>
      <c r="C319" s="167"/>
      <c r="D319" s="167"/>
    </row>
    <row r="320" spans="1:19"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xr:uid="{70E492F5-8FD9-4C2B-95A8-19C251F4BA04}">
      <formula1>$F$2:$Q$2</formula1>
    </dataValidation>
    <dataValidation type="list" allowBlank="1" showInputMessage="1" showErrorMessage="1" prompt="select the sub-population" sqref="C13" xr:uid="{BBA3C2BF-EBB9-4BAD-B0B2-A62B2D643E8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603CC-5FD0-456C-9F6A-9B5B59660279}">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0"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4"/>
      <c r="B1" s="195" t="s">
        <v>383</v>
      </c>
      <c r="C1" s="196"/>
      <c r="D1" s="196"/>
      <c r="E1" s="196"/>
      <c r="F1" s="197"/>
      <c r="G1" s="197"/>
      <c r="H1" s="197"/>
      <c r="I1" s="197"/>
      <c r="J1" s="197"/>
      <c r="K1" s="197"/>
      <c r="L1" s="197"/>
      <c r="M1" s="197"/>
      <c r="N1" s="197"/>
      <c r="O1" s="197"/>
      <c r="P1" s="197"/>
      <c r="Q1" s="198"/>
    </row>
    <row r="2" spans="1:36" s="39" customFormat="1" ht="87" customHeight="1" thickBot="1" x14ac:dyDescent="0.25">
      <c r="A2" s="184"/>
      <c r="B2" s="199" t="s">
        <v>403</v>
      </c>
      <c r="C2" s="200"/>
      <c r="D2" s="201"/>
      <c r="F2" s="202"/>
      <c r="G2" s="202"/>
      <c r="H2" s="202"/>
      <c r="I2" s="202"/>
      <c r="J2" s="202"/>
      <c r="K2" s="202"/>
      <c r="L2" s="202"/>
      <c r="M2" s="202"/>
      <c r="N2" s="202"/>
      <c r="O2" s="202"/>
      <c r="P2" s="202"/>
      <c r="Q2" s="203"/>
    </row>
    <row r="3" spans="1:36" s="39" customFormat="1" ht="14.25" customHeight="1" x14ac:dyDescent="0.25">
      <c r="A3" s="40"/>
      <c r="B3" s="40"/>
      <c r="C3" s="40"/>
      <c r="D3" s="40"/>
      <c r="F3" s="204"/>
      <c r="G3" s="202"/>
      <c r="H3" s="202"/>
      <c r="I3" s="202"/>
      <c r="J3" s="202"/>
      <c r="K3" s="202"/>
      <c r="L3" s="202"/>
      <c r="M3" s="202"/>
      <c r="N3" s="202"/>
      <c r="O3" s="202"/>
      <c r="P3" s="202"/>
      <c r="Q3" s="202"/>
      <c r="R3" s="202"/>
      <c r="S3" s="202"/>
      <c r="T3" s="202"/>
    </row>
    <row r="4" spans="1:36" s="45" customFormat="1" ht="23.25" customHeight="1" x14ac:dyDescent="0.25">
      <c r="A4" s="41" t="s">
        <v>27</v>
      </c>
      <c r="B4" s="42"/>
      <c r="C4" s="205"/>
      <c r="D4" s="205"/>
      <c r="E4" s="44"/>
      <c r="F4" s="238"/>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25">
      <c r="A5" s="47"/>
      <c r="B5" s="48" t="s">
        <v>28</v>
      </c>
      <c r="C5" s="28"/>
      <c r="E5" s="50"/>
      <c r="F5" s="204"/>
      <c r="V5" s="250"/>
      <c r="W5" s="250"/>
      <c r="X5" s="250"/>
      <c r="Y5" s="250"/>
      <c r="Z5" s="250"/>
      <c r="AA5" s="250"/>
      <c r="AB5" s="250"/>
      <c r="AC5" s="250"/>
      <c r="AD5" s="250"/>
      <c r="AE5" s="250"/>
      <c r="AF5" s="250"/>
      <c r="AG5" s="250"/>
      <c r="AH5" s="250"/>
      <c r="AI5" s="250"/>
      <c r="AJ5" s="250"/>
    </row>
    <row r="6" spans="1:36" ht="30" customHeight="1" x14ac:dyDescent="0.25">
      <c r="A6" s="52"/>
      <c r="B6" s="53" t="s">
        <v>29</v>
      </c>
      <c r="C6" s="28"/>
      <c r="E6" s="50"/>
      <c r="F6" s="204"/>
      <c r="V6" s="250"/>
      <c r="W6" s="250"/>
      <c r="X6" s="250"/>
      <c r="Y6" s="250"/>
      <c r="Z6" s="250"/>
      <c r="AA6" s="250"/>
      <c r="AB6" s="250"/>
      <c r="AC6" s="250"/>
      <c r="AD6" s="250"/>
      <c r="AE6" s="250"/>
      <c r="AF6" s="250"/>
      <c r="AG6" s="250"/>
      <c r="AH6" s="250"/>
      <c r="AI6" s="250"/>
      <c r="AJ6" s="250"/>
    </row>
    <row r="7" spans="1:36" ht="30" customHeight="1" x14ac:dyDescent="0.25">
      <c r="A7" s="55"/>
      <c r="B7" s="53" t="s">
        <v>30</v>
      </c>
      <c r="C7" s="28"/>
      <c r="E7" s="50"/>
      <c r="F7" s="204"/>
      <c r="V7" s="250"/>
      <c r="W7" s="250"/>
      <c r="X7" s="250"/>
      <c r="Y7" s="250"/>
      <c r="Z7" s="250"/>
      <c r="AA7" s="250"/>
      <c r="AB7" s="250"/>
      <c r="AC7" s="250"/>
      <c r="AD7" s="250"/>
      <c r="AE7" s="250"/>
      <c r="AF7" s="250"/>
      <c r="AG7" s="250"/>
      <c r="AH7" s="250"/>
      <c r="AI7" s="250"/>
      <c r="AJ7" s="250"/>
    </row>
    <row r="8" spans="1:36" ht="30" customHeight="1" x14ac:dyDescent="0.25">
      <c r="A8" s="57"/>
      <c r="B8" s="53" t="s">
        <v>31</v>
      </c>
      <c r="C8" s="28"/>
      <c r="E8" s="50"/>
      <c r="F8" s="204"/>
      <c r="V8" s="250"/>
      <c r="W8" s="250"/>
      <c r="X8" s="250"/>
      <c r="Y8" s="250"/>
      <c r="Z8" s="250"/>
      <c r="AA8" s="250"/>
      <c r="AB8" s="250"/>
      <c r="AC8" s="250"/>
      <c r="AD8" s="250"/>
      <c r="AE8" s="250"/>
      <c r="AF8" s="250"/>
      <c r="AG8" s="250"/>
      <c r="AH8" s="250"/>
      <c r="AI8" s="250"/>
      <c r="AJ8" s="250"/>
    </row>
    <row r="9" spans="1:36" ht="30.95" customHeight="1" x14ac:dyDescent="0.2">
      <c r="A9" s="58"/>
      <c r="B9" s="53" t="s">
        <v>32</v>
      </c>
      <c r="C9" s="28"/>
      <c r="F9" s="208"/>
      <c r="V9" s="250"/>
      <c r="W9" s="250"/>
      <c r="X9" s="250"/>
      <c r="Y9" s="250"/>
      <c r="Z9" s="250"/>
      <c r="AA9" s="250"/>
      <c r="AB9" s="250"/>
      <c r="AC9" s="250"/>
      <c r="AD9" s="250"/>
      <c r="AE9" s="250"/>
      <c r="AF9" s="250"/>
      <c r="AG9" s="250"/>
      <c r="AH9" s="250"/>
      <c r="AI9" s="250"/>
      <c r="AJ9" s="250"/>
    </row>
    <row r="10" spans="1:36" ht="17.25" customHeight="1" x14ac:dyDescent="0.25">
      <c r="A10" s="59"/>
      <c r="B10" s="60" t="s">
        <v>33</v>
      </c>
      <c r="C10" s="209"/>
      <c r="D10" s="209"/>
      <c r="F10" s="204"/>
      <c r="V10" s="250"/>
      <c r="W10" s="250"/>
      <c r="X10" s="250"/>
      <c r="Y10" s="250"/>
      <c r="Z10" s="250"/>
      <c r="AA10" s="250"/>
      <c r="AB10" s="250"/>
      <c r="AC10" s="250"/>
      <c r="AD10" s="250"/>
      <c r="AE10" s="250"/>
      <c r="AF10" s="250"/>
      <c r="AG10" s="250"/>
      <c r="AH10" s="250"/>
      <c r="AI10" s="250"/>
      <c r="AJ10" s="250"/>
    </row>
    <row r="11" spans="1:36" ht="231" customHeight="1" x14ac:dyDescent="0.2">
      <c r="B11" s="60"/>
      <c r="C11" s="171" t="s">
        <v>404</v>
      </c>
      <c r="D11" s="63" t="s">
        <v>405</v>
      </c>
      <c r="F11" s="239"/>
      <c r="G11" s="240"/>
    </row>
    <row r="12" spans="1:36" s="64" customFormat="1" ht="30" customHeight="1" x14ac:dyDescent="0.35">
      <c r="B12" s="187" t="s">
        <v>36</v>
      </c>
      <c r="C12" s="188">
        <v>10</v>
      </c>
      <c r="D12" s="67">
        <v>143</v>
      </c>
      <c r="F12" s="241"/>
      <c r="G12" s="210"/>
      <c r="H12" s="210"/>
      <c r="I12" s="210"/>
      <c r="J12" s="210"/>
      <c r="K12" s="210"/>
      <c r="L12" s="210"/>
      <c r="M12" s="210"/>
      <c r="N12" s="210"/>
      <c r="O12" s="210"/>
      <c r="P12" s="210"/>
      <c r="Q12" s="210"/>
      <c r="R12" s="210"/>
      <c r="S12" s="28"/>
      <c r="T12" s="28"/>
      <c r="U12" s="28"/>
      <c r="V12" s="28"/>
      <c r="W12" s="28"/>
      <c r="X12" s="28"/>
      <c r="Y12" s="28"/>
      <c r="Z12" s="28"/>
    </row>
    <row r="13" spans="1:36" s="64" customFormat="1" ht="18" customHeight="1" thickBot="1" x14ac:dyDescent="0.25">
      <c r="B13" s="68"/>
      <c r="C13" s="70"/>
      <c r="D13" s="70"/>
      <c r="F13" s="210"/>
      <c r="G13" s="210"/>
      <c r="H13" s="210"/>
      <c r="I13" s="210"/>
      <c r="J13" s="210"/>
      <c r="K13" s="210"/>
      <c r="L13" s="210"/>
      <c r="M13" s="210"/>
      <c r="N13" s="210"/>
      <c r="O13" s="210"/>
      <c r="P13" s="210"/>
      <c r="Q13" s="210"/>
      <c r="R13" s="210"/>
      <c r="S13" s="28"/>
      <c r="T13" s="28"/>
      <c r="U13" s="28"/>
      <c r="V13" s="28"/>
      <c r="W13" s="28"/>
      <c r="X13" s="28"/>
      <c r="Y13" s="28"/>
      <c r="Z13" s="28"/>
    </row>
    <row r="14" spans="1:36" ht="30" customHeight="1" thickTop="1" x14ac:dyDescent="0.2">
      <c r="A14" s="71" t="s">
        <v>38</v>
      </c>
      <c r="B14" s="72"/>
      <c r="C14" s="211"/>
      <c r="D14" s="212"/>
      <c r="F14" s="252"/>
      <c r="G14" s="252"/>
      <c r="H14" s="252"/>
      <c r="I14" s="252"/>
      <c r="J14" s="252"/>
      <c r="K14" s="252"/>
      <c r="L14" s="252"/>
      <c r="M14" s="252"/>
      <c r="N14" s="252"/>
      <c r="O14" s="210"/>
      <c r="P14" s="210"/>
      <c r="Q14" s="210"/>
      <c r="R14" s="210"/>
      <c r="S14" s="64"/>
    </row>
    <row r="15" spans="1:36" s="64" customFormat="1" ht="30" customHeight="1" x14ac:dyDescent="0.2">
      <c r="A15" s="76">
        <v>1.2</v>
      </c>
      <c r="B15" s="77" t="s">
        <v>398</v>
      </c>
      <c r="C15" s="80">
        <v>0.3</v>
      </c>
      <c r="D15" s="80">
        <v>0.15</v>
      </c>
      <c r="F15" s="252"/>
      <c r="G15" s="252"/>
      <c r="H15" s="252"/>
      <c r="I15" s="252"/>
      <c r="J15" s="252"/>
      <c r="K15" s="252"/>
      <c r="L15" s="252"/>
      <c r="M15" s="252"/>
      <c r="N15" s="252"/>
      <c r="O15" s="210"/>
      <c r="P15" s="210"/>
      <c r="Q15" s="210"/>
      <c r="R15" s="210"/>
      <c r="S15" s="87"/>
    </row>
    <row r="16" spans="1:36" s="64" customFormat="1" ht="30" customHeight="1" x14ac:dyDescent="0.2">
      <c r="A16" s="81"/>
      <c r="B16" s="77" t="s">
        <v>42</v>
      </c>
      <c r="C16" s="80">
        <v>0</v>
      </c>
      <c r="D16" s="80">
        <v>0.15</v>
      </c>
      <c r="F16" s="252"/>
      <c r="G16" s="252"/>
      <c r="H16" s="252"/>
      <c r="I16" s="252"/>
      <c r="J16" s="252"/>
      <c r="K16" s="252"/>
      <c r="L16" s="252"/>
      <c r="M16" s="252"/>
      <c r="N16" s="252"/>
      <c r="O16" s="210"/>
      <c r="P16" s="210"/>
      <c r="Q16" s="210"/>
      <c r="R16" s="210"/>
    </row>
    <row r="17" spans="1:251" s="64" customFormat="1" ht="30" customHeight="1" x14ac:dyDescent="0.2">
      <c r="A17" s="76">
        <v>1.3</v>
      </c>
      <c r="B17" s="77" t="s">
        <v>44</v>
      </c>
      <c r="C17" s="213">
        <v>0.7</v>
      </c>
      <c r="D17" s="80">
        <v>0.11</v>
      </c>
      <c r="F17" s="252"/>
      <c r="G17" s="252"/>
      <c r="H17" s="252"/>
      <c r="I17" s="252"/>
      <c r="J17" s="252"/>
      <c r="K17" s="252"/>
      <c r="L17" s="252"/>
      <c r="M17" s="252"/>
      <c r="N17" s="252"/>
      <c r="O17" s="210"/>
      <c r="P17" s="210"/>
      <c r="Q17" s="210"/>
      <c r="R17" s="210"/>
    </row>
    <row r="18" spans="1:251" s="64" customFormat="1" ht="30" customHeight="1" x14ac:dyDescent="0.2">
      <c r="A18" s="82"/>
      <c r="B18" s="77" t="s">
        <v>46</v>
      </c>
      <c r="C18" s="80">
        <v>0</v>
      </c>
      <c r="D18" s="80">
        <v>0.04</v>
      </c>
      <c r="F18" s="252"/>
      <c r="G18" s="252"/>
      <c r="H18" s="252"/>
      <c r="I18" s="252"/>
      <c r="J18" s="252"/>
      <c r="K18" s="252"/>
      <c r="L18" s="252"/>
      <c r="M18" s="252"/>
      <c r="N18" s="252"/>
      <c r="O18" s="210"/>
      <c r="P18" s="210"/>
      <c r="Q18" s="210"/>
      <c r="R18" s="210"/>
    </row>
    <row r="19" spans="1:251" s="64" customFormat="1" ht="30" customHeight="1" x14ac:dyDescent="0.2">
      <c r="A19" s="86">
        <v>7.1</v>
      </c>
      <c r="B19" s="77" t="s">
        <v>55</v>
      </c>
      <c r="C19" s="244"/>
      <c r="D19" s="244"/>
      <c r="F19" s="252"/>
      <c r="G19" s="252"/>
      <c r="H19" s="252"/>
      <c r="I19" s="252"/>
      <c r="J19" s="252"/>
      <c r="K19" s="252"/>
      <c r="L19" s="252"/>
      <c r="M19" s="252"/>
      <c r="N19" s="252"/>
      <c r="O19" s="210"/>
      <c r="P19" s="210"/>
      <c r="Q19" s="210"/>
      <c r="R19" s="210"/>
    </row>
    <row r="20" spans="1:251" s="89" customFormat="1" ht="30" customHeight="1" x14ac:dyDescent="0.2">
      <c r="A20" s="86">
        <v>11.5</v>
      </c>
      <c r="B20" s="77" t="s">
        <v>56</v>
      </c>
      <c r="C20" s="80">
        <v>0.56000000000000005</v>
      </c>
      <c r="D20" s="80">
        <v>0.79</v>
      </c>
      <c r="E20" s="87"/>
      <c r="F20" s="252"/>
      <c r="G20" s="252"/>
      <c r="H20" s="252"/>
      <c r="I20" s="252"/>
      <c r="J20" s="252"/>
      <c r="K20" s="252"/>
      <c r="L20" s="252"/>
      <c r="M20" s="252"/>
      <c r="N20" s="252"/>
      <c r="O20" s="210"/>
      <c r="P20" s="210"/>
      <c r="Q20" s="210"/>
      <c r="R20" s="21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4" customFormat="1" ht="30" customHeight="1" x14ac:dyDescent="0.2">
      <c r="A21" s="86">
        <v>12.1</v>
      </c>
      <c r="B21" s="77" t="s">
        <v>58</v>
      </c>
      <c r="C21" s="80">
        <v>0.3</v>
      </c>
      <c r="D21" s="80">
        <v>0.57999999999999996</v>
      </c>
      <c r="F21" s="252"/>
      <c r="G21" s="252"/>
      <c r="H21" s="252"/>
      <c r="I21" s="252"/>
      <c r="J21" s="252"/>
      <c r="K21" s="252"/>
      <c r="L21" s="252"/>
      <c r="M21" s="252"/>
      <c r="N21" s="252"/>
      <c r="O21" s="210"/>
      <c r="P21" s="210"/>
      <c r="Q21" s="210"/>
      <c r="R21" s="210"/>
    </row>
    <row r="22" spans="1:251" s="64" customFormat="1" ht="30" customHeight="1" x14ac:dyDescent="0.2">
      <c r="A22" s="86">
        <v>19.2</v>
      </c>
      <c r="B22" s="77" t="s">
        <v>61</v>
      </c>
      <c r="C22" s="213">
        <v>0.5</v>
      </c>
      <c r="D22" s="80">
        <v>0.05</v>
      </c>
      <c r="F22" s="252"/>
      <c r="G22" s="252"/>
      <c r="H22" s="252"/>
      <c r="I22" s="252"/>
      <c r="J22" s="252"/>
      <c r="K22" s="252"/>
      <c r="L22" s="252"/>
      <c r="M22" s="252"/>
      <c r="N22" s="252"/>
      <c r="O22" s="210"/>
      <c r="P22" s="210"/>
      <c r="Q22" s="210"/>
      <c r="R22" s="210"/>
    </row>
    <row r="23" spans="1:251" s="64" customFormat="1" ht="39.6" customHeight="1" thickBot="1" x14ac:dyDescent="0.25">
      <c r="A23" s="86">
        <v>19.3</v>
      </c>
      <c r="B23" s="77" t="s">
        <v>62</v>
      </c>
      <c r="C23" s="80">
        <v>0.2</v>
      </c>
      <c r="D23" s="80">
        <v>0.32</v>
      </c>
      <c r="F23" s="252"/>
      <c r="G23" s="252"/>
      <c r="H23" s="252"/>
      <c r="I23" s="252"/>
      <c r="J23" s="252"/>
      <c r="K23" s="252"/>
      <c r="L23" s="252"/>
      <c r="M23" s="252"/>
      <c r="N23" s="252"/>
      <c r="O23" s="210"/>
      <c r="P23" s="210"/>
      <c r="Q23" s="210"/>
      <c r="R23" s="210"/>
    </row>
    <row r="24" spans="1:251" s="64" customFormat="1" ht="30" customHeight="1" thickTop="1" x14ac:dyDescent="0.2">
      <c r="A24" s="71" t="s">
        <v>68</v>
      </c>
      <c r="B24" s="95"/>
      <c r="C24" s="214"/>
      <c r="D24" s="215"/>
      <c r="F24" s="252"/>
      <c r="G24" s="252"/>
      <c r="H24" s="252"/>
      <c r="I24" s="252"/>
      <c r="J24" s="252"/>
      <c r="K24" s="252"/>
      <c r="L24" s="252"/>
      <c r="M24" s="252"/>
      <c r="N24" s="252"/>
      <c r="O24" s="210"/>
      <c r="P24" s="210"/>
      <c r="Q24" s="210"/>
      <c r="R24" s="210"/>
    </row>
    <row r="25" spans="1:251" s="64" customFormat="1" ht="30" customHeight="1" x14ac:dyDescent="0.2">
      <c r="A25" s="86">
        <v>2.2999999999999998</v>
      </c>
      <c r="B25" s="77" t="s">
        <v>71</v>
      </c>
      <c r="C25" s="80">
        <v>0.8</v>
      </c>
      <c r="D25" s="80">
        <v>0.7</v>
      </c>
      <c r="F25" s="252"/>
      <c r="G25" s="252"/>
      <c r="H25" s="252"/>
      <c r="I25" s="252"/>
      <c r="J25" s="252"/>
      <c r="K25" s="252"/>
      <c r="L25" s="252"/>
      <c r="M25" s="252"/>
      <c r="N25" s="252"/>
      <c r="O25" s="210"/>
      <c r="P25" s="210"/>
      <c r="Q25" s="210"/>
      <c r="R25" s="210"/>
    </row>
    <row r="26" spans="1:251" s="64" customFormat="1" ht="30" customHeight="1" x14ac:dyDescent="0.2">
      <c r="A26" s="86">
        <v>2.4</v>
      </c>
      <c r="B26" s="77" t="s">
        <v>72</v>
      </c>
      <c r="C26" s="80">
        <v>0.6</v>
      </c>
      <c r="D26" s="80">
        <v>0.74</v>
      </c>
      <c r="F26" s="252"/>
      <c r="G26" s="252"/>
      <c r="H26" s="252"/>
      <c r="I26" s="252"/>
      <c r="J26" s="252"/>
      <c r="K26" s="252"/>
      <c r="L26" s="252"/>
      <c r="M26" s="252"/>
      <c r="N26" s="252"/>
      <c r="O26" s="210"/>
      <c r="P26" s="210"/>
      <c r="Q26" s="210"/>
      <c r="R26" s="210"/>
    </row>
    <row r="27" spans="1:251" s="64" customFormat="1" ht="30" customHeight="1" x14ac:dyDescent="0.2">
      <c r="A27" s="86">
        <v>2.5</v>
      </c>
      <c r="B27" s="77" t="s">
        <v>74</v>
      </c>
      <c r="C27" s="80">
        <v>1</v>
      </c>
      <c r="D27" s="80">
        <v>0.93</v>
      </c>
      <c r="F27" s="210"/>
      <c r="G27" s="210"/>
      <c r="H27" s="210"/>
      <c r="I27" s="210"/>
      <c r="J27" s="210"/>
      <c r="K27" s="210"/>
      <c r="L27" s="210"/>
      <c r="M27" s="210"/>
      <c r="N27" s="210"/>
      <c r="O27" s="210"/>
      <c r="P27" s="210"/>
      <c r="Q27" s="210"/>
      <c r="R27" s="210"/>
    </row>
    <row r="28" spans="1:251" s="64" customFormat="1" ht="19.5" customHeight="1" x14ac:dyDescent="0.2">
      <c r="A28" s="108"/>
      <c r="B28" s="109" t="s">
        <v>92</v>
      </c>
      <c r="C28" s="216"/>
      <c r="D28" s="217"/>
      <c r="F28" s="218"/>
      <c r="G28" s="218"/>
      <c r="H28" s="218"/>
      <c r="I28" s="218"/>
      <c r="J28" s="218"/>
      <c r="K28" s="218"/>
      <c r="L28" s="218"/>
      <c r="M28" s="218"/>
      <c r="N28" s="218"/>
    </row>
    <row r="29" spans="1:251" s="64" customFormat="1" ht="30" customHeight="1" thickBot="1" x14ac:dyDescent="0.25">
      <c r="A29" s="76">
        <v>2.6</v>
      </c>
      <c r="B29" s="137" t="s">
        <v>93</v>
      </c>
      <c r="C29" s="128">
        <v>0.22</v>
      </c>
      <c r="D29" s="128">
        <v>0.22</v>
      </c>
      <c r="F29" s="218"/>
      <c r="G29" s="218"/>
      <c r="H29" s="218"/>
      <c r="I29" s="218"/>
      <c r="J29" s="218"/>
      <c r="K29" s="218"/>
      <c r="L29" s="218"/>
      <c r="M29" s="218"/>
      <c r="N29" s="218"/>
    </row>
    <row r="30" spans="1:251" s="64" customFormat="1" ht="30" customHeight="1" thickTop="1" x14ac:dyDescent="0.2">
      <c r="A30" s="71" t="s">
        <v>95</v>
      </c>
      <c r="B30" s="95"/>
      <c r="C30" s="214"/>
      <c r="D30" s="215"/>
      <c r="F30" s="218"/>
      <c r="G30" s="218"/>
      <c r="H30" s="218"/>
      <c r="I30" s="218"/>
      <c r="J30" s="218"/>
      <c r="K30" s="218"/>
      <c r="L30" s="218"/>
      <c r="M30" s="218"/>
      <c r="N30" s="218"/>
    </row>
    <row r="31" spans="1:251" s="64" customFormat="1" ht="30" customHeight="1" x14ac:dyDescent="0.2">
      <c r="A31" s="86">
        <v>3.3</v>
      </c>
      <c r="B31" s="77" t="s">
        <v>107</v>
      </c>
      <c r="C31" s="80">
        <v>0.2</v>
      </c>
      <c r="D31" s="80">
        <v>0.61</v>
      </c>
      <c r="F31" s="218"/>
      <c r="G31" s="218"/>
      <c r="H31" s="218"/>
      <c r="I31" s="218"/>
      <c r="J31" s="218"/>
      <c r="K31" s="218"/>
      <c r="L31" s="218"/>
      <c r="M31" s="218"/>
      <c r="N31" s="218"/>
    </row>
    <row r="32" spans="1:251" s="64" customFormat="1" ht="30" customHeight="1" x14ac:dyDescent="0.2">
      <c r="A32" s="76">
        <v>3.5</v>
      </c>
      <c r="B32" s="77" t="s">
        <v>112</v>
      </c>
      <c r="C32" s="80">
        <v>0.9</v>
      </c>
      <c r="D32" s="80">
        <v>0.72</v>
      </c>
      <c r="F32" s="218"/>
      <c r="G32" s="218"/>
      <c r="H32" s="218"/>
      <c r="I32" s="218"/>
      <c r="J32" s="218"/>
      <c r="K32" s="218"/>
      <c r="L32" s="218"/>
      <c r="M32" s="218"/>
      <c r="N32" s="218"/>
    </row>
    <row r="33" spans="1:14" s="64" customFormat="1" ht="19.5" customHeight="1" x14ac:dyDescent="0.2">
      <c r="A33" s="81"/>
      <c r="B33" s="119" t="s">
        <v>113</v>
      </c>
      <c r="C33" s="216"/>
      <c r="D33" s="217"/>
      <c r="F33" s="218"/>
      <c r="G33" s="218"/>
      <c r="H33" s="218"/>
      <c r="I33" s="218"/>
      <c r="J33" s="218"/>
      <c r="K33" s="218"/>
      <c r="L33" s="218"/>
      <c r="M33" s="218"/>
      <c r="N33" s="218"/>
    </row>
    <row r="34" spans="1:14" s="64" customFormat="1" ht="30" customHeight="1" thickBot="1" x14ac:dyDescent="0.25">
      <c r="A34" s="82"/>
      <c r="B34" s="121" t="s">
        <v>114</v>
      </c>
      <c r="C34" s="80">
        <v>0.11</v>
      </c>
      <c r="D34" s="80">
        <v>0.28999999999999998</v>
      </c>
      <c r="F34" s="218"/>
      <c r="G34" s="218"/>
      <c r="H34" s="218"/>
      <c r="I34" s="218"/>
      <c r="J34" s="218"/>
      <c r="K34" s="218"/>
      <c r="L34" s="218"/>
      <c r="M34" s="218"/>
      <c r="N34" s="218"/>
    </row>
    <row r="35" spans="1:14" s="64" customFormat="1" ht="30" customHeight="1" thickTop="1" x14ac:dyDescent="0.2">
      <c r="A35" s="71" t="s">
        <v>116</v>
      </c>
      <c r="B35" s="95"/>
      <c r="C35" s="214"/>
      <c r="D35" s="215"/>
      <c r="F35" s="218"/>
      <c r="G35" s="218"/>
      <c r="H35" s="218"/>
      <c r="I35" s="218"/>
      <c r="J35" s="218"/>
      <c r="K35" s="218"/>
      <c r="L35" s="218"/>
      <c r="M35" s="218"/>
      <c r="N35" s="218"/>
    </row>
    <row r="36" spans="1:14" s="64" customFormat="1" ht="30" customHeight="1" x14ac:dyDescent="0.2">
      <c r="A36" s="86">
        <v>4.2</v>
      </c>
      <c r="B36" s="77" t="s">
        <v>118</v>
      </c>
      <c r="C36" s="80">
        <v>0.2</v>
      </c>
      <c r="D36" s="80">
        <v>0.2</v>
      </c>
      <c r="F36" s="218"/>
      <c r="G36" s="218"/>
      <c r="H36" s="218"/>
      <c r="I36" s="218"/>
      <c r="J36" s="218"/>
      <c r="K36" s="218"/>
      <c r="L36" s="218"/>
      <c r="M36" s="218"/>
      <c r="N36" s="218"/>
    </row>
    <row r="37" spans="1:14" s="64" customFormat="1" ht="19.5" customHeight="1" x14ac:dyDescent="0.2">
      <c r="A37" s="76">
        <v>4.3</v>
      </c>
      <c r="B37" s="77" t="s">
        <v>119</v>
      </c>
      <c r="C37" s="216"/>
      <c r="D37" s="217"/>
      <c r="F37" s="218"/>
      <c r="G37" s="218"/>
      <c r="H37" s="218"/>
      <c r="I37" s="218"/>
      <c r="J37" s="218"/>
      <c r="K37" s="218"/>
      <c r="L37" s="218"/>
      <c r="M37" s="218"/>
      <c r="N37" s="218"/>
    </row>
    <row r="38" spans="1:14" s="64" customFormat="1" ht="29.1" customHeight="1" x14ac:dyDescent="0.2">
      <c r="A38" s="81"/>
      <c r="B38" s="121" t="s">
        <v>120</v>
      </c>
      <c r="C38" s="80">
        <v>0.44</v>
      </c>
      <c r="D38" s="80">
        <v>0.68</v>
      </c>
      <c r="F38" s="218"/>
      <c r="G38" s="218"/>
      <c r="H38" s="218"/>
      <c r="I38" s="218"/>
      <c r="J38" s="218"/>
      <c r="K38" s="218"/>
      <c r="L38" s="218"/>
      <c r="M38" s="218"/>
      <c r="N38" s="218"/>
    </row>
    <row r="39" spans="1:14" s="64" customFormat="1" ht="30" customHeight="1" x14ac:dyDescent="0.2">
      <c r="A39" s="116"/>
      <c r="B39" s="103" t="s">
        <v>121</v>
      </c>
      <c r="C39" s="243">
        <v>0</v>
      </c>
      <c r="D39" s="80">
        <v>0.46</v>
      </c>
      <c r="F39" s="218"/>
      <c r="G39" s="218"/>
      <c r="H39" s="218"/>
      <c r="I39" s="218"/>
      <c r="J39" s="218"/>
      <c r="K39" s="218"/>
      <c r="L39" s="218"/>
      <c r="M39" s="218"/>
      <c r="N39" s="218"/>
    </row>
    <row r="40" spans="1:14" s="64" customFormat="1" ht="30" customHeight="1" x14ac:dyDescent="0.2">
      <c r="A40" s="116"/>
      <c r="B40" s="103" t="s">
        <v>122</v>
      </c>
      <c r="C40" s="80">
        <v>1</v>
      </c>
      <c r="D40" s="80">
        <v>0.71</v>
      </c>
      <c r="F40" s="218"/>
      <c r="G40" s="218"/>
      <c r="H40" s="218"/>
      <c r="I40" s="218"/>
      <c r="J40" s="218"/>
      <c r="K40" s="218"/>
      <c r="L40" s="218"/>
      <c r="M40" s="218"/>
      <c r="N40" s="218"/>
    </row>
    <row r="41" spans="1:14" s="64" customFormat="1" ht="30" customHeight="1" x14ac:dyDescent="0.2">
      <c r="A41" s="116"/>
      <c r="B41" s="103" t="s">
        <v>123</v>
      </c>
      <c r="C41" s="80">
        <v>0.2</v>
      </c>
      <c r="D41" s="80">
        <v>0.41</v>
      </c>
      <c r="F41" s="218"/>
      <c r="G41" s="218"/>
      <c r="H41" s="218"/>
      <c r="I41" s="218"/>
      <c r="J41" s="218"/>
      <c r="K41" s="218"/>
      <c r="L41" s="218"/>
      <c r="M41" s="218"/>
      <c r="N41" s="218"/>
    </row>
    <row r="42" spans="1:14" s="64" customFormat="1" ht="30" customHeight="1" x14ac:dyDescent="0.2">
      <c r="A42" s="116"/>
      <c r="B42" s="103" t="s">
        <v>124</v>
      </c>
      <c r="C42" s="80">
        <v>0.4</v>
      </c>
      <c r="D42" s="80">
        <v>0.46</v>
      </c>
      <c r="F42" s="218"/>
      <c r="G42" s="218"/>
      <c r="H42" s="218"/>
      <c r="I42" s="218"/>
      <c r="J42" s="218"/>
      <c r="K42" s="218"/>
      <c r="L42" s="218"/>
      <c r="M42" s="218"/>
      <c r="N42" s="218"/>
    </row>
    <row r="43" spans="1:14" s="64" customFormat="1" ht="30" customHeight="1" x14ac:dyDescent="0.2">
      <c r="A43" s="116"/>
      <c r="B43" s="103" t="s">
        <v>126</v>
      </c>
      <c r="C43" s="80">
        <v>0.9</v>
      </c>
      <c r="D43" s="80">
        <v>0.5</v>
      </c>
      <c r="F43" s="218"/>
      <c r="G43" s="218"/>
      <c r="H43" s="218"/>
      <c r="I43" s="218"/>
      <c r="J43" s="218"/>
      <c r="K43" s="218"/>
      <c r="L43" s="218"/>
      <c r="M43" s="218"/>
      <c r="N43" s="218"/>
    </row>
    <row r="44" spans="1:14" s="64" customFormat="1" ht="30" customHeight="1" thickBot="1" x14ac:dyDescent="0.25">
      <c r="A44" s="219"/>
      <c r="B44" s="160" t="s">
        <v>127</v>
      </c>
      <c r="C44" s="80">
        <v>0</v>
      </c>
      <c r="D44" s="80">
        <v>0.09</v>
      </c>
      <c r="F44" s="218"/>
      <c r="G44" s="218"/>
      <c r="H44" s="218"/>
      <c r="I44" s="218"/>
      <c r="J44" s="218"/>
      <c r="K44" s="218"/>
      <c r="L44" s="218"/>
      <c r="M44" s="218"/>
      <c r="N44" s="218"/>
    </row>
    <row r="45" spans="1:14" s="64" customFormat="1" ht="30" customHeight="1" thickTop="1" x14ac:dyDescent="0.2">
      <c r="A45" s="71" t="s">
        <v>130</v>
      </c>
      <c r="B45" s="95"/>
      <c r="C45" s="214"/>
      <c r="D45" s="215"/>
      <c r="G45" s="173"/>
      <c r="H45" s="164"/>
    </row>
    <row r="46" spans="1:14" s="64" customFormat="1" ht="30" customHeight="1" x14ac:dyDescent="0.2">
      <c r="A46" s="86">
        <v>5.2</v>
      </c>
      <c r="B46" s="77" t="s">
        <v>132</v>
      </c>
      <c r="C46" s="123">
        <v>0.11</v>
      </c>
      <c r="D46" s="80">
        <v>0.45</v>
      </c>
      <c r="G46" s="173"/>
      <c r="H46" s="164"/>
    </row>
    <row r="47" spans="1:14" s="64" customFormat="1" ht="30" customHeight="1" thickBot="1" x14ac:dyDescent="0.25">
      <c r="A47" s="86">
        <v>5.3</v>
      </c>
      <c r="B47" s="77" t="s">
        <v>133</v>
      </c>
      <c r="C47" s="136">
        <v>0.1</v>
      </c>
      <c r="D47" s="80">
        <v>0.57999999999999996</v>
      </c>
      <c r="G47" s="173"/>
      <c r="H47" s="164"/>
    </row>
    <row r="48" spans="1:14" s="64" customFormat="1" ht="30" customHeight="1" thickTop="1" x14ac:dyDescent="0.2">
      <c r="A48" s="71" t="s">
        <v>134</v>
      </c>
      <c r="B48" s="95"/>
      <c r="C48" s="214"/>
      <c r="D48" s="215"/>
      <c r="G48" s="173"/>
      <c r="H48" s="164"/>
    </row>
    <row r="49" spans="1:8" s="64" customFormat="1" ht="30" customHeight="1" x14ac:dyDescent="0.2">
      <c r="A49" s="86">
        <v>6.1</v>
      </c>
      <c r="B49" s="77" t="s">
        <v>135</v>
      </c>
      <c r="C49" s="136">
        <v>0.1</v>
      </c>
      <c r="D49" s="80">
        <v>0.67</v>
      </c>
      <c r="G49" s="173"/>
      <c r="H49" s="164"/>
    </row>
    <row r="50" spans="1:8" s="64" customFormat="1" ht="30" customHeight="1" x14ac:dyDescent="0.2">
      <c r="A50" s="86">
        <v>6.2</v>
      </c>
      <c r="B50" s="77" t="s">
        <v>136</v>
      </c>
      <c r="C50" s="105">
        <v>0.3</v>
      </c>
      <c r="D50" s="80">
        <v>0.73</v>
      </c>
      <c r="G50" s="173"/>
      <c r="H50" s="164"/>
    </row>
    <row r="51" spans="1:8" s="64" customFormat="1" ht="30" customHeight="1" x14ac:dyDescent="0.2">
      <c r="A51" s="86">
        <v>6.3</v>
      </c>
      <c r="B51" s="77" t="s">
        <v>137</v>
      </c>
      <c r="C51" s="79">
        <v>0</v>
      </c>
      <c r="D51" s="80">
        <v>0.32</v>
      </c>
      <c r="G51" s="173"/>
      <c r="H51" s="164"/>
    </row>
    <row r="52" spans="1:8" s="64" customFormat="1" ht="30" customHeight="1" x14ac:dyDescent="0.2">
      <c r="A52" s="86">
        <v>6.5</v>
      </c>
      <c r="B52" s="77" t="s">
        <v>142</v>
      </c>
      <c r="C52" s="79">
        <v>0.2</v>
      </c>
      <c r="D52" s="80">
        <v>0.41</v>
      </c>
      <c r="G52" s="173"/>
      <c r="H52" s="164"/>
    </row>
    <row r="53" spans="1:8" s="64" customFormat="1" ht="30" customHeight="1" x14ac:dyDescent="0.2">
      <c r="A53" s="86">
        <v>6.7</v>
      </c>
      <c r="B53" s="77" t="s">
        <v>146</v>
      </c>
      <c r="C53" s="79">
        <v>0.2</v>
      </c>
      <c r="D53" s="80">
        <v>0.24</v>
      </c>
      <c r="G53" s="173"/>
      <c r="H53" s="164"/>
    </row>
    <row r="54" spans="1:8" s="64" customFormat="1" ht="19.5" customHeight="1" x14ac:dyDescent="0.2">
      <c r="A54" s="76">
        <v>6.8</v>
      </c>
      <c r="B54" s="119" t="s">
        <v>148</v>
      </c>
      <c r="C54" s="79"/>
      <c r="D54" s="220"/>
      <c r="G54" s="173"/>
      <c r="H54" s="164"/>
    </row>
    <row r="55" spans="1:8" s="64" customFormat="1" ht="30" customHeight="1" thickBot="1" x14ac:dyDescent="0.25">
      <c r="A55" s="141"/>
      <c r="B55" s="111" t="s">
        <v>387</v>
      </c>
      <c r="C55" s="93">
        <v>0.28999999999999998</v>
      </c>
      <c r="D55" s="94">
        <v>0.3</v>
      </c>
      <c r="G55" s="173"/>
      <c r="H55" s="164"/>
    </row>
    <row r="56" spans="1:8" s="64" customFormat="1" ht="30" customHeight="1" thickTop="1" x14ac:dyDescent="0.2">
      <c r="A56" s="71" t="s">
        <v>151</v>
      </c>
      <c r="B56" s="95"/>
      <c r="C56" s="214"/>
      <c r="D56" s="215"/>
      <c r="G56" s="173"/>
      <c r="H56" s="164"/>
    </row>
    <row r="57" spans="1:8" s="64" customFormat="1" ht="19.5" customHeight="1" x14ac:dyDescent="0.2">
      <c r="A57" s="118"/>
      <c r="B57" s="119" t="s">
        <v>153</v>
      </c>
      <c r="C57" s="216"/>
      <c r="D57" s="217"/>
      <c r="G57" s="173"/>
      <c r="H57" s="164"/>
    </row>
    <row r="58" spans="1:8" s="64" customFormat="1" ht="30" customHeight="1" x14ac:dyDescent="0.2">
      <c r="A58" s="86">
        <v>7.2</v>
      </c>
      <c r="B58" s="121" t="s">
        <v>154</v>
      </c>
      <c r="C58" s="123">
        <v>0.5</v>
      </c>
      <c r="D58" s="80">
        <v>0.61</v>
      </c>
      <c r="G58" s="173"/>
      <c r="H58" s="164"/>
    </row>
    <row r="59" spans="1:8" s="64" customFormat="1" ht="30" customHeight="1" thickBot="1" x14ac:dyDescent="0.25">
      <c r="A59" s="86">
        <v>7.3</v>
      </c>
      <c r="B59" s="121" t="s">
        <v>156</v>
      </c>
      <c r="C59" s="123">
        <v>0.67</v>
      </c>
      <c r="D59" s="80">
        <v>0.64</v>
      </c>
      <c r="G59" s="173"/>
      <c r="H59" s="164"/>
    </row>
    <row r="60" spans="1:8" s="64" customFormat="1" ht="30" customHeight="1" thickTop="1" x14ac:dyDescent="0.2">
      <c r="A60" s="71" t="s">
        <v>159</v>
      </c>
      <c r="B60" s="95"/>
      <c r="C60" s="214"/>
      <c r="D60" s="215"/>
      <c r="G60" s="173"/>
      <c r="H60" s="164"/>
    </row>
    <row r="61" spans="1:8" s="64" customFormat="1" ht="30" customHeight="1" x14ac:dyDescent="0.2">
      <c r="A61" s="86">
        <v>8.3000000000000007</v>
      </c>
      <c r="B61" s="77" t="s">
        <v>166</v>
      </c>
      <c r="C61" s="123">
        <v>0.13</v>
      </c>
      <c r="D61" s="135">
        <v>0.22</v>
      </c>
      <c r="G61" s="173"/>
      <c r="H61" s="164"/>
    </row>
    <row r="62" spans="1:8" s="64" customFormat="1" ht="30" customHeight="1" x14ac:dyDescent="0.2">
      <c r="A62" s="86">
        <v>8.5</v>
      </c>
      <c r="B62" s="77" t="s">
        <v>388</v>
      </c>
      <c r="C62" s="123">
        <v>0</v>
      </c>
      <c r="D62" s="135">
        <v>0.24</v>
      </c>
      <c r="G62" s="173"/>
      <c r="H62" s="164"/>
    </row>
    <row r="63" spans="1:8" s="64" customFormat="1" ht="19.5" customHeight="1" x14ac:dyDescent="0.2">
      <c r="A63" s="76">
        <v>8.6</v>
      </c>
      <c r="B63" s="77" t="s">
        <v>169</v>
      </c>
      <c r="C63" s="123"/>
      <c r="D63" s="220"/>
      <c r="G63" s="173"/>
      <c r="H63" s="164"/>
    </row>
    <row r="64" spans="1:8" s="64" customFormat="1" ht="30" customHeight="1" x14ac:dyDescent="0.2">
      <c r="A64" s="81"/>
      <c r="B64" s="121" t="s">
        <v>170</v>
      </c>
      <c r="C64" s="123">
        <v>0.88</v>
      </c>
      <c r="D64" s="80">
        <v>0.5</v>
      </c>
      <c r="G64" s="173"/>
      <c r="H64" s="164"/>
    </row>
    <row r="65" spans="1:8" s="64" customFormat="1" ht="30" customHeight="1" x14ac:dyDescent="0.2">
      <c r="A65" s="81"/>
      <c r="B65" s="137" t="s">
        <v>172</v>
      </c>
      <c r="C65" s="123">
        <v>0.75</v>
      </c>
      <c r="D65" s="80">
        <v>0.5</v>
      </c>
      <c r="G65" s="173"/>
      <c r="H65" s="164"/>
    </row>
    <row r="66" spans="1:8" s="64" customFormat="1" ht="30" customHeight="1" x14ac:dyDescent="0.2">
      <c r="A66" s="81"/>
      <c r="B66" s="121" t="s">
        <v>174</v>
      </c>
      <c r="C66" s="123">
        <v>0.75</v>
      </c>
      <c r="D66" s="80">
        <v>0.56000000000000005</v>
      </c>
      <c r="G66" s="173"/>
      <c r="H66" s="164"/>
    </row>
    <row r="67" spans="1:8" s="64" customFormat="1" ht="30" customHeight="1" thickBot="1" x14ac:dyDescent="0.25">
      <c r="A67" s="86">
        <v>8.6999999999999993</v>
      </c>
      <c r="B67" s="77" t="s">
        <v>389</v>
      </c>
      <c r="C67" s="79">
        <v>1</v>
      </c>
      <c r="D67" s="80">
        <v>0.87</v>
      </c>
      <c r="G67" s="173"/>
      <c r="H67" s="164"/>
    </row>
    <row r="68" spans="1:8" s="64" customFormat="1" ht="30" customHeight="1" thickTop="1" x14ac:dyDescent="0.2">
      <c r="A68" s="71" t="s">
        <v>177</v>
      </c>
      <c r="B68" s="95"/>
      <c r="C68" s="214"/>
      <c r="D68" s="215"/>
      <c r="G68" s="173"/>
      <c r="H68" s="164"/>
    </row>
    <row r="69" spans="1:8" s="64" customFormat="1" ht="40.5" customHeight="1" x14ac:dyDescent="0.2">
      <c r="A69" s="76">
        <v>9.1999999999999993</v>
      </c>
      <c r="B69" s="77" t="s">
        <v>182</v>
      </c>
      <c r="C69" s="79">
        <v>0.7</v>
      </c>
      <c r="D69" s="80">
        <v>0.52</v>
      </c>
      <c r="G69" s="173"/>
      <c r="H69" s="164"/>
    </row>
    <row r="70" spans="1:8" s="64" customFormat="1" ht="40.5" customHeight="1" x14ac:dyDescent="0.2">
      <c r="A70" s="82"/>
      <c r="B70" s="77" t="s">
        <v>183</v>
      </c>
      <c r="C70" s="79">
        <v>0.1</v>
      </c>
      <c r="D70" s="80">
        <v>0.02</v>
      </c>
      <c r="G70" s="173"/>
      <c r="H70" s="164"/>
    </row>
    <row r="71" spans="1:8" s="64" customFormat="1" ht="19.5" customHeight="1" x14ac:dyDescent="0.2">
      <c r="A71" s="118"/>
      <c r="B71" s="119" t="s">
        <v>390</v>
      </c>
      <c r="C71" s="216"/>
      <c r="D71" s="217"/>
      <c r="G71" s="173"/>
      <c r="H71" s="164"/>
    </row>
    <row r="72" spans="1:8" s="64" customFormat="1" ht="30" customHeight="1" thickBot="1" x14ac:dyDescent="0.25">
      <c r="A72" s="86">
        <v>9.9</v>
      </c>
      <c r="B72" s="121" t="s">
        <v>194</v>
      </c>
      <c r="C72" s="79">
        <v>0.38</v>
      </c>
      <c r="D72" s="80">
        <v>0.63</v>
      </c>
      <c r="G72" s="173"/>
      <c r="H72" s="164"/>
    </row>
    <row r="73" spans="1:8" s="64" customFormat="1" ht="30" customHeight="1" thickTop="1" x14ac:dyDescent="0.2">
      <c r="A73" s="71" t="s">
        <v>196</v>
      </c>
      <c r="B73" s="95"/>
      <c r="C73" s="214"/>
      <c r="D73" s="215"/>
      <c r="G73" s="173"/>
      <c r="H73" s="164"/>
    </row>
    <row r="74" spans="1:8" s="64" customFormat="1" ht="30" customHeight="1" x14ac:dyDescent="0.2">
      <c r="A74" s="86">
        <v>10.1</v>
      </c>
      <c r="B74" s="77" t="s">
        <v>197</v>
      </c>
      <c r="C74" s="79">
        <v>0.44</v>
      </c>
      <c r="D74" s="80">
        <v>0.56000000000000005</v>
      </c>
      <c r="G74" s="173"/>
      <c r="H74" s="164"/>
    </row>
    <row r="75" spans="1:8" s="64" customFormat="1" ht="19.5" customHeight="1" x14ac:dyDescent="0.2">
      <c r="A75" s="118"/>
      <c r="B75" s="119" t="s">
        <v>198</v>
      </c>
      <c r="C75" s="216"/>
      <c r="D75" s="217"/>
      <c r="G75" s="173"/>
      <c r="H75" s="164"/>
    </row>
    <row r="76" spans="1:8" s="64" customFormat="1" ht="30" customHeight="1" x14ac:dyDescent="0.2">
      <c r="A76" s="76">
        <v>10.199999999999999</v>
      </c>
      <c r="B76" s="137" t="s">
        <v>199</v>
      </c>
      <c r="C76" s="127">
        <v>0.25</v>
      </c>
      <c r="D76" s="128">
        <v>0.5</v>
      </c>
      <c r="G76" s="173"/>
      <c r="H76" s="164"/>
    </row>
    <row r="77" spans="1:8" s="64" customFormat="1" ht="30" customHeight="1" x14ac:dyDescent="0.2">
      <c r="A77" s="86">
        <v>10.3</v>
      </c>
      <c r="B77" s="77" t="s">
        <v>203</v>
      </c>
      <c r="C77" s="79">
        <v>0.4</v>
      </c>
      <c r="D77" s="80">
        <v>0.49</v>
      </c>
      <c r="G77" s="173"/>
      <c r="H77" s="164"/>
    </row>
    <row r="78" spans="1:8" s="64" customFormat="1" ht="19.5" customHeight="1" x14ac:dyDescent="0.2">
      <c r="A78" s="118"/>
      <c r="B78" s="119" t="s">
        <v>204</v>
      </c>
      <c r="C78" s="216"/>
      <c r="D78" s="217"/>
      <c r="G78" s="173"/>
      <c r="H78" s="164"/>
    </row>
    <row r="79" spans="1:8" s="64" customFormat="1" ht="30" customHeight="1" x14ac:dyDescent="0.2">
      <c r="A79" s="76">
        <v>10.4</v>
      </c>
      <c r="B79" s="137" t="s">
        <v>205</v>
      </c>
      <c r="C79" s="79">
        <v>0.14000000000000001</v>
      </c>
      <c r="D79" s="80">
        <v>0.25</v>
      </c>
      <c r="G79" s="173"/>
      <c r="H79" s="164"/>
    </row>
    <row r="80" spans="1:8" s="64" customFormat="1" ht="30" customHeight="1" thickBot="1" x14ac:dyDescent="0.25">
      <c r="A80" s="90">
        <v>10.5</v>
      </c>
      <c r="B80" s="221" t="s">
        <v>209</v>
      </c>
      <c r="C80" s="93">
        <v>0.13</v>
      </c>
      <c r="D80" s="94">
        <v>0.38</v>
      </c>
      <c r="G80" s="173"/>
      <c r="H80" s="164"/>
    </row>
    <row r="81" spans="1:251" s="64" customFormat="1" ht="30" customHeight="1" thickTop="1" x14ac:dyDescent="0.2">
      <c r="A81" s="71" t="s">
        <v>218</v>
      </c>
      <c r="B81" s="95"/>
      <c r="C81" s="214"/>
      <c r="D81" s="215"/>
      <c r="G81" s="173"/>
      <c r="H81" s="164"/>
    </row>
    <row r="82" spans="1:251" s="64" customFormat="1" ht="19.5" customHeight="1" x14ac:dyDescent="0.2">
      <c r="A82" s="76">
        <v>11.1</v>
      </c>
      <c r="B82" s="77" t="s">
        <v>219</v>
      </c>
      <c r="C82" s="222"/>
      <c r="D82" s="223"/>
      <c r="G82" s="173"/>
      <c r="H82" s="164"/>
    </row>
    <row r="83" spans="1:251" s="64" customFormat="1" ht="30" customHeight="1" x14ac:dyDescent="0.2">
      <c r="A83" s="116"/>
      <c r="B83" s="150" t="s">
        <v>220</v>
      </c>
      <c r="C83" s="80">
        <v>0.17</v>
      </c>
      <c r="D83" s="80">
        <v>0.27</v>
      </c>
      <c r="G83" s="173"/>
      <c r="H83" s="164"/>
    </row>
    <row r="84" spans="1:251" s="64" customFormat="1" ht="30" customHeight="1" x14ac:dyDescent="0.2">
      <c r="A84" s="116"/>
      <c r="B84" s="150" t="s">
        <v>222</v>
      </c>
      <c r="C84" s="80">
        <v>1</v>
      </c>
      <c r="D84" s="80">
        <v>0.71</v>
      </c>
      <c r="G84" s="173"/>
      <c r="H84" s="164"/>
    </row>
    <row r="85" spans="1:251" s="64" customFormat="1" ht="30" customHeight="1" x14ac:dyDescent="0.2">
      <c r="A85" s="116"/>
      <c r="B85" s="150" t="s">
        <v>224</v>
      </c>
      <c r="C85" s="80">
        <v>1</v>
      </c>
      <c r="D85" s="80">
        <v>0.63</v>
      </c>
      <c r="G85" s="173"/>
      <c r="H85" s="164"/>
    </row>
    <row r="86" spans="1:251" s="64" customFormat="1" ht="30" customHeight="1" x14ac:dyDescent="0.2">
      <c r="A86" s="117"/>
      <c r="B86" s="150" t="s">
        <v>226</v>
      </c>
      <c r="C86" s="80">
        <v>0.5</v>
      </c>
      <c r="D86" s="80">
        <v>0.28999999999999998</v>
      </c>
      <c r="G86" s="173"/>
      <c r="H86" s="164"/>
    </row>
    <row r="87" spans="1:251" s="89" customFormat="1" ht="19.5" customHeight="1" x14ac:dyDescent="0.2">
      <c r="A87" s="76">
        <v>11.2</v>
      </c>
      <c r="B87" s="77" t="s">
        <v>228</v>
      </c>
      <c r="C87" s="222"/>
      <c r="D87" s="223"/>
      <c r="E87" s="87"/>
      <c r="F87" s="22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4" customFormat="1" ht="30" customHeight="1" x14ac:dyDescent="0.2">
      <c r="A88" s="116"/>
      <c r="B88" s="150" t="s">
        <v>229</v>
      </c>
      <c r="C88" s="79">
        <v>0</v>
      </c>
      <c r="D88" s="135">
        <v>0.13</v>
      </c>
      <c r="G88" s="173"/>
      <c r="H88" s="164"/>
    </row>
    <row r="89" spans="1:251" s="64" customFormat="1" ht="30" customHeight="1" x14ac:dyDescent="0.2">
      <c r="A89" s="116"/>
      <c r="B89" s="150" t="s">
        <v>230</v>
      </c>
      <c r="C89" s="79">
        <v>0.3</v>
      </c>
      <c r="D89" s="135">
        <v>0.34</v>
      </c>
      <c r="G89" s="173"/>
      <c r="H89" s="164"/>
    </row>
    <row r="90" spans="1:251" s="64" customFormat="1" ht="30" customHeight="1" x14ac:dyDescent="0.2">
      <c r="A90" s="116"/>
      <c r="B90" s="150" t="s">
        <v>231</v>
      </c>
      <c r="C90" s="79">
        <v>0</v>
      </c>
      <c r="D90" s="135">
        <v>0.09</v>
      </c>
      <c r="G90" s="173"/>
      <c r="H90" s="164"/>
    </row>
    <row r="91" spans="1:251" s="64" customFormat="1" ht="30" customHeight="1" x14ac:dyDescent="0.2">
      <c r="A91" s="116"/>
      <c r="B91" s="150" t="s">
        <v>391</v>
      </c>
      <c r="C91" s="79">
        <v>0.4</v>
      </c>
      <c r="D91" s="135">
        <v>0.28000000000000003</v>
      </c>
      <c r="G91" s="173"/>
      <c r="H91" s="164"/>
    </row>
    <row r="92" spans="1:251" s="64" customFormat="1" ht="30" customHeight="1" x14ac:dyDescent="0.2">
      <c r="A92" s="116"/>
      <c r="B92" s="150" t="s">
        <v>234</v>
      </c>
      <c r="C92" s="80">
        <v>0.3</v>
      </c>
      <c r="D92" s="135">
        <v>0.34</v>
      </c>
      <c r="G92" s="173"/>
      <c r="H92" s="164"/>
    </row>
    <row r="93" spans="1:251" s="64" customFormat="1" ht="30" customHeight="1" x14ac:dyDescent="0.2">
      <c r="A93" s="117"/>
      <c r="B93" s="225" t="s">
        <v>236</v>
      </c>
      <c r="C93" s="80">
        <v>0.4</v>
      </c>
      <c r="D93" s="226">
        <v>0.48</v>
      </c>
      <c r="G93" s="173"/>
      <c r="H93" s="164"/>
    </row>
    <row r="94" spans="1:251" s="64" customFormat="1" ht="30" customHeight="1" x14ac:dyDescent="0.2">
      <c r="A94" s="86">
        <v>11.4</v>
      </c>
      <c r="B94" s="77" t="s">
        <v>240</v>
      </c>
      <c r="C94" s="79">
        <v>0.3</v>
      </c>
      <c r="D94" s="80">
        <v>0.33</v>
      </c>
      <c r="G94" s="173"/>
      <c r="H94" s="164"/>
    </row>
    <row r="95" spans="1:251" s="64" customFormat="1" ht="30" customHeight="1" x14ac:dyDescent="0.2">
      <c r="A95" s="86">
        <v>11.6</v>
      </c>
      <c r="B95" s="77" t="s">
        <v>241</v>
      </c>
      <c r="C95" s="80">
        <v>0.1</v>
      </c>
      <c r="D95" s="226">
        <v>0.1</v>
      </c>
      <c r="G95" s="173"/>
      <c r="H95" s="164"/>
    </row>
    <row r="96" spans="1:251" s="64" customFormat="1" ht="30" customHeight="1" x14ac:dyDescent="0.2">
      <c r="A96" s="81">
        <v>11.7</v>
      </c>
      <c r="B96" s="77" t="s">
        <v>392</v>
      </c>
      <c r="C96" s="80">
        <v>0.9</v>
      </c>
      <c r="D96" s="226">
        <v>0.9</v>
      </c>
      <c r="G96" s="173"/>
      <c r="H96" s="164"/>
    </row>
    <row r="97" spans="1:251" s="89" customFormat="1" ht="19.350000000000001" customHeight="1" x14ac:dyDescent="0.2">
      <c r="A97" s="81"/>
      <c r="B97" s="227" t="s">
        <v>243</v>
      </c>
      <c r="C97" s="138"/>
      <c r="D97" s="228"/>
      <c r="E97" s="87"/>
      <c r="F97" s="22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1"/>
      <c r="B98" s="111" t="s">
        <v>244</v>
      </c>
      <c r="C98" s="124">
        <v>0.11</v>
      </c>
      <c r="D98" s="178">
        <v>0.28999999999999998</v>
      </c>
      <c r="F98" s="224"/>
    </row>
    <row r="99" spans="1:251" s="64" customFormat="1" ht="30" customHeight="1" thickTop="1" x14ac:dyDescent="0.2">
      <c r="A99" s="143" t="s">
        <v>246</v>
      </c>
      <c r="B99" s="229"/>
      <c r="C99" s="222"/>
      <c r="D99" s="223"/>
      <c r="G99" s="173"/>
      <c r="H99" s="164"/>
    </row>
    <row r="100" spans="1:251" s="64" customFormat="1" ht="19.5" customHeight="1" x14ac:dyDescent="0.2">
      <c r="A100" s="118"/>
      <c r="B100" s="119" t="s">
        <v>247</v>
      </c>
      <c r="C100" s="216"/>
      <c r="D100" s="217"/>
      <c r="G100" s="173"/>
      <c r="H100" s="164"/>
    </row>
    <row r="101" spans="1:251" s="64" customFormat="1" ht="30" customHeight="1" thickBot="1" x14ac:dyDescent="0.25">
      <c r="A101" s="86">
        <v>12.2</v>
      </c>
      <c r="B101" s="121" t="s">
        <v>248</v>
      </c>
      <c r="C101" s="79">
        <v>0</v>
      </c>
      <c r="D101" s="80">
        <v>0.2</v>
      </c>
      <c r="G101" s="173"/>
      <c r="H101" s="164"/>
    </row>
    <row r="102" spans="1:251" s="89" customFormat="1" ht="30" customHeight="1" thickTop="1" x14ac:dyDescent="0.2">
      <c r="A102" s="71" t="s">
        <v>268</v>
      </c>
      <c r="B102" s="95"/>
      <c r="C102" s="214"/>
      <c r="D102" s="215"/>
      <c r="E102" s="87"/>
      <c r="F102" s="224"/>
      <c r="G102" s="87"/>
      <c r="H102" s="87"/>
      <c r="I102" s="87"/>
      <c r="J102" s="87"/>
      <c r="K102" s="87"/>
      <c r="L102" s="87"/>
      <c r="M102" s="87"/>
      <c r="N102" s="87"/>
      <c r="O102" s="87"/>
      <c r="P102" s="157"/>
      <c r="Q102" s="15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4" customFormat="1" ht="30" customHeight="1" x14ac:dyDescent="0.2">
      <c r="A103" s="86">
        <v>14.1</v>
      </c>
      <c r="B103" s="77" t="s">
        <v>269</v>
      </c>
      <c r="C103" s="79">
        <v>0.8</v>
      </c>
      <c r="D103" s="80">
        <v>0.52</v>
      </c>
      <c r="G103" s="173"/>
      <c r="H103" s="164"/>
    </row>
    <row r="104" spans="1:251" s="64" customFormat="1" ht="30" customHeight="1" x14ac:dyDescent="0.2">
      <c r="A104" s="86">
        <v>14.2</v>
      </c>
      <c r="B104" s="77" t="s">
        <v>270</v>
      </c>
      <c r="C104" s="79">
        <v>0.33</v>
      </c>
      <c r="D104" s="80">
        <v>0.2</v>
      </c>
      <c r="G104" s="173"/>
      <c r="H104" s="164"/>
    </row>
    <row r="105" spans="1:251" s="64" customFormat="1" ht="30" customHeight="1" x14ac:dyDescent="0.2">
      <c r="A105" s="86">
        <v>14.3</v>
      </c>
      <c r="B105" s="140" t="s">
        <v>393</v>
      </c>
      <c r="C105" s="79">
        <v>0.5</v>
      </c>
      <c r="D105" s="80">
        <v>0.52</v>
      </c>
      <c r="G105" s="173"/>
      <c r="H105" s="164"/>
    </row>
    <row r="106" spans="1:251" s="64" customFormat="1" ht="30" customHeight="1" x14ac:dyDescent="0.2">
      <c r="A106" s="86">
        <v>14.4</v>
      </c>
      <c r="B106" s="77" t="s">
        <v>279</v>
      </c>
      <c r="C106" s="79">
        <v>0.22</v>
      </c>
      <c r="D106" s="80">
        <v>0.32</v>
      </c>
      <c r="G106" s="173"/>
      <c r="H106" s="164"/>
    </row>
    <row r="107" spans="1:251" s="64" customFormat="1" ht="30" customHeight="1" x14ac:dyDescent="0.2">
      <c r="A107" s="76">
        <v>14.5</v>
      </c>
      <c r="B107" s="140" t="s">
        <v>394</v>
      </c>
      <c r="C107" s="79">
        <v>0.3</v>
      </c>
      <c r="D107" s="80">
        <v>0.57999999999999996</v>
      </c>
      <c r="G107" s="173"/>
      <c r="H107" s="164"/>
    </row>
    <row r="108" spans="1:251" s="64" customFormat="1" ht="30" customHeight="1" thickBot="1" x14ac:dyDescent="0.25">
      <c r="A108" s="86">
        <v>14.6</v>
      </c>
      <c r="B108" s="77" t="s">
        <v>282</v>
      </c>
      <c r="C108" s="79">
        <v>0.4</v>
      </c>
      <c r="D108" s="80">
        <v>0.49</v>
      </c>
      <c r="G108" s="173"/>
      <c r="H108" s="164"/>
    </row>
    <row r="109" spans="1:251" s="89" customFormat="1" ht="30" customHeight="1" thickTop="1" x14ac:dyDescent="0.2">
      <c r="A109" s="71" t="s">
        <v>283</v>
      </c>
      <c r="B109" s="95"/>
      <c r="C109" s="214"/>
      <c r="D109" s="215"/>
      <c r="E109" s="87"/>
      <c r="F109" s="224"/>
      <c r="G109" s="87"/>
      <c r="H109" s="87"/>
      <c r="I109" s="87"/>
      <c r="J109" s="87"/>
      <c r="K109" s="87"/>
      <c r="L109" s="87"/>
      <c r="M109" s="87"/>
      <c r="N109" s="87"/>
      <c r="O109" s="87"/>
      <c r="P109" s="157"/>
      <c r="Q109" s="15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4" customFormat="1" ht="30" customHeight="1" x14ac:dyDescent="0.2">
      <c r="A110" s="86">
        <v>15.1</v>
      </c>
      <c r="B110" s="77" t="s">
        <v>284</v>
      </c>
      <c r="C110" s="79">
        <v>0.2</v>
      </c>
      <c r="D110" s="80">
        <v>0.42</v>
      </c>
      <c r="G110" s="173"/>
      <c r="H110" s="164"/>
    </row>
    <row r="111" spans="1:251" s="42" customFormat="1" ht="40.35" customHeight="1" x14ac:dyDescent="0.25">
      <c r="A111" s="86">
        <v>15.2</v>
      </c>
      <c r="B111" s="77" t="s">
        <v>285</v>
      </c>
      <c r="C111" s="79">
        <v>0.2</v>
      </c>
      <c r="D111" s="80">
        <v>0.32</v>
      </c>
      <c r="G111" s="179"/>
      <c r="H111" s="180"/>
    </row>
    <row r="112" spans="1:251" s="64" customFormat="1" ht="30" customHeight="1" x14ac:dyDescent="0.2">
      <c r="A112" s="86">
        <v>15.3</v>
      </c>
      <c r="B112" s="77" t="s">
        <v>286</v>
      </c>
      <c r="C112" s="79">
        <v>0.3</v>
      </c>
      <c r="D112" s="80">
        <v>0.12</v>
      </c>
      <c r="G112" s="173"/>
      <c r="H112" s="164"/>
    </row>
    <row r="113" spans="1:251" s="64" customFormat="1" ht="31.7" customHeight="1" thickBot="1" x14ac:dyDescent="0.25">
      <c r="A113" s="86">
        <v>15.5</v>
      </c>
      <c r="B113" s="77" t="s">
        <v>290</v>
      </c>
      <c r="C113" s="123">
        <v>0.11</v>
      </c>
      <c r="D113" s="80">
        <v>0.1</v>
      </c>
      <c r="G113" s="173"/>
      <c r="H113" s="164"/>
    </row>
    <row r="114" spans="1:251" s="89" customFormat="1" ht="30" customHeight="1" thickTop="1" x14ac:dyDescent="0.2">
      <c r="A114" s="71" t="s">
        <v>298</v>
      </c>
      <c r="B114" s="95"/>
      <c r="C114" s="214"/>
      <c r="D114" s="215"/>
      <c r="E114" s="87"/>
      <c r="F114" s="224"/>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4" customFormat="1" ht="30" customHeight="1" thickBot="1" x14ac:dyDescent="0.25">
      <c r="A115" s="86">
        <v>16.3</v>
      </c>
      <c r="B115" s="77" t="s">
        <v>314</v>
      </c>
      <c r="C115" s="79">
        <v>0.1</v>
      </c>
      <c r="D115" s="80">
        <v>0.41</v>
      </c>
      <c r="H115" s="164"/>
    </row>
    <row r="116" spans="1:251" s="89" customFormat="1" ht="30" customHeight="1" thickTop="1" x14ac:dyDescent="0.2">
      <c r="A116" s="71" t="s">
        <v>316</v>
      </c>
      <c r="B116" s="95"/>
      <c r="C116" s="214"/>
      <c r="D116" s="215"/>
      <c r="E116" s="87"/>
      <c r="F116" s="224"/>
      <c r="G116" s="87"/>
      <c r="H116" s="87"/>
      <c r="I116" s="87"/>
      <c r="J116" s="87"/>
      <c r="K116" s="87"/>
      <c r="L116" s="87"/>
      <c r="M116" s="87"/>
      <c r="N116" s="87"/>
      <c r="O116" s="87"/>
      <c r="P116" s="157"/>
      <c r="Q116" s="15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4" customFormat="1" ht="30" customHeight="1" x14ac:dyDescent="0.2">
      <c r="A117" s="86">
        <v>17.100000000000001</v>
      </c>
      <c r="B117" s="77" t="s">
        <v>317</v>
      </c>
      <c r="C117" s="79">
        <v>0.2</v>
      </c>
      <c r="D117" s="80">
        <v>0.16</v>
      </c>
      <c r="H117" s="164"/>
    </row>
    <row r="118" spans="1:251" s="64" customFormat="1" ht="19.5" customHeight="1" x14ac:dyDescent="0.2">
      <c r="A118" s="118"/>
      <c r="B118" s="119" t="s">
        <v>318</v>
      </c>
      <c r="C118" s="216"/>
      <c r="D118" s="217"/>
      <c r="H118" s="164"/>
    </row>
    <row r="119" spans="1:251" s="64" customFormat="1" ht="30" customHeight="1" thickBot="1" x14ac:dyDescent="0.25">
      <c r="A119" s="86">
        <v>17.3</v>
      </c>
      <c r="B119" s="148" t="s">
        <v>321</v>
      </c>
      <c r="C119" s="79">
        <v>0</v>
      </c>
      <c r="D119" s="80">
        <v>0.42</v>
      </c>
      <c r="H119" s="164"/>
    </row>
    <row r="120" spans="1:251" s="89" customFormat="1" ht="30" customHeight="1" thickTop="1" x14ac:dyDescent="0.2">
      <c r="A120" s="71" t="s">
        <v>336</v>
      </c>
      <c r="B120" s="95"/>
      <c r="C120" s="214"/>
      <c r="D120" s="215"/>
      <c r="E120" s="87"/>
      <c r="F120" s="224"/>
      <c r="G120" s="87"/>
      <c r="H120" s="87"/>
      <c r="I120" s="87"/>
      <c r="J120" s="87"/>
      <c r="K120" s="87"/>
      <c r="L120" s="87"/>
      <c r="M120" s="87"/>
      <c r="N120" s="87"/>
      <c r="O120" s="87"/>
      <c r="P120" s="157"/>
      <c r="Q120" s="15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4" customFormat="1" ht="19.5" customHeight="1" x14ac:dyDescent="0.2">
      <c r="A121" s="118"/>
      <c r="B121" s="119" t="s">
        <v>338</v>
      </c>
      <c r="C121" s="216"/>
      <c r="D121" s="217"/>
      <c r="H121" s="164"/>
    </row>
    <row r="122" spans="1:251" s="64" customFormat="1" ht="40.5" customHeight="1" thickBot="1" x14ac:dyDescent="0.25">
      <c r="A122" s="86">
        <v>18.3</v>
      </c>
      <c r="B122" s="121" t="s">
        <v>340</v>
      </c>
      <c r="C122" s="123">
        <v>0.17</v>
      </c>
      <c r="D122" s="80">
        <v>0.46</v>
      </c>
      <c r="G122" s="173"/>
      <c r="H122" s="164"/>
    </row>
    <row r="123" spans="1:251" s="89" customFormat="1" ht="30" customHeight="1" thickTop="1" x14ac:dyDescent="0.2">
      <c r="A123" s="71" t="s">
        <v>363</v>
      </c>
      <c r="B123" s="95"/>
      <c r="C123" s="214"/>
      <c r="D123" s="215"/>
      <c r="E123" s="87"/>
      <c r="F123" s="224"/>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6">
        <v>20.100000000000001</v>
      </c>
      <c r="B124" s="230" t="s">
        <v>364</v>
      </c>
      <c r="C124" s="135">
        <v>0.22</v>
      </c>
      <c r="D124" s="153">
        <v>0.37</v>
      </c>
      <c r="F124" s="224"/>
    </row>
    <row r="125" spans="1:251" s="64" customFormat="1" ht="32.85" customHeight="1" x14ac:dyDescent="0.2">
      <c r="A125" s="86">
        <v>20.2</v>
      </c>
      <c r="B125" s="77" t="s">
        <v>365</v>
      </c>
      <c r="C125" s="79">
        <v>0.63</v>
      </c>
      <c r="D125" s="80">
        <v>0.54</v>
      </c>
      <c r="R125" s="164"/>
    </row>
    <row r="126" spans="1:251" s="64" customFormat="1" x14ac:dyDescent="0.25">
      <c r="A126" s="22"/>
      <c r="B126" s="42"/>
      <c r="C126" s="167"/>
      <c r="D126" s="168"/>
    </row>
    <row r="127" spans="1:251" s="64" customFormat="1" x14ac:dyDescent="0.25">
      <c r="A127" s="22"/>
      <c r="B127" s="42"/>
      <c r="C127" s="167"/>
      <c r="D127" s="167"/>
    </row>
    <row r="128" spans="1:251"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19" s="64" customFormat="1" x14ac:dyDescent="0.25">
      <c r="A305" s="22"/>
      <c r="B305" s="42"/>
      <c r="C305" s="167"/>
      <c r="D305" s="167"/>
    </row>
    <row r="306" spans="1:19" s="64" customFormat="1" x14ac:dyDescent="0.25">
      <c r="A306" s="22"/>
      <c r="B306" s="42"/>
      <c r="C306" s="167"/>
      <c r="D306" s="167"/>
    </row>
    <row r="307" spans="1:19" s="64" customFormat="1" x14ac:dyDescent="0.25">
      <c r="A307" s="22"/>
      <c r="B307" s="42"/>
      <c r="C307" s="167"/>
      <c r="D307" s="167"/>
    </row>
    <row r="308" spans="1:19" s="64" customFormat="1" x14ac:dyDescent="0.25">
      <c r="A308" s="22"/>
      <c r="B308" s="42"/>
      <c r="C308" s="167"/>
      <c r="D308" s="167"/>
    </row>
    <row r="309" spans="1:19" s="64" customFormat="1" x14ac:dyDescent="0.25">
      <c r="A309" s="22"/>
      <c r="B309" s="42"/>
      <c r="C309" s="167"/>
      <c r="D309" s="167"/>
    </row>
    <row r="310" spans="1:19" s="64" customFormat="1" x14ac:dyDescent="0.25">
      <c r="A310" s="22"/>
      <c r="B310" s="231"/>
      <c r="C310" s="167"/>
      <c r="D310" s="167"/>
    </row>
    <row r="311" spans="1:19" s="64" customFormat="1" x14ac:dyDescent="0.25">
      <c r="A311" s="22"/>
      <c r="B311" s="42"/>
      <c r="C311" s="167"/>
      <c r="D311" s="167"/>
    </row>
    <row r="312" spans="1:19" s="64" customFormat="1" x14ac:dyDescent="0.25">
      <c r="A312" s="22"/>
      <c r="B312" s="42"/>
      <c r="C312" s="167"/>
      <c r="D312" s="167"/>
    </row>
    <row r="313" spans="1:19" s="64" customFormat="1" x14ac:dyDescent="0.25">
      <c r="A313" s="232"/>
      <c r="B313" s="42"/>
      <c r="C313" s="167"/>
      <c r="D313" s="167"/>
    </row>
    <row r="314" spans="1:19" s="64" customFormat="1" x14ac:dyDescent="0.25">
      <c r="A314" s="22"/>
      <c r="B314" s="42"/>
      <c r="C314" s="233"/>
      <c r="D314" s="167"/>
      <c r="S314" s="234"/>
    </row>
    <row r="315" spans="1:19" s="64" customFormat="1" x14ac:dyDescent="0.25">
      <c r="A315" s="22"/>
      <c r="B315" s="42"/>
      <c r="C315" s="167"/>
      <c r="D315" s="167"/>
    </row>
    <row r="316" spans="1:19" s="64" customFormat="1" x14ac:dyDescent="0.25">
      <c r="A316" s="22"/>
      <c r="B316" s="42"/>
      <c r="C316" s="167"/>
      <c r="D316" s="167"/>
    </row>
    <row r="317" spans="1:19" s="64" customFormat="1" x14ac:dyDescent="0.25">
      <c r="A317" s="22"/>
      <c r="B317" s="42"/>
      <c r="C317" s="167"/>
      <c r="D317" s="167"/>
    </row>
    <row r="318" spans="1:19" s="64" customFormat="1" x14ac:dyDescent="0.25">
      <c r="A318" s="22"/>
      <c r="B318" s="42"/>
      <c r="C318" s="167"/>
      <c r="D318" s="167"/>
    </row>
    <row r="319" spans="1:19" s="64" customFormat="1" x14ac:dyDescent="0.25">
      <c r="A319" s="22"/>
      <c r="B319" s="42"/>
      <c r="C319" s="167"/>
      <c r="D319" s="167"/>
    </row>
    <row r="320" spans="1:19"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2AB0F93-319D-4478-849B-380C23A1C22A}">
      <formula1>$F$2:$Q$2</formula1>
    </dataValidation>
    <dataValidation type="list" allowBlank="1" showInputMessage="1" showErrorMessage="1" prompt="select the sub-population" sqref="C13 C11" xr:uid="{B7DE470C-D514-4B12-BC79-5403319B5EF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7C02A-E085-4CFF-9EBF-CD5320C72FCB}">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0"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4"/>
      <c r="B1" s="195" t="s">
        <v>383</v>
      </c>
      <c r="C1" s="196"/>
      <c r="D1" s="196"/>
      <c r="E1" s="196"/>
      <c r="F1" s="197"/>
      <c r="G1" s="197"/>
      <c r="H1" s="197"/>
      <c r="I1" s="197"/>
      <c r="J1" s="197"/>
      <c r="K1" s="197"/>
      <c r="L1" s="197"/>
      <c r="M1" s="197"/>
      <c r="N1" s="197"/>
      <c r="O1" s="197"/>
      <c r="P1" s="197"/>
      <c r="Q1" s="198"/>
    </row>
    <row r="2" spans="1:36" s="39" customFormat="1" ht="87" customHeight="1" thickBot="1" x14ac:dyDescent="0.25">
      <c r="A2" s="184"/>
      <c r="B2" s="199" t="s">
        <v>406</v>
      </c>
      <c r="C2" s="200"/>
      <c r="D2" s="201"/>
      <c r="F2" s="202"/>
      <c r="G2" s="202"/>
      <c r="H2" s="202"/>
      <c r="I2" s="202"/>
      <c r="J2" s="202"/>
      <c r="K2" s="202"/>
      <c r="L2" s="202"/>
      <c r="M2" s="202"/>
      <c r="N2" s="202"/>
      <c r="O2" s="202"/>
      <c r="P2" s="202"/>
      <c r="Q2" s="203"/>
    </row>
    <row r="3" spans="1:36" s="39" customFormat="1" ht="14.25" customHeight="1" x14ac:dyDescent="0.25">
      <c r="A3" s="40"/>
      <c r="B3" s="40"/>
      <c r="C3" s="40"/>
      <c r="D3" s="40"/>
      <c r="F3" s="204"/>
      <c r="G3" s="202"/>
      <c r="H3" s="202"/>
      <c r="I3" s="202"/>
      <c r="J3" s="202"/>
      <c r="K3" s="202"/>
      <c r="L3" s="202"/>
      <c r="M3" s="202"/>
      <c r="N3" s="202"/>
      <c r="O3" s="202"/>
      <c r="P3" s="202"/>
      <c r="Q3" s="202"/>
      <c r="R3" s="202"/>
      <c r="S3" s="202"/>
      <c r="T3" s="202"/>
    </row>
    <row r="4" spans="1:36" s="45" customFormat="1" ht="23.25" customHeight="1" x14ac:dyDescent="0.25">
      <c r="A4" s="41" t="s">
        <v>27</v>
      </c>
      <c r="B4" s="42"/>
      <c r="C4" s="205"/>
      <c r="D4" s="205"/>
      <c r="E4" s="44"/>
      <c r="F4" s="238"/>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25">
      <c r="A5" s="47"/>
      <c r="B5" s="48" t="s">
        <v>28</v>
      </c>
      <c r="C5" s="28"/>
      <c r="E5" s="50"/>
      <c r="F5" s="204"/>
      <c r="V5" s="250"/>
      <c r="W5" s="250"/>
      <c r="X5" s="250"/>
      <c r="Y5" s="250"/>
      <c r="Z5" s="250"/>
      <c r="AA5" s="250"/>
      <c r="AB5" s="250"/>
      <c r="AC5" s="250"/>
      <c r="AD5" s="250"/>
      <c r="AE5" s="250"/>
      <c r="AF5" s="250"/>
      <c r="AG5" s="250"/>
      <c r="AH5" s="250"/>
      <c r="AI5" s="250"/>
      <c r="AJ5" s="250"/>
    </row>
    <row r="6" spans="1:36" ht="30" customHeight="1" x14ac:dyDescent="0.25">
      <c r="A6" s="52"/>
      <c r="B6" s="53" t="s">
        <v>29</v>
      </c>
      <c r="C6" s="28"/>
      <c r="E6" s="50"/>
      <c r="F6" s="204"/>
      <c r="V6" s="250"/>
      <c r="W6" s="250"/>
      <c r="X6" s="250"/>
      <c r="Y6" s="250"/>
      <c r="Z6" s="250"/>
      <c r="AA6" s="250"/>
      <c r="AB6" s="250"/>
      <c r="AC6" s="250"/>
      <c r="AD6" s="250"/>
      <c r="AE6" s="250"/>
      <c r="AF6" s="250"/>
      <c r="AG6" s="250"/>
      <c r="AH6" s="250"/>
      <c r="AI6" s="250"/>
      <c r="AJ6" s="250"/>
    </row>
    <row r="7" spans="1:36" ht="30" customHeight="1" x14ac:dyDescent="0.25">
      <c r="A7" s="55"/>
      <c r="B7" s="53" t="s">
        <v>30</v>
      </c>
      <c r="C7" s="28"/>
      <c r="E7" s="50"/>
      <c r="F7" s="204"/>
      <c r="V7" s="250"/>
      <c r="W7" s="250"/>
      <c r="X7" s="250"/>
      <c r="Y7" s="250"/>
      <c r="Z7" s="250"/>
      <c r="AA7" s="250"/>
      <c r="AB7" s="250"/>
      <c r="AC7" s="250"/>
      <c r="AD7" s="250"/>
      <c r="AE7" s="250"/>
      <c r="AF7" s="250"/>
      <c r="AG7" s="250"/>
      <c r="AH7" s="250"/>
      <c r="AI7" s="250"/>
      <c r="AJ7" s="250"/>
    </row>
    <row r="8" spans="1:36" ht="30" customHeight="1" x14ac:dyDescent="0.25">
      <c r="A8" s="57"/>
      <c r="B8" s="53" t="s">
        <v>31</v>
      </c>
      <c r="C8" s="28"/>
      <c r="E8" s="50"/>
      <c r="F8" s="204"/>
      <c r="V8" s="250"/>
      <c r="W8" s="250"/>
      <c r="X8" s="250"/>
      <c r="Y8" s="250"/>
      <c r="Z8" s="250"/>
      <c r="AA8" s="250"/>
      <c r="AB8" s="250"/>
      <c r="AC8" s="250"/>
      <c r="AD8" s="250"/>
      <c r="AE8" s="250"/>
      <c r="AF8" s="250"/>
      <c r="AG8" s="250"/>
      <c r="AH8" s="250"/>
      <c r="AI8" s="250"/>
      <c r="AJ8" s="250"/>
    </row>
    <row r="9" spans="1:36" ht="30.95" customHeight="1" x14ac:dyDescent="0.2">
      <c r="A9" s="58"/>
      <c r="B9" s="53" t="s">
        <v>32</v>
      </c>
      <c r="C9" s="28"/>
      <c r="F9" s="208"/>
      <c r="V9" s="250"/>
      <c r="W9" s="250"/>
      <c r="X9" s="250"/>
      <c r="Y9" s="250"/>
      <c r="Z9" s="250"/>
      <c r="AA9" s="250"/>
      <c r="AB9" s="250"/>
      <c r="AC9" s="250"/>
      <c r="AD9" s="250"/>
      <c r="AE9" s="250"/>
      <c r="AF9" s="250"/>
      <c r="AG9" s="250"/>
      <c r="AH9" s="250"/>
      <c r="AI9" s="250"/>
      <c r="AJ9" s="250"/>
    </row>
    <row r="10" spans="1:36" ht="17.25" customHeight="1" x14ac:dyDescent="0.25">
      <c r="A10" s="59"/>
      <c r="B10" s="60" t="s">
        <v>33</v>
      </c>
      <c r="C10" s="209"/>
      <c r="D10" s="209"/>
      <c r="F10" s="204"/>
      <c r="V10" s="250"/>
      <c r="W10" s="250"/>
      <c r="X10" s="250"/>
      <c r="Y10" s="250"/>
      <c r="Z10" s="250"/>
      <c r="AA10" s="250"/>
      <c r="AB10" s="250"/>
      <c r="AC10" s="250"/>
      <c r="AD10" s="250"/>
      <c r="AE10" s="250"/>
      <c r="AF10" s="250"/>
      <c r="AG10" s="250"/>
      <c r="AH10" s="250"/>
      <c r="AI10" s="250"/>
      <c r="AJ10" s="250"/>
    </row>
    <row r="11" spans="1:36" ht="231" customHeight="1" x14ac:dyDescent="0.2">
      <c r="B11" s="60"/>
      <c r="C11" s="171" t="s">
        <v>407</v>
      </c>
      <c r="D11" s="63" t="s">
        <v>408</v>
      </c>
      <c r="F11" s="239"/>
      <c r="G11" s="240"/>
    </row>
    <row r="12" spans="1:36" s="64" customFormat="1" ht="30" customHeight="1" x14ac:dyDescent="0.35">
      <c r="B12" s="187" t="s">
        <v>36</v>
      </c>
      <c r="C12" s="188">
        <v>83</v>
      </c>
      <c r="D12" s="67">
        <v>65</v>
      </c>
      <c r="F12" s="241"/>
      <c r="G12" s="210"/>
      <c r="H12" s="210"/>
      <c r="I12" s="210"/>
      <c r="J12" s="210"/>
      <c r="K12" s="210"/>
      <c r="L12" s="210"/>
      <c r="M12" s="210"/>
      <c r="N12" s="210"/>
      <c r="O12" s="210"/>
      <c r="P12" s="210"/>
      <c r="Q12" s="210"/>
      <c r="R12" s="210"/>
      <c r="S12" s="28"/>
      <c r="T12" s="28"/>
      <c r="U12" s="28"/>
      <c r="V12" s="28"/>
      <c r="W12" s="28"/>
      <c r="X12" s="28"/>
      <c r="Y12" s="28"/>
      <c r="Z12" s="28"/>
    </row>
    <row r="13" spans="1:36" s="64" customFormat="1" ht="18" customHeight="1" thickBot="1" x14ac:dyDescent="0.25">
      <c r="B13" s="68"/>
      <c r="C13" s="70"/>
      <c r="D13" s="70"/>
      <c r="F13" s="210"/>
      <c r="G13" s="210"/>
      <c r="H13" s="210"/>
      <c r="I13" s="210"/>
      <c r="J13" s="210"/>
      <c r="K13" s="210"/>
      <c r="L13" s="210"/>
      <c r="M13" s="210"/>
      <c r="N13" s="210"/>
      <c r="O13" s="210"/>
      <c r="P13" s="210"/>
      <c r="Q13" s="210"/>
      <c r="R13" s="210"/>
      <c r="S13" s="28"/>
      <c r="T13" s="28"/>
      <c r="U13" s="28"/>
      <c r="V13" s="28"/>
      <c r="W13" s="28"/>
      <c r="X13" s="28"/>
      <c r="Y13" s="28"/>
      <c r="Z13" s="28"/>
    </row>
    <row r="14" spans="1:36" ht="30" customHeight="1" thickTop="1" x14ac:dyDescent="0.2">
      <c r="A14" s="71" t="s">
        <v>38</v>
      </c>
      <c r="B14" s="72"/>
      <c r="C14" s="211"/>
      <c r="D14" s="212"/>
      <c r="F14" s="252"/>
      <c r="G14" s="252"/>
      <c r="H14" s="252"/>
      <c r="I14" s="252"/>
      <c r="J14" s="252"/>
      <c r="K14" s="252"/>
      <c r="L14" s="252"/>
      <c r="M14" s="252"/>
      <c r="N14" s="252"/>
      <c r="O14" s="210"/>
      <c r="P14" s="210"/>
      <c r="Q14" s="210"/>
      <c r="R14" s="210"/>
      <c r="S14" s="64"/>
    </row>
    <row r="15" spans="1:36" s="64" customFormat="1" ht="30" customHeight="1" x14ac:dyDescent="0.2">
      <c r="A15" s="76">
        <v>1.2</v>
      </c>
      <c r="B15" s="77" t="s">
        <v>398</v>
      </c>
      <c r="C15" s="80">
        <v>0.15</v>
      </c>
      <c r="D15" s="80">
        <v>0.2</v>
      </c>
      <c r="F15" s="252"/>
      <c r="G15" s="252"/>
      <c r="H15" s="252"/>
      <c r="I15" s="252"/>
      <c r="J15" s="252"/>
      <c r="K15" s="252"/>
      <c r="L15" s="252"/>
      <c r="M15" s="252"/>
      <c r="N15" s="252"/>
      <c r="O15" s="210"/>
      <c r="P15" s="210"/>
      <c r="Q15" s="210"/>
      <c r="R15" s="210"/>
      <c r="S15" s="87"/>
    </row>
    <row r="16" spans="1:36" s="64" customFormat="1" ht="30" customHeight="1" x14ac:dyDescent="0.2">
      <c r="A16" s="81"/>
      <c r="B16" s="77" t="s">
        <v>42</v>
      </c>
      <c r="C16" s="80">
        <v>0.13</v>
      </c>
      <c r="D16" s="80">
        <v>0.12</v>
      </c>
      <c r="F16" s="252"/>
      <c r="G16" s="252"/>
      <c r="H16" s="252"/>
      <c r="I16" s="252"/>
      <c r="J16" s="252"/>
      <c r="K16" s="252"/>
      <c r="L16" s="252"/>
      <c r="M16" s="252"/>
      <c r="N16" s="252"/>
      <c r="O16" s="210"/>
      <c r="P16" s="210"/>
      <c r="Q16" s="210"/>
      <c r="R16" s="210"/>
    </row>
    <row r="17" spans="1:251" s="64" customFormat="1" ht="30" customHeight="1" x14ac:dyDescent="0.2">
      <c r="A17" s="76">
        <v>1.3</v>
      </c>
      <c r="B17" s="77" t="s">
        <v>44</v>
      </c>
      <c r="C17" s="80">
        <v>0.13</v>
      </c>
      <c r="D17" s="80">
        <v>0.2</v>
      </c>
      <c r="F17" s="252"/>
      <c r="G17" s="252"/>
      <c r="H17" s="252"/>
      <c r="I17" s="252"/>
      <c r="J17" s="252"/>
      <c r="K17" s="252"/>
      <c r="L17" s="252"/>
      <c r="M17" s="252"/>
      <c r="N17" s="252"/>
      <c r="O17" s="210"/>
      <c r="P17" s="210"/>
      <c r="Q17" s="210"/>
      <c r="R17" s="210"/>
    </row>
    <row r="18" spans="1:251" s="64" customFormat="1" ht="30" customHeight="1" x14ac:dyDescent="0.2">
      <c r="A18" s="82"/>
      <c r="B18" s="77" t="s">
        <v>46</v>
      </c>
      <c r="C18" s="80">
        <v>0.01</v>
      </c>
      <c r="D18" s="80">
        <v>0.05</v>
      </c>
      <c r="F18" s="252"/>
      <c r="G18" s="252"/>
      <c r="H18" s="252"/>
      <c r="I18" s="252"/>
      <c r="J18" s="252"/>
      <c r="K18" s="252"/>
      <c r="L18" s="252"/>
      <c r="M18" s="252"/>
      <c r="N18" s="252"/>
      <c r="O18" s="210"/>
      <c r="P18" s="210"/>
      <c r="Q18" s="210"/>
      <c r="R18" s="210"/>
    </row>
    <row r="19" spans="1:251" s="64" customFormat="1" ht="30" customHeight="1" x14ac:dyDescent="0.2">
      <c r="A19" s="86">
        <v>7.1</v>
      </c>
      <c r="B19" s="77" t="s">
        <v>55</v>
      </c>
      <c r="C19" s="80">
        <v>0.04</v>
      </c>
      <c r="D19" s="80">
        <v>0.11</v>
      </c>
      <c r="F19" s="252"/>
      <c r="G19" s="252"/>
      <c r="H19" s="252"/>
      <c r="I19" s="252"/>
      <c r="J19" s="252"/>
      <c r="K19" s="252"/>
      <c r="L19" s="252"/>
      <c r="M19" s="252"/>
      <c r="N19" s="252"/>
      <c r="O19" s="210"/>
      <c r="P19" s="210"/>
      <c r="Q19" s="210"/>
      <c r="R19" s="210"/>
    </row>
    <row r="20" spans="1:251" s="89" customFormat="1" ht="30" customHeight="1" x14ac:dyDescent="0.2">
      <c r="A20" s="86">
        <v>11.5</v>
      </c>
      <c r="B20" s="77" t="s">
        <v>56</v>
      </c>
      <c r="C20" s="213">
        <v>0.93</v>
      </c>
      <c r="D20" s="80">
        <v>0.56000000000000005</v>
      </c>
      <c r="E20" s="87"/>
      <c r="F20" s="252"/>
      <c r="G20" s="252"/>
      <c r="H20" s="252"/>
      <c r="I20" s="252"/>
      <c r="J20" s="252"/>
      <c r="K20" s="252"/>
      <c r="L20" s="252"/>
      <c r="M20" s="252"/>
      <c r="N20" s="252"/>
      <c r="O20" s="210"/>
      <c r="P20" s="210"/>
      <c r="Q20" s="210"/>
      <c r="R20" s="21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4" customFormat="1" ht="30" customHeight="1" x14ac:dyDescent="0.2">
      <c r="A21" s="86">
        <v>12.1</v>
      </c>
      <c r="B21" s="77" t="s">
        <v>58</v>
      </c>
      <c r="C21" s="85"/>
      <c r="D21" s="85"/>
      <c r="F21" s="252"/>
      <c r="G21" s="252"/>
      <c r="H21" s="252"/>
      <c r="I21" s="252"/>
      <c r="J21" s="252"/>
      <c r="K21" s="252"/>
      <c r="L21" s="252"/>
      <c r="M21" s="252"/>
      <c r="N21" s="252"/>
      <c r="O21" s="210"/>
      <c r="P21" s="210"/>
      <c r="Q21" s="210"/>
      <c r="R21" s="210"/>
    </row>
    <row r="22" spans="1:251" s="64" customFormat="1" ht="30" customHeight="1" x14ac:dyDescent="0.2">
      <c r="A22" s="86">
        <v>19.2</v>
      </c>
      <c r="B22" s="77" t="s">
        <v>61</v>
      </c>
      <c r="C22" s="80">
        <v>0.05</v>
      </c>
      <c r="D22" s="80">
        <v>0.12</v>
      </c>
      <c r="F22" s="252"/>
      <c r="G22" s="252"/>
      <c r="H22" s="252"/>
      <c r="I22" s="252"/>
      <c r="J22" s="252"/>
      <c r="K22" s="252"/>
      <c r="L22" s="252"/>
      <c r="M22" s="252"/>
      <c r="N22" s="252"/>
      <c r="O22" s="210"/>
      <c r="P22" s="210"/>
      <c r="Q22" s="210"/>
      <c r="R22" s="210"/>
    </row>
    <row r="23" spans="1:251" s="64" customFormat="1" ht="39.6" customHeight="1" thickBot="1" x14ac:dyDescent="0.25">
      <c r="A23" s="86">
        <v>19.3</v>
      </c>
      <c r="B23" s="77" t="s">
        <v>62</v>
      </c>
      <c r="C23" s="80">
        <v>0.39</v>
      </c>
      <c r="D23" s="80">
        <v>0.21</v>
      </c>
      <c r="F23" s="252"/>
      <c r="G23" s="252"/>
      <c r="H23" s="252"/>
      <c r="I23" s="252"/>
      <c r="J23" s="252"/>
      <c r="K23" s="252"/>
      <c r="L23" s="252"/>
      <c r="M23" s="252"/>
      <c r="N23" s="252"/>
      <c r="O23" s="210"/>
      <c r="P23" s="210"/>
      <c r="Q23" s="210"/>
      <c r="R23" s="210"/>
    </row>
    <row r="24" spans="1:251" s="64" customFormat="1" ht="30" customHeight="1" thickTop="1" x14ac:dyDescent="0.2">
      <c r="A24" s="71" t="s">
        <v>68</v>
      </c>
      <c r="B24" s="95"/>
      <c r="C24" s="214"/>
      <c r="D24" s="215"/>
      <c r="F24" s="252"/>
      <c r="G24" s="252"/>
      <c r="H24" s="252"/>
      <c r="I24" s="252"/>
      <c r="J24" s="252"/>
      <c r="K24" s="252"/>
      <c r="L24" s="252"/>
      <c r="M24" s="252"/>
      <c r="N24" s="252"/>
      <c r="O24" s="210"/>
      <c r="P24" s="210"/>
      <c r="Q24" s="210"/>
      <c r="R24" s="210"/>
    </row>
    <row r="25" spans="1:251" s="64" customFormat="1" ht="30" customHeight="1" x14ac:dyDescent="0.2">
      <c r="A25" s="86">
        <v>2.2999999999999998</v>
      </c>
      <c r="B25" s="77" t="s">
        <v>71</v>
      </c>
      <c r="C25" s="80">
        <v>0.64</v>
      </c>
      <c r="D25" s="80">
        <v>0.79</v>
      </c>
      <c r="F25" s="252"/>
      <c r="G25" s="252"/>
      <c r="H25" s="252"/>
      <c r="I25" s="252"/>
      <c r="J25" s="252"/>
      <c r="K25" s="252"/>
      <c r="L25" s="252"/>
      <c r="M25" s="252"/>
      <c r="N25" s="252"/>
      <c r="O25" s="210"/>
      <c r="P25" s="210"/>
      <c r="Q25" s="210"/>
      <c r="R25" s="210"/>
    </row>
    <row r="26" spans="1:251" s="64" customFormat="1" ht="30" customHeight="1" x14ac:dyDescent="0.2">
      <c r="A26" s="86">
        <v>2.4</v>
      </c>
      <c r="B26" s="77" t="s">
        <v>72</v>
      </c>
      <c r="C26" s="80">
        <v>0.68</v>
      </c>
      <c r="D26" s="80">
        <v>0.8</v>
      </c>
      <c r="F26" s="252"/>
      <c r="G26" s="252"/>
      <c r="H26" s="252"/>
      <c r="I26" s="252"/>
      <c r="J26" s="252"/>
      <c r="K26" s="252"/>
      <c r="L26" s="252"/>
      <c r="M26" s="252"/>
      <c r="N26" s="252"/>
      <c r="O26" s="210"/>
      <c r="P26" s="210"/>
      <c r="Q26" s="210"/>
      <c r="R26" s="210"/>
    </row>
    <row r="27" spans="1:251" s="64" customFormat="1" ht="30" customHeight="1" x14ac:dyDescent="0.2">
      <c r="A27" s="86">
        <v>2.5</v>
      </c>
      <c r="B27" s="77" t="s">
        <v>74</v>
      </c>
      <c r="C27" s="80">
        <v>0.96</v>
      </c>
      <c r="D27" s="80">
        <v>0.89</v>
      </c>
      <c r="F27" s="210"/>
      <c r="G27" s="210"/>
      <c r="H27" s="210"/>
      <c r="I27" s="210"/>
      <c r="J27" s="210"/>
      <c r="K27" s="210"/>
      <c r="L27" s="210"/>
      <c r="M27" s="210"/>
      <c r="N27" s="210"/>
      <c r="O27" s="210"/>
      <c r="P27" s="210"/>
      <c r="Q27" s="210"/>
      <c r="R27" s="210"/>
    </row>
    <row r="28" spans="1:251" s="64" customFormat="1" ht="19.5" customHeight="1" x14ac:dyDescent="0.2">
      <c r="A28" s="108"/>
      <c r="B28" s="109" t="s">
        <v>92</v>
      </c>
      <c r="C28" s="216"/>
      <c r="D28" s="217"/>
      <c r="F28" s="218"/>
      <c r="G28" s="218"/>
      <c r="H28" s="218"/>
      <c r="I28" s="218"/>
      <c r="J28" s="218"/>
      <c r="K28" s="218"/>
      <c r="L28" s="218"/>
      <c r="M28" s="218"/>
      <c r="N28" s="218"/>
    </row>
    <row r="29" spans="1:251" s="64" customFormat="1" ht="30" customHeight="1" thickBot="1" x14ac:dyDescent="0.25">
      <c r="A29" s="76">
        <v>2.6</v>
      </c>
      <c r="B29" s="137" t="s">
        <v>93</v>
      </c>
      <c r="C29" s="128">
        <v>0.15</v>
      </c>
      <c r="D29" s="128">
        <v>0.3</v>
      </c>
      <c r="F29" s="218"/>
      <c r="G29" s="218"/>
      <c r="H29" s="218"/>
      <c r="I29" s="218"/>
      <c r="J29" s="218"/>
      <c r="K29" s="218"/>
      <c r="L29" s="218"/>
      <c r="M29" s="218"/>
      <c r="N29" s="218"/>
    </row>
    <row r="30" spans="1:251" s="64" customFormat="1" ht="30" customHeight="1" thickTop="1" x14ac:dyDescent="0.2">
      <c r="A30" s="71" t="s">
        <v>95</v>
      </c>
      <c r="B30" s="95"/>
      <c r="C30" s="214"/>
      <c r="D30" s="215"/>
      <c r="F30" s="218"/>
      <c r="G30" s="218"/>
      <c r="H30" s="218"/>
      <c r="I30" s="218"/>
      <c r="J30" s="218"/>
      <c r="K30" s="218"/>
      <c r="L30" s="218"/>
      <c r="M30" s="218"/>
      <c r="N30" s="218"/>
    </row>
    <row r="31" spans="1:251" s="64" customFormat="1" ht="30" customHeight="1" x14ac:dyDescent="0.2">
      <c r="A31" s="86">
        <v>3.3</v>
      </c>
      <c r="B31" s="77" t="s">
        <v>107</v>
      </c>
      <c r="C31" s="80">
        <v>0.56999999999999995</v>
      </c>
      <c r="D31" s="80">
        <v>0.63</v>
      </c>
      <c r="F31" s="218"/>
      <c r="G31" s="218"/>
      <c r="H31" s="218"/>
      <c r="I31" s="218"/>
      <c r="J31" s="218"/>
      <c r="K31" s="218"/>
      <c r="L31" s="218"/>
      <c r="M31" s="218"/>
      <c r="N31" s="218"/>
    </row>
    <row r="32" spans="1:251" s="64" customFormat="1" ht="30" customHeight="1" x14ac:dyDescent="0.2">
      <c r="A32" s="76">
        <v>3.5</v>
      </c>
      <c r="B32" s="77" t="s">
        <v>112</v>
      </c>
      <c r="C32" s="80">
        <v>0.79</v>
      </c>
      <c r="D32" s="80">
        <v>0.66</v>
      </c>
      <c r="F32" s="218"/>
      <c r="G32" s="218"/>
      <c r="H32" s="218"/>
      <c r="I32" s="218"/>
      <c r="J32" s="218"/>
      <c r="K32" s="218"/>
      <c r="L32" s="218"/>
      <c r="M32" s="218"/>
      <c r="N32" s="218"/>
    </row>
    <row r="33" spans="1:14" s="64" customFormat="1" ht="19.5" customHeight="1" x14ac:dyDescent="0.2">
      <c r="A33" s="81"/>
      <c r="B33" s="119" t="s">
        <v>113</v>
      </c>
      <c r="C33" s="216"/>
      <c r="D33" s="217"/>
      <c r="F33" s="218"/>
      <c r="G33" s="218"/>
      <c r="H33" s="218"/>
      <c r="I33" s="218"/>
      <c r="J33" s="218"/>
      <c r="K33" s="218"/>
      <c r="L33" s="218"/>
      <c r="M33" s="218"/>
      <c r="N33" s="218"/>
    </row>
    <row r="34" spans="1:14" s="64" customFormat="1" ht="30" customHeight="1" thickBot="1" x14ac:dyDescent="0.25">
      <c r="A34" s="82"/>
      <c r="B34" s="121" t="s">
        <v>114</v>
      </c>
      <c r="C34" s="80">
        <v>0.25</v>
      </c>
      <c r="D34" s="80">
        <v>0.3</v>
      </c>
      <c r="F34" s="218"/>
      <c r="G34" s="218"/>
      <c r="H34" s="218"/>
      <c r="I34" s="218"/>
      <c r="J34" s="218"/>
      <c r="K34" s="218"/>
      <c r="L34" s="218"/>
      <c r="M34" s="218"/>
      <c r="N34" s="218"/>
    </row>
    <row r="35" spans="1:14" s="64" customFormat="1" ht="30" customHeight="1" thickTop="1" x14ac:dyDescent="0.2">
      <c r="A35" s="71" t="s">
        <v>116</v>
      </c>
      <c r="B35" s="95"/>
      <c r="C35" s="214"/>
      <c r="D35" s="215"/>
      <c r="F35" s="218"/>
      <c r="G35" s="218"/>
      <c r="H35" s="218"/>
      <c r="I35" s="218"/>
      <c r="J35" s="218"/>
      <c r="K35" s="218"/>
      <c r="L35" s="218"/>
      <c r="M35" s="218"/>
      <c r="N35" s="218"/>
    </row>
    <row r="36" spans="1:14" s="64" customFormat="1" ht="30" customHeight="1" x14ac:dyDescent="0.2">
      <c r="A36" s="86">
        <v>4.2</v>
      </c>
      <c r="B36" s="77" t="s">
        <v>118</v>
      </c>
      <c r="C36" s="80">
        <v>0.21</v>
      </c>
      <c r="D36" s="80">
        <v>0.22</v>
      </c>
      <c r="F36" s="218"/>
      <c r="G36" s="218"/>
      <c r="H36" s="218"/>
      <c r="I36" s="218"/>
      <c r="J36" s="218"/>
      <c r="K36" s="218"/>
      <c r="L36" s="218"/>
      <c r="M36" s="218"/>
      <c r="N36" s="218"/>
    </row>
    <row r="37" spans="1:14" s="64" customFormat="1" ht="19.5" customHeight="1" x14ac:dyDescent="0.2">
      <c r="A37" s="76">
        <v>4.3</v>
      </c>
      <c r="B37" s="77" t="s">
        <v>119</v>
      </c>
      <c r="C37" s="216"/>
      <c r="D37" s="217"/>
      <c r="F37" s="218"/>
      <c r="G37" s="218"/>
      <c r="H37" s="218"/>
      <c r="I37" s="218"/>
      <c r="J37" s="218"/>
      <c r="K37" s="218"/>
      <c r="L37" s="218"/>
      <c r="M37" s="218"/>
      <c r="N37" s="218"/>
    </row>
    <row r="38" spans="1:14" s="64" customFormat="1" ht="29.1" customHeight="1" x14ac:dyDescent="0.2">
      <c r="A38" s="81"/>
      <c r="B38" s="121" t="s">
        <v>120</v>
      </c>
      <c r="C38" s="80">
        <v>0.6</v>
      </c>
      <c r="D38" s="80">
        <v>0.76</v>
      </c>
      <c r="F38" s="218"/>
      <c r="G38" s="218"/>
      <c r="H38" s="218"/>
      <c r="I38" s="218"/>
      <c r="J38" s="218"/>
      <c r="K38" s="218"/>
      <c r="L38" s="218"/>
      <c r="M38" s="218"/>
      <c r="N38" s="218"/>
    </row>
    <row r="39" spans="1:14" s="64" customFormat="1" ht="30" customHeight="1" x14ac:dyDescent="0.2">
      <c r="A39" s="116"/>
      <c r="B39" s="103" t="s">
        <v>121</v>
      </c>
      <c r="C39" s="80">
        <v>0.36</v>
      </c>
      <c r="D39" s="80">
        <v>0.51</v>
      </c>
      <c r="F39" s="218"/>
      <c r="G39" s="218"/>
      <c r="H39" s="218"/>
      <c r="I39" s="218"/>
      <c r="J39" s="218"/>
      <c r="K39" s="218"/>
      <c r="L39" s="218"/>
      <c r="M39" s="218"/>
      <c r="N39" s="218"/>
    </row>
    <row r="40" spans="1:14" s="64" customFormat="1" ht="30" customHeight="1" x14ac:dyDescent="0.2">
      <c r="A40" s="116"/>
      <c r="B40" s="103" t="s">
        <v>122</v>
      </c>
      <c r="C40" s="80">
        <v>0.7</v>
      </c>
      <c r="D40" s="80">
        <v>0.8</v>
      </c>
      <c r="F40" s="218"/>
      <c r="G40" s="218"/>
      <c r="H40" s="218"/>
      <c r="I40" s="218"/>
      <c r="J40" s="218"/>
      <c r="K40" s="218"/>
      <c r="L40" s="218"/>
      <c r="M40" s="218"/>
      <c r="N40" s="218"/>
    </row>
    <row r="41" spans="1:14" s="64" customFormat="1" ht="30" customHeight="1" x14ac:dyDescent="0.2">
      <c r="A41" s="116"/>
      <c r="B41" s="103" t="s">
        <v>123</v>
      </c>
      <c r="C41" s="80">
        <v>0.35</v>
      </c>
      <c r="D41" s="80">
        <v>0.48</v>
      </c>
      <c r="F41" s="218"/>
      <c r="G41" s="218"/>
      <c r="H41" s="218"/>
      <c r="I41" s="218"/>
      <c r="J41" s="218"/>
      <c r="K41" s="218"/>
      <c r="L41" s="218"/>
      <c r="M41" s="218"/>
      <c r="N41" s="218"/>
    </row>
    <row r="42" spans="1:14" s="64" customFormat="1" ht="30" customHeight="1" x14ac:dyDescent="0.2">
      <c r="A42" s="116"/>
      <c r="B42" s="103" t="s">
        <v>124</v>
      </c>
      <c r="C42" s="80">
        <v>0.48</v>
      </c>
      <c r="D42" s="80">
        <v>0.43</v>
      </c>
      <c r="F42" s="218"/>
      <c r="G42" s="218"/>
      <c r="H42" s="218"/>
      <c r="I42" s="218"/>
      <c r="J42" s="218"/>
      <c r="K42" s="218"/>
      <c r="L42" s="218"/>
      <c r="M42" s="218"/>
      <c r="N42" s="218"/>
    </row>
    <row r="43" spans="1:14" s="64" customFormat="1" ht="30" customHeight="1" x14ac:dyDescent="0.2">
      <c r="A43" s="116"/>
      <c r="B43" s="103" t="s">
        <v>126</v>
      </c>
      <c r="C43" s="243">
        <v>0.44</v>
      </c>
      <c r="D43" s="80">
        <v>0.68</v>
      </c>
      <c r="F43" s="218"/>
      <c r="G43" s="218"/>
      <c r="H43" s="218"/>
      <c r="I43" s="218"/>
      <c r="J43" s="218"/>
      <c r="K43" s="218"/>
      <c r="L43" s="218"/>
      <c r="M43" s="218"/>
      <c r="N43" s="218"/>
    </row>
    <row r="44" spans="1:14" s="64" customFormat="1" ht="30" customHeight="1" thickBot="1" x14ac:dyDescent="0.25">
      <c r="A44" s="219"/>
      <c r="B44" s="160" t="s">
        <v>127</v>
      </c>
      <c r="C44" s="80">
        <v>7.0000000000000007E-2</v>
      </c>
      <c r="D44" s="80">
        <v>0.08</v>
      </c>
      <c r="F44" s="218"/>
      <c r="G44" s="218"/>
      <c r="H44" s="218"/>
      <c r="I44" s="218"/>
      <c r="J44" s="218"/>
      <c r="K44" s="218"/>
      <c r="L44" s="218"/>
      <c r="M44" s="218"/>
      <c r="N44" s="218"/>
    </row>
    <row r="45" spans="1:14" s="64" customFormat="1" ht="30" customHeight="1" thickTop="1" x14ac:dyDescent="0.2">
      <c r="A45" s="71" t="s">
        <v>130</v>
      </c>
      <c r="B45" s="95"/>
      <c r="C45" s="214"/>
      <c r="D45" s="215"/>
      <c r="G45" s="173"/>
      <c r="H45" s="164"/>
    </row>
    <row r="46" spans="1:14" s="64" customFormat="1" ht="30" customHeight="1" x14ac:dyDescent="0.2">
      <c r="A46" s="86">
        <v>5.2</v>
      </c>
      <c r="B46" s="77" t="s">
        <v>132</v>
      </c>
      <c r="C46" s="123">
        <v>0.37</v>
      </c>
      <c r="D46" s="80">
        <v>0.55000000000000004</v>
      </c>
      <c r="G46" s="173"/>
      <c r="H46" s="164"/>
    </row>
    <row r="47" spans="1:14" s="64" customFormat="1" ht="30" customHeight="1" thickBot="1" x14ac:dyDescent="0.25">
      <c r="A47" s="86">
        <v>5.3</v>
      </c>
      <c r="B47" s="77" t="s">
        <v>133</v>
      </c>
      <c r="C47" s="123">
        <v>0.51</v>
      </c>
      <c r="D47" s="80">
        <v>0.63</v>
      </c>
      <c r="G47" s="173"/>
      <c r="H47" s="164"/>
    </row>
    <row r="48" spans="1:14" s="64" customFormat="1" ht="30" customHeight="1" thickTop="1" x14ac:dyDescent="0.2">
      <c r="A48" s="71" t="s">
        <v>134</v>
      </c>
      <c r="B48" s="95"/>
      <c r="C48" s="214"/>
      <c r="D48" s="215"/>
      <c r="G48" s="173"/>
      <c r="H48" s="164"/>
    </row>
    <row r="49" spans="1:8" s="64" customFormat="1" ht="30" customHeight="1" x14ac:dyDescent="0.2">
      <c r="A49" s="86">
        <v>6.1</v>
      </c>
      <c r="B49" s="77" t="s">
        <v>135</v>
      </c>
      <c r="C49" s="123">
        <v>0.59</v>
      </c>
      <c r="D49" s="80">
        <v>0.68</v>
      </c>
      <c r="G49" s="173"/>
      <c r="H49" s="164"/>
    </row>
    <row r="50" spans="1:8" s="64" customFormat="1" ht="30" customHeight="1" x14ac:dyDescent="0.2">
      <c r="A50" s="86">
        <v>6.2</v>
      </c>
      <c r="B50" s="77" t="s">
        <v>136</v>
      </c>
      <c r="C50" s="79">
        <v>0.73</v>
      </c>
      <c r="D50" s="80">
        <v>0.67</v>
      </c>
      <c r="G50" s="173"/>
      <c r="H50" s="164"/>
    </row>
    <row r="51" spans="1:8" s="64" customFormat="1" ht="30" customHeight="1" x14ac:dyDescent="0.2">
      <c r="A51" s="86">
        <v>6.3</v>
      </c>
      <c r="B51" s="77" t="s">
        <v>137</v>
      </c>
      <c r="C51" s="79">
        <v>0.31</v>
      </c>
      <c r="D51" s="80">
        <v>0.28000000000000003</v>
      </c>
      <c r="G51" s="173"/>
      <c r="H51" s="164"/>
    </row>
    <row r="52" spans="1:8" s="64" customFormat="1" ht="30" customHeight="1" x14ac:dyDescent="0.2">
      <c r="A52" s="86">
        <v>6.5</v>
      </c>
      <c r="B52" s="77" t="s">
        <v>142</v>
      </c>
      <c r="C52" s="79">
        <v>0.4</v>
      </c>
      <c r="D52" s="80">
        <v>0.42</v>
      </c>
      <c r="G52" s="173"/>
      <c r="H52" s="164"/>
    </row>
    <row r="53" spans="1:8" s="64" customFormat="1" ht="30" customHeight="1" x14ac:dyDescent="0.2">
      <c r="A53" s="86">
        <v>6.7</v>
      </c>
      <c r="B53" s="77" t="s">
        <v>146</v>
      </c>
      <c r="C53" s="79">
        <v>0.2</v>
      </c>
      <c r="D53" s="80">
        <v>0.28000000000000003</v>
      </c>
      <c r="G53" s="173"/>
      <c r="H53" s="164"/>
    </row>
    <row r="54" spans="1:8" s="64" customFormat="1" ht="19.5" customHeight="1" x14ac:dyDescent="0.2">
      <c r="A54" s="76">
        <v>6.8</v>
      </c>
      <c r="B54" s="119" t="s">
        <v>148</v>
      </c>
      <c r="C54" s="79"/>
      <c r="D54" s="220"/>
      <c r="G54" s="173"/>
      <c r="H54" s="164"/>
    </row>
    <row r="55" spans="1:8" s="64" customFormat="1" ht="30" customHeight="1" thickBot="1" x14ac:dyDescent="0.25">
      <c r="A55" s="141"/>
      <c r="B55" s="111" t="s">
        <v>387</v>
      </c>
      <c r="C55" s="93">
        <v>0.23</v>
      </c>
      <c r="D55" s="94">
        <v>0.43</v>
      </c>
      <c r="G55" s="173"/>
      <c r="H55" s="164"/>
    </row>
    <row r="56" spans="1:8" s="64" customFormat="1" ht="30" customHeight="1" thickTop="1" x14ac:dyDescent="0.2">
      <c r="A56" s="71" t="s">
        <v>151</v>
      </c>
      <c r="B56" s="95"/>
      <c r="C56" s="214"/>
      <c r="D56" s="215"/>
      <c r="G56" s="173"/>
      <c r="H56" s="164"/>
    </row>
    <row r="57" spans="1:8" s="64" customFormat="1" ht="19.5" customHeight="1" x14ac:dyDescent="0.2">
      <c r="A57" s="118"/>
      <c r="B57" s="119" t="s">
        <v>153</v>
      </c>
      <c r="C57" s="216"/>
      <c r="D57" s="217"/>
      <c r="G57" s="173"/>
      <c r="H57" s="164"/>
    </row>
    <row r="58" spans="1:8" s="64" customFormat="1" ht="30" customHeight="1" x14ac:dyDescent="0.2">
      <c r="A58" s="86">
        <v>7.2</v>
      </c>
      <c r="B58" s="121" t="s">
        <v>154</v>
      </c>
      <c r="C58" s="123">
        <v>0.54</v>
      </c>
      <c r="D58" s="80">
        <v>0.68</v>
      </c>
      <c r="G58" s="173"/>
      <c r="H58" s="164"/>
    </row>
    <row r="59" spans="1:8" s="64" customFormat="1" ht="30" customHeight="1" thickBot="1" x14ac:dyDescent="0.25">
      <c r="A59" s="86">
        <v>7.3</v>
      </c>
      <c r="B59" s="121" t="s">
        <v>156</v>
      </c>
      <c r="C59" s="123">
        <v>0.56999999999999995</v>
      </c>
      <c r="D59" s="80">
        <v>0.68</v>
      </c>
      <c r="G59" s="173"/>
      <c r="H59" s="164"/>
    </row>
    <row r="60" spans="1:8" s="64" customFormat="1" ht="30" customHeight="1" thickTop="1" x14ac:dyDescent="0.2">
      <c r="A60" s="71" t="s">
        <v>159</v>
      </c>
      <c r="B60" s="95"/>
      <c r="C60" s="214"/>
      <c r="D60" s="215"/>
      <c r="G60" s="173"/>
      <c r="H60" s="164"/>
    </row>
    <row r="61" spans="1:8" s="64" customFormat="1" ht="30" customHeight="1" x14ac:dyDescent="0.2">
      <c r="A61" s="86">
        <v>8.3000000000000007</v>
      </c>
      <c r="B61" s="77" t="s">
        <v>166</v>
      </c>
      <c r="C61" s="123">
        <v>0.24</v>
      </c>
      <c r="D61" s="135">
        <v>0.18</v>
      </c>
      <c r="G61" s="173"/>
      <c r="H61" s="164"/>
    </row>
    <row r="62" spans="1:8" s="64" customFormat="1" ht="30" customHeight="1" x14ac:dyDescent="0.2">
      <c r="A62" s="86">
        <v>8.5</v>
      </c>
      <c r="B62" s="77" t="s">
        <v>388</v>
      </c>
      <c r="C62" s="123">
        <v>0.22</v>
      </c>
      <c r="D62" s="135">
        <v>0.22</v>
      </c>
      <c r="G62" s="173"/>
      <c r="H62" s="164"/>
    </row>
    <row r="63" spans="1:8" s="64" customFormat="1" ht="19.5" customHeight="1" x14ac:dyDescent="0.2">
      <c r="A63" s="76">
        <v>8.6</v>
      </c>
      <c r="B63" s="77" t="s">
        <v>169</v>
      </c>
      <c r="C63" s="123"/>
      <c r="D63" s="220"/>
      <c r="G63" s="173"/>
      <c r="H63" s="164"/>
    </row>
    <row r="64" spans="1:8" s="64" customFormat="1" ht="30" customHeight="1" x14ac:dyDescent="0.2">
      <c r="A64" s="81"/>
      <c r="B64" s="121" t="s">
        <v>170</v>
      </c>
      <c r="C64" s="123">
        <v>0.59</v>
      </c>
      <c r="D64" s="80">
        <v>0.42</v>
      </c>
      <c r="G64" s="173"/>
      <c r="H64" s="164"/>
    </row>
    <row r="65" spans="1:8" s="64" customFormat="1" ht="30" customHeight="1" x14ac:dyDescent="0.2">
      <c r="A65" s="81"/>
      <c r="B65" s="137" t="s">
        <v>172</v>
      </c>
      <c r="C65" s="123">
        <v>0.57999999999999996</v>
      </c>
      <c r="D65" s="80">
        <v>0.44</v>
      </c>
      <c r="G65" s="173"/>
      <c r="H65" s="164"/>
    </row>
    <row r="66" spans="1:8" s="64" customFormat="1" ht="30" customHeight="1" x14ac:dyDescent="0.2">
      <c r="A66" s="81"/>
      <c r="B66" s="121" t="s">
        <v>174</v>
      </c>
      <c r="C66" s="123">
        <v>0.62</v>
      </c>
      <c r="D66" s="80">
        <v>0.5</v>
      </c>
      <c r="G66" s="173"/>
      <c r="H66" s="164"/>
    </row>
    <row r="67" spans="1:8" s="64" customFormat="1" ht="30" customHeight="1" thickBot="1" x14ac:dyDescent="0.25">
      <c r="A67" s="86">
        <v>8.6999999999999993</v>
      </c>
      <c r="B67" s="77" t="s">
        <v>389</v>
      </c>
      <c r="C67" s="79">
        <v>0.86</v>
      </c>
      <c r="D67" s="80">
        <v>0.94</v>
      </c>
      <c r="G67" s="173"/>
      <c r="H67" s="164"/>
    </row>
    <row r="68" spans="1:8" s="64" customFormat="1" ht="30" customHeight="1" thickTop="1" x14ac:dyDescent="0.2">
      <c r="A68" s="71" t="s">
        <v>177</v>
      </c>
      <c r="B68" s="95"/>
      <c r="C68" s="214"/>
      <c r="D68" s="215"/>
      <c r="G68" s="173"/>
      <c r="H68" s="164"/>
    </row>
    <row r="69" spans="1:8" s="64" customFormat="1" ht="40.5" customHeight="1" x14ac:dyDescent="0.2">
      <c r="A69" s="76">
        <v>9.1999999999999993</v>
      </c>
      <c r="B69" s="77" t="s">
        <v>182</v>
      </c>
      <c r="C69" s="79">
        <v>0.54</v>
      </c>
      <c r="D69" s="80">
        <v>0.52</v>
      </c>
      <c r="G69" s="173"/>
      <c r="H69" s="164"/>
    </row>
    <row r="70" spans="1:8" s="64" customFormat="1" ht="40.5" customHeight="1" x14ac:dyDescent="0.2">
      <c r="A70" s="82"/>
      <c r="B70" s="77" t="s">
        <v>183</v>
      </c>
      <c r="C70" s="79">
        <v>0.01</v>
      </c>
      <c r="D70" s="80">
        <v>0.05</v>
      </c>
      <c r="G70" s="173"/>
      <c r="H70" s="164"/>
    </row>
    <row r="71" spans="1:8" s="64" customFormat="1" ht="19.5" customHeight="1" x14ac:dyDescent="0.2">
      <c r="A71" s="118"/>
      <c r="B71" s="119" t="s">
        <v>390</v>
      </c>
      <c r="C71" s="216"/>
      <c r="D71" s="217"/>
      <c r="G71" s="173"/>
      <c r="H71" s="164"/>
    </row>
    <row r="72" spans="1:8" s="64" customFormat="1" ht="30" customHeight="1" thickBot="1" x14ac:dyDescent="0.25">
      <c r="A72" s="86">
        <v>9.9</v>
      </c>
      <c r="B72" s="121" t="s">
        <v>194</v>
      </c>
      <c r="C72" s="79">
        <v>0.56999999999999995</v>
      </c>
      <c r="D72" s="80">
        <v>0.67</v>
      </c>
      <c r="G72" s="173"/>
      <c r="H72" s="164"/>
    </row>
    <row r="73" spans="1:8" s="64" customFormat="1" ht="30" customHeight="1" thickTop="1" x14ac:dyDescent="0.2">
      <c r="A73" s="71" t="s">
        <v>196</v>
      </c>
      <c r="B73" s="95"/>
      <c r="C73" s="214"/>
      <c r="D73" s="215"/>
      <c r="G73" s="173"/>
      <c r="H73" s="164"/>
    </row>
    <row r="74" spans="1:8" s="64" customFormat="1" ht="30" customHeight="1" x14ac:dyDescent="0.2">
      <c r="A74" s="86">
        <v>10.1</v>
      </c>
      <c r="B74" s="77" t="s">
        <v>197</v>
      </c>
      <c r="C74" s="79">
        <v>0.49</v>
      </c>
      <c r="D74" s="80">
        <v>0.62</v>
      </c>
      <c r="G74" s="173"/>
      <c r="H74" s="164"/>
    </row>
    <row r="75" spans="1:8" s="64" customFormat="1" ht="19.5" customHeight="1" x14ac:dyDescent="0.2">
      <c r="A75" s="118"/>
      <c r="B75" s="119" t="s">
        <v>198</v>
      </c>
      <c r="C75" s="216"/>
      <c r="D75" s="217"/>
      <c r="G75" s="173"/>
      <c r="H75" s="164"/>
    </row>
    <row r="76" spans="1:8" s="64" customFormat="1" ht="30" customHeight="1" x14ac:dyDescent="0.2">
      <c r="A76" s="76">
        <v>10.199999999999999</v>
      </c>
      <c r="B76" s="137" t="s">
        <v>199</v>
      </c>
      <c r="C76" s="127">
        <v>0.44</v>
      </c>
      <c r="D76" s="128">
        <v>0.53</v>
      </c>
      <c r="G76" s="173"/>
      <c r="H76" s="164"/>
    </row>
    <row r="77" spans="1:8" s="64" customFormat="1" ht="30" customHeight="1" x14ac:dyDescent="0.2">
      <c r="A77" s="86">
        <v>10.3</v>
      </c>
      <c r="B77" s="77" t="s">
        <v>203</v>
      </c>
      <c r="C77" s="79">
        <v>0.44</v>
      </c>
      <c r="D77" s="80">
        <v>0.52</v>
      </c>
      <c r="G77" s="173"/>
      <c r="H77" s="164"/>
    </row>
    <row r="78" spans="1:8" s="64" customFormat="1" ht="19.5" customHeight="1" x14ac:dyDescent="0.2">
      <c r="A78" s="118"/>
      <c r="B78" s="119" t="s">
        <v>204</v>
      </c>
      <c r="C78" s="216"/>
      <c r="D78" s="217"/>
      <c r="G78" s="173"/>
      <c r="H78" s="164"/>
    </row>
    <row r="79" spans="1:8" s="64" customFormat="1" ht="30" customHeight="1" x14ac:dyDescent="0.2">
      <c r="A79" s="76">
        <v>10.4</v>
      </c>
      <c r="B79" s="137" t="s">
        <v>205</v>
      </c>
      <c r="C79" s="79">
        <v>0.25</v>
      </c>
      <c r="D79" s="80">
        <v>0.26</v>
      </c>
      <c r="G79" s="173"/>
      <c r="H79" s="164"/>
    </row>
    <row r="80" spans="1:8" s="64" customFormat="1" ht="30" customHeight="1" thickBot="1" x14ac:dyDescent="0.25">
      <c r="A80" s="90">
        <v>10.5</v>
      </c>
      <c r="B80" s="221" t="s">
        <v>209</v>
      </c>
      <c r="C80" s="93">
        <v>0.41</v>
      </c>
      <c r="D80" s="94">
        <v>0.27</v>
      </c>
      <c r="G80" s="173"/>
      <c r="H80" s="164"/>
    </row>
    <row r="81" spans="1:251" s="64" customFormat="1" ht="30" customHeight="1" thickTop="1" x14ac:dyDescent="0.2">
      <c r="A81" s="71" t="s">
        <v>218</v>
      </c>
      <c r="B81" s="95"/>
      <c r="C81" s="214"/>
      <c r="D81" s="215"/>
      <c r="G81" s="173"/>
      <c r="H81" s="164"/>
    </row>
    <row r="82" spans="1:251" s="64" customFormat="1" ht="19.5" customHeight="1" x14ac:dyDescent="0.2">
      <c r="A82" s="76">
        <v>11.1</v>
      </c>
      <c r="B82" s="77" t="s">
        <v>219</v>
      </c>
      <c r="C82" s="222"/>
      <c r="D82" s="223"/>
      <c r="G82" s="173"/>
      <c r="H82" s="164"/>
    </row>
    <row r="83" spans="1:251" s="64" customFormat="1" ht="30" customHeight="1" x14ac:dyDescent="0.2">
      <c r="A83" s="116"/>
      <c r="B83" s="150" t="s">
        <v>220</v>
      </c>
      <c r="C83" s="80">
        <v>0.18</v>
      </c>
      <c r="D83" s="80">
        <v>0.37</v>
      </c>
      <c r="G83" s="173"/>
      <c r="H83" s="164"/>
    </row>
    <row r="84" spans="1:251" s="64" customFormat="1" ht="30" customHeight="1" x14ac:dyDescent="0.2">
      <c r="A84" s="116"/>
      <c r="B84" s="150" t="s">
        <v>222</v>
      </c>
      <c r="C84" s="80">
        <v>0.7</v>
      </c>
      <c r="D84" s="80">
        <v>0.82</v>
      </c>
      <c r="G84" s="173"/>
      <c r="H84" s="164"/>
    </row>
    <row r="85" spans="1:251" s="64" customFormat="1" ht="30" customHeight="1" x14ac:dyDescent="0.2">
      <c r="A85" s="116"/>
      <c r="B85" s="150" t="s">
        <v>224</v>
      </c>
      <c r="C85" s="80">
        <v>0.55000000000000004</v>
      </c>
      <c r="D85" s="80">
        <v>0.75</v>
      </c>
      <c r="G85" s="173"/>
      <c r="H85" s="164"/>
    </row>
    <row r="86" spans="1:251" s="64" customFormat="1" ht="30" customHeight="1" x14ac:dyDescent="0.2">
      <c r="A86" s="117"/>
      <c r="B86" s="150" t="s">
        <v>226</v>
      </c>
      <c r="C86" s="243">
        <v>0.2</v>
      </c>
      <c r="D86" s="80">
        <v>0.52</v>
      </c>
      <c r="G86" s="173"/>
      <c r="H86" s="164"/>
    </row>
    <row r="87" spans="1:251" s="89" customFormat="1" ht="19.5" customHeight="1" x14ac:dyDescent="0.2">
      <c r="A87" s="76">
        <v>11.2</v>
      </c>
      <c r="B87" s="77" t="s">
        <v>228</v>
      </c>
      <c r="C87" s="222"/>
      <c r="D87" s="223"/>
      <c r="E87" s="87"/>
      <c r="F87" s="22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4" customFormat="1" ht="30" customHeight="1" x14ac:dyDescent="0.2">
      <c r="A88" s="116"/>
      <c r="B88" s="150" t="s">
        <v>229</v>
      </c>
      <c r="C88" s="79">
        <v>0.14000000000000001</v>
      </c>
      <c r="D88" s="135">
        <v>0.11</v>
      </c>
      <c r="G88" s="173"/>
      <c r="H88" s="164"/>
    </row>
    <row r="89" spans="1:251" s="64" customFormat="1" ht="30" customHeight="1" x14ac:dyDescent="0.2">
      <c r="A89" s="116"/>
      <c r="B89" s="150" t="s">
        <v>230</v>
      </c>
      <c r="C89" s="79">
        <v>0.38</v>
      </c>
      <c r="D89" s="135">
        <v>0.31</v>
      </c>
      <c r="G89" s="173"/>
      <c r="H89" s="164"/>
    </row>
    <row r="90" spans="1:251" s="64" customFormat="1" ht="30" customHeight="1" x14ac:dyDescent="0.2">
      <c r="A90" s="116"/>
      <c r="B90" s="150" t="s">
        <v>231</v>
      </c>
      <c r="C90" s="79">
        <v>0.09</v>
      </c>
      <c r="D90" s="135">
        <v>0.08</v>
      </c>
      <c r="G90" s="173"/>
      <c r="H90" s="164"/>
    </row>
    <row r="91" spans="1:251" s="64" customFormat="1" ht="30" customHeight="1" x14ac:dyDescent="0.2">
      <c r="A91" s="116"/>
      <c r="B91" s="150" t="s">
        <v>391</v>
      </c>
      <c r="C91" s="79">
        <v>0.28000000000000003</v>
      </c>
      <c r="D91" s="135">
        <v>0.3</v>
      </c>
      <c r="G91" s="173"/>
      <c r="H91" s="164"/>
    </row>
    <row r="92" spans="1:251" s="64" customFormat="1" ht="30" customHeight="1" x14ac:dyDescent="0.2">
      <c r="A92" s="116"/>
      <c r="B92" s="150" t="s">
        <v>234</v>
      </c>
      <c r="C92" s="80">
        <v>0.36</v>
      </c>
      <c r="D92" s="135">
        <v>0.31</v>
      </c>
      <c r="G92" s="173"/>
      <c r="H92" s="164"/>
    </row>
    <row r="93" spans="1:251" s="64" customFormat="1" ht="30" customHeight="1" x14ac:dyDescent="0.2">
      <c r="A93" s="117"/>
      <c r="B93" s="225" t="s">
        <v>236</v>
      </c>
      <c r="C93" s="80">
        <v>0.52</v>
      </c>
      <c r="D93" s="226">
        <v>0.43</v>
      </c>
      <c r="G93" s="173"/>
      <c r="H93" s="164"/>
    </row>
    <row r="94" spans="1:251" s="64" customFormat="1" ht="30" customHeight="1" x14ac:dyDescent="0.2">
      <c r="A94" s="86">
        <v>11.4</v>
      </c>
      <c r="B94" s="77" t="s">
        <v>240</v>
      </c>
      <c r="C94" s="79">
        <v>0.3</v>
      </c>
      <c r="D94" s="80">
        <v>0.36</v>
      </c>
      <c r="G94" s="173"/>
      <c r="H94" s="164"/>
    </row>
    <row r="95" spans="1:251" s="64" customFormat="1" ht="30" customHeight="1" x14ac:dyDescent="0.2">
      <c r="A95" s="86">
        <v>11.6</v>
      </c>
      <c r="B95" s="77" t="s">
        <v>241</v>
      </c>
      <c r="C95" s="80">
        <v>0.09</v>
      </c>
      <c r="D95" s="226">
        <v>0.13</v>
      </c>
      <c r="G95" s="173"/>
      <c r="H95" s="164"/>
    </row>
    <row r="96" spans="1:251" s="64" customFormat="1" ht="30" customHeight="1" x14ac:dyDescent="0.2">
      <c r="A96" s="81">
        <v>11.7</v>
      </c>
      <c r="B96" s="77" t="s">
        <v>392</v>
      </c>
      <c r="C96" s="213">
        <v>0.99</v>
      </c>
      <c r="D96" s="226">
        <v>0.78</v>
      </c>
      <c r="G96" s="173"/>
      <c r="H96" s="164"/>
    </row>
    <row r="97" spans="1:251" s="89" customFormat="1" ht="19.350000000000001" customHeight="1" x14ac:dyDescent="0.2">
      <c r="A97" s="81"/>
      <c r="B97" s="227" t="s">
        <v>243</v>
      </c>
      <c r="C97" s="138"/>
      <c r="D97" s="228"/>
      <c r="E97" s="87"/>
      <c r="F97" s="22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1"/>
      <c r="B98" s="111" t="s">
        <v>244</v>
      </c>
      <c r="C98" s="124">
        <v>0.28000000000000003</v>
      </c>
      <c r="D98" s="178">
        <v>0.28000000000000003</v>
      </c>
      <c r="F98" s="224"/>
    </row>
    <row r="99" spans="1:251" s="64" customFormat="1" ht="30" customHeight="1" thickTop="1" x14ac:dyDescent="0.2">
      <c r="A99" s="143" t="s">
        <v>246</v>
      </c>
      <c r="B99" s="229"/>
      <c r="C99" s="222"/>
      <c r="D99" s="223"/>
      <c r="G99" s="173"/>
      <c r="H99" s="164"/>
    </row>
    <row r="100" spans="1:251" s="64" customFormat="1" ht="19.5" customHeight="1" x14ac:dyDescent="0.2">
      <c r="A100" s="118"/>
      <c r="B100" s="119" t="s">
        <v>247</v>
      </c>
      <c r="C100" s="216"/>
      <c r="D100" s="217"/>
      <c r="G100" s="173"/>
      <c r="H100" s="164"/>
    </row>
    <row r="101" spans="1:251" s="64" customFormat="1" ht="30" customHeight="1" thickBot="1" x14ac:dyDescent="0.25">
      <c r="A101" s="86">
        <v>12.2</v>
      </c>
      <c r="B101" s="121" t="s">
        <v>248</v>
      </c>
      <c r="C101" s="79">
        <v>0.19</v>
      </c>
      <c r="D101" s="85"/>
      <c r="G101" s="173"/>
      <c r="H101" s="164"/>
    </row>
    <row r="102" spans="1:251" s="89" customFormat="1" ht="30" customHeight="1" thickTop="1" x14ac:dyDescent="0.2">
      <c r="A102" s="71" t="s">
        <v>268</v>
      </c>
      <c r="B102" s="95"/>
      <c r="C102" s="214"/>
      <c r="D102" s="215"/>
      <c r="E102" s="87"/>
      <c r="F102" s="224"/>
      <c r="G102" s="87"/>
      <c r="H102" s="87"/>
      <c r="I102" s="87"/>
      <c r="J102" s="87"/>
      <c r="K102" s="87"/>
      <c r="L102" s="87"/>
      <c r="M102" s="87"/>
      <c r="N102" s="87"/>
      <c r="O102" s="87"/>
      <c r="P102" s="157"/>
      <c r="Q102" s="15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4" customFormat="1" ht="30" customHeight="1" x14ac:dyDescent="0.2">
      <c r="A103" s="86">
        <v>14.1</v>
      </c>
      <c r="B103" s="77" t="s">
        <v>269</v>
      </c>
      <c r="C103" s="79">
        <v>0.6</v>
      </c>
      <c r="D103" s="80">
        <v>0.44</v>
      </c>
      <c r="G103" s="173"/>
      <c r="H103" s="164"/>
    </row>
    <row r="104" spans="1:251" s="64" customFormat="1" ht="30" customHeight="1" x14ac:dyDescent="0.2">
      <c r="A104" s="86">
        <v>14.2</v>
      </c>
      <c r="B104" s="77" t="s">
        <v>270</v>
      </c>
      <c r="C104" s="79">
        <v>0.27</v>
      </c>
      <c r="D104" s="80">
        <v>0.14000000000000001</v>
      </c>
      <c r="G104" s="173"/>
      <c r="H104" s="164"/>
    </row>
    <row r="105" spans="1:251" s="64" customFormat="1" ht="30" customHeight="1" x14ac:dyDescent="0.2">
      <c r="A105" s="86">
        <v>14.3</v>
      </c>
      <c r="B105" s="140" t="s">
        <v>393</v>
      </c>
      <c r="C105" s="79">
        <v>0.46</v>
      </c>
      <c r="D105" s="80">
        <v>0.6</v>
      </c>
      <c r="G105" s="173"/>
      <c r="H105" s="164"/>
    </row>
    <row r="106" spans="1:251" s="64" customFormat="1" ht="30" customHeight="1" x14ac:dyDescent="0.2">
      <c r="A106" s="86">
        <v>14.4</v>
      </c>
      <c r="B106" s="77" t="s">
        <v>279</v>
      </c>
      <c r="C106" s="79">
        <v>0.25</v>
      </c>
      <c r="D106" s="80">
        <v>0.35</v>
      </c>
      <c r="G106" s="173"/>
      <c r="H106" s="164"/>
    </row>
    <row r="107" spans="1:251" s="64" customFormat="1" ht="30" customHeight="1" x14ac:dyDescent="0.2">
      <c r="A107" s="76">
        <v>14.5</v>
      </c>
      <c r="B107" s="140" t="s">
        <v>394</v>
      </c>
      <c r="C107" s="105">
        <v>0.46</v>
      </c>
      <c r="D107" s="80">
        <v>0.69</v>
      </c>
      <c r="G107" s="173"/>
      <c r="H107" s="164"/>
    </row>
    <row r="108" spans="1:251" s="64" customFormat="1" ht="30" customHeight="1" thickBot="1" x14ac:dyDescent="0.25">
      <c r="A108" s="86">
        <v>14.6</v>
      </c>
      <c r="B108" s="77" t="s">
        <v>282</v>
      </c>
      <c r="C108" s="79">
        <v>0.42</v>
      </c>
      <c r="D108" s="80">
        <v>0.54</v>
      </c>
      <c r="G108" s="173"/>
      <c r="H108" s="164"/>
    </row>
    <row r="109" spans="1:251" s="89" customFormat="1" ht="30" customHeight="1" thickTop="1" x14ac:dyDescent="0.2">
      <c r="A109" s="71" t="s">
        <v>283</v>
      </c>
      <c r="B109" s="95"/>
      <c r="C109" s="214"/>
      <c r="D109" s="215"/>
      <c r="E109" s="87"/>
      <c r="F109" s="224"/>
      <c r="G109" s="87"/>
      <c r="H109" s="87"/>
      <c r="I109" s="87"/>
      <c r="J109" s="87"/>
      <c r="K109" s="87"/>
      <c r="L109" s="87"/>
      <c r="M109" s="87"/>
      <c r="N109" s="87"/>
      <c r="O109" s="87"/>
      <c r="P109" s="157"/>
      <c r="Q109" s="15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4" customFormat="1" ht="30" customHeight="1" x14ac:dyDescent="0.2">
      <c r="A110" s="86">
        <v>15.1</v>
      </c>
      <c r="B110" s="77" t="s">
        <v>284</v>
      </c>
      <c r="C110" s="79">
        <v>0.42</v>
      </c>
      <c r="D110" s="80">
        <v>0.39</v>
      </c>
      <c r="G110" s="173"/>
      <c r="H110" s="164"/>
    </row>
    <row r="111" spans="1:251" s="42" customFormat="1" ht="40.35" customHeight="1" x14ac:dyDescent="0.25">
      <c r="A111" s="86">
        <v>15.2</v>
      </c>
      <c r="B111" s="77" t="s">
        <v>285</v>
      </c>
      <c r="C111" s="79">
        <v>0.28000000000000003</v>
      </c>
      <c r="D111" s="80">
        <v>0.36</v>
      </c>
      <c r="G111" s="179"/>
      <c r="H111" s="180"/>
    </row>
    <row r="112" spans="1:251" s="64" customFormat="1" ht="30" customHeight="1" x14ac:dyDescent="0.2">
      <c r="A112" s="86">
        <v>15.3</v>
      </c>
      <c r="B112" s="77" t="s">
        <v>286</v>
      </c>
      <c r="C112" s="79">
        <v>0.15</v>
      </c>
      <c r="D112" s="80">
        <v>0.11</v>
      </c>
      <c r="G112" s="173"/>
      <c r="H112" s="164"/>
    </row>
    <row r="113" spans="1:251" s="64" customFormat="1" ht="31.7" customHeight="1" thickBot="1" x14ac:dyDescent="0.25">
      <c r="A113" s="86">
        <v>15.5</v>
      </c>
      <c r="B113" s="77" t="s">
        <v>290</v>
      </c>
      <c r="C113" s="123">
        <v>0.08</v>
      </c>
      <c r="D113" s="80">
        <v>0.13</v>
      </c>
      <c r="G113" s="173"/>
      <c r="H113" s="164"/>
    </row>
    <row r="114" spans="1:251" s="89" customFormat="1" ht="30" customHeight="1" thickTop="1" x14ac:dyDescent="0.2">
      <c r="A114" s="71" t="s">
        <v>298</v>
      </c>
      <c r="B114" s="95"/>
      <c r="C114" s="214"/>
      <c r="D114" s="215"/>
      <c r="E114" s="87"/>
      <c r="F114" s="224"/>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4" customFormat="1" ht="30" customHeight="1" thickBot="1" x14ac:dyDescent="0.25">
      <c r="A115" s="86">
        <v>16.3</v>
      </c>
      <c r="B115" s="77" t="s">
        <v>314</v>
      </c>
      <c r="C115" s="79">
        <v>0.3</v>
      </c>
      <c r="D115" s="80">
        <v>0.48</v>
      </c>
      <c r="H115" s="164"/>
    </row>
    <row r="116" spans="1:251" s="89" customFormat="1" ht="30" customHeight="1" thickTop="1" x14ac:dyDescent="0.2">
      <c r="A116" s="71" t="s">
        <v>316</v>
      </c>
      <c r="B116" s="95"/>
      <c r="C116" s="214"/>
      <c r="D116" s="215"/>
      <c r="E116" s="87"/>
      <c r="F116" s="224"/>
      <c r="G116" s="87"/>
      <c r="H116" s="87"/>
      <c r="I116" s="87"/>
      <c r="J116" s="87"/>
      <c r="K116" s="87"/>
      <c r="L116" s="87"/>
      <c r="M116" s="87"/>
      <c r="N116" s="87"/>
      <c r="O116" s="87"/>
      <c r="P116" s="157"/>
      <c r="Q116" s="15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4" customFormat="1" ht="30" customHeight="1" x14ac:dyDescent="0.2">
      <c r="A117" s="86">
        <v>17.100000000000001</v>
      </c>
      <c r="B117" s="77" t="s">
        <v>317</v>
      </c>
      <c r="C117" s="79">
        <v>0.15</v>
      </c>
      <c r="D117" s="80">
        <v>0.2</v>
      </c>
      <c r="H117" s="164"/>
    </row>
    <row r="118" spans="1:251" s="64" customFormat="1" ht="19.5" customHeight="1" x14ac:dyDescent="0.2">
      <c r="A118" s="118"/>
      <c r="B118" s="119" t="s">
        <v>318</v>
      </c>
      <c r="C118" s="216"/>
      <c r="D118" s="217"/>
      <c r="H118" s="164"/>
    </row>
    <row r="119" spans="1:251" s="64" customFormat="1" ht="30" customHeight="1" thickBot="1" x14ac:dyDescent="0.25">
      <c r="A119" s="86">
        <v>17.3</v>
      </c>
      <c r="B119" s="148" t="s">
        <v>321</v>
      </c>
      <c r="C119" s="79">
        <v>0.2</v>
      </c>
      <c r="D119" s="80">
        <v>0.55000000000000004</v>
      </c>
      <c r="H119" s="164"/>
    </row>
    <row r="120" spans="1:251" s="89" customFormat="1" ht="30" customHeight="1" thickTop="1" x14ac:dyDescent="0.2">
      <c r="A120" s="71" t="s">
        <v>336</v>
      </c>
      <c r="B120" s="95"/>
      <c r="C120" s="214"/>
      <c r="D120" s="215"/>
      <c r="E120" s="87"/>
      <c r="F120" s="224"/>
      <c r="G120" s="87"/>
      <c r="H120" s="87"/>
      <c r="I120" s="87"/>
      <c r="J120" s="87"/>
      <c r="K120" s="87"/>
      <c r="L120" s="87"/>
      <c r="M120" s="87"/>
      <c r="N120" s="87"/>
      <c r="O120" s="87"/>
      <c r="P120" s="157"/>
      <c r="Q120" s="15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4" customFormat="1" ht="19.5" customHeight="1" x14ac:dyDescent="0.2">
      <c r="A121" s="118"/>
      <c r="B121" s="119" t="s">
        <v>338</v>
      </c>
      <c r="C121" s="216"/>
      <c r="D121" s="217"/>
      <c r="H121" s="164"/>
    </row>
    <row r="122" spans="1:251" s="64" customFormat="1" ht="40.5" customHeight="1" thickBot="1" x14ac:dyDescent="0.25">
      <c r="A122" s="86">
        <v>18.3</v>
      </c>
      <c r="B122" s="121" t="s">
        <v>340</v>
      </c>
      <c r="C122" s="123">
        <v>0.44</v>
      </c>
      <c r="D122" s="80">
        <v>0.42</v>
      </c>
      <c r="G122" s="173"/>
      <c r="H122" s="164"/>
    </row>
    <row r="123" spans="1:251" s="89" customFormat="1" ht="30" customHeight="1" thickTop="1" x14ac:dyDescent="0.2">
      <c r="A123" s="71" t="s">
        <v>363</v>
      </c>
      <c r="B123" s="95"/>
      <c r="C123" s="214"/>
      <c r="D123" s="215"/>
      <c r="E123" s="87"/>
      <c r="F123" s="224"/>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6">
        <v>20.100000000000001</v>
      </c>
      <c r="B124" s="230" t="s">
        <v>364</v>
      </c>
      <c r="C124" s="135">
        <v>0.28999999999999998</v>
      </c>
      <c r="D124" s="153">
        <v>0.43</v>
      </c>
      <c r="F124" s="224"/>
    </row>
    <row r="125" spans="1:251" s="64" customFormat="1" ht="32.85" customHeight="1" x14ac:dyDescent="0.2">
      <c r="A125" s="86">
        <v>20.2</v>
      </c>
      <c r="B125" s="77" t="s">
        <v>365</v>
      </c>
      <c r="C125" s="79">
        <v>0.51</v>
      </c>
      <c r="D125" s="80">
        <v>0.57999999999999996</v>
      </c>
      <c r="R125" s="164"/>
    </row>
    <row r="126" spans="1:251" s="64" customFormat="1" x14ac:dyDescent="0.25">
      <c r="A126" s="22"/>
      <c r="B126" s="42"/>
      <c r="C126" s="167"/>
      <c r="D126" s="168"/>
    </row>
    <row r="127" spans="1:251" s="64" customFormat="1" x14ac:dyDescent="0.25">
      <c r="A127" s="22"/>
      <c r="B127" s="42"/>
      <c r="C127" s="167"/>
      <c r="D127" s="167"/>
    </row>
    <row r="128" spans="1:251"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19" s="64" customFormat="1" x14ac:dyDescent="0.25">
      <c r="A305" s="22"/>
      <c r="B305" s="42"/>
      <c r="C305" s="167"/>
      <c r="D305" s="167"/>
    </row>
    <row r="306" spans="1:19" s="64" customFormat="1" x14ac:dyDescent="0.25">
      <c r="A306" s="22"/>
      <c r="B306" s="42"/>
      <c r="C306" s="167"/>
      <c r="D306" s="167"/>
    </row>
    <row r="307" spans="1:19" s="64" customFormat="1" x14ac:dyDescent="0.25">
      <c r="A307" s="22"/>
      <c r="B307" s="42"/>
      <c r="C307" s="167"/>
      <c r="D307" s="167"/>
    </row>
    <row r="308" spans="1:19" s="64" customFormat="1" x14ac:dyDescent="0.25">
      <c r="A308" s="22"/>
      <c r="B308" s="42"/>
      <c r="C308" s="167"/>
      <c r="D308" s="167"/>
    </row>
    <row r="309" spans="1:19" s="64" customFormat="1" x14ac:dyDescent="0.25">
      <c r="A309" s="22"/>
      <c r="B309" s="42"/>
      <c r="C309" s="167"/>
      <c r="D309" s="167"/>
    </row>
    <row r="310" spans="1:19" s="64" customFormat="1" x14ac:dyDescent="0.25">
      <c r="A310" s="22"/>
      <c r="B310" s="231"/>
      <c r="C310" s="167"/>
      <c r="D310" s="167"/>
    </row>
    <row r="311" spans="1:19" s="64" customFormat="1" x14ac:dyDescent="0.25">
      <c r="A311" s="22"/>
      <c r="B311" s="42"/>
      <c r="C311" s="167"/>
      <c r="D311" s="167"/>
    </row>
    <row r="312" spans="1:19" s="64" customFormat="1" x14ac:dyDescent="0.25">
      <c r="A312" s="22"/>
      <c r="B312" s="42"/>
      <c r="C312" s="167"/>
      <c r="D312" s="167"/>
    </row>
    <row r="313" spans="1:19" s="64" customFormat="1" x14ac:dyDescent="0.25">
      <c r="A313" s="232"/>
      <c r="B313" s="42"/>
      <c r="C313" s="167"/>
      <c r="D313" s="167"/>
    </row>
    <row r="314" spans="1:19" s="64" customFormat="1" x14ac:dyDescent="0.25">
      <c r="A314" s="22"/>
      <c r="B314" s="42"/>
      <c r="C314" s="233"/>
      <c r="D314" s="167"/>
      <c r="S314" s="234"/>
    </row>
    <row r="315" spans="1:19" s="64" customFormat="1" x14ac:dyDescent="0.25">
      <c r="A315" s="22"/>
      <c r="B315" s="42"/>
      <c r="C315" s="167"/>
      <c r="D315" s="167"/>
    </row>
    <row r="316" spans="1:19" s="64" customFormat="1" x14ac:dyDescent="0.25">
      <c r="A316" s="22"/>
      <c r="B316" s="42"/>
      <c r="C316" s="167"/>
      <c r="D316" s="167"/>
    </row>
    <row r="317" spans="1:19" s="64" customFormat="1" x14ac:dyDescent="0.25">
      <c r="A317" s="22"/>
      <c r="B317" s="42"/>
      <c r="C317" s="167"/>
      <c r="D317" s="167"/>
    </row>
    <row r="318" spans="1:19" s="64" customFormat="1" x14ac:dyDescent="0.25">
      <c r="A318" s="22"/>
      <c r="B318" s="42"/>
      <c r="C318" s="167"/>
      <c r="D318" s="167"/>
    </row>
    <row r="319" spans="1:19" s="64" customFormat="1" x14ac:dyDescent="0.25">
      <c r="A319" s="22"/>
      <c r="B319" s="42"/>
      <c r="C319" s="167"/>
      <c r="D319" s="167"/>
    </row>
    <row r="320" spans="1:19"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9DD3746-8F24-4835-94CD-E3B6A494E322}">
      <formula1>$F$2:$Q$2</formula1>
    </dataValidation>
    <dataValidation type="list" allowBlank="1" showInputMessage="1" showErrorMessage="1" prompt="select the sub-population" sqref="C13 C11" xr:uid="{8AD3E85B-7410-403D-BDFE-DBEA2B97B1B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AD42E-FCEC-4821-8593-BADAAA07D2E0}">
  <dimension ref="A1:HZ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0" customWidth="1"/>
    <col min="4" max="4" width="8.42578125" style="28" customWidth="1"/>
    <col min="5" max="5" width="9.42578125" style="28"/>
    <col min="6" max="6" width="7.42578125" style="28" customWidth="1"/>
    <col min="7" max="16384" width="9.42578125" style="28"/>
  </cols>
  <sheetData>
    <row r="1" spans="1:19" ht="74.25" customHeight="1" thickBot="1" x14ac:dyDescent="0.25">
      <c r="A1" s="194"/>
      <c r="B1" s="195" t="s">
        <v>409</v>
      </c>
      <c r="C1" s="196"/>
      <c r="D1" s="196"/>
    </row>
    <row r="2" spans="1:19" s="39" customFormat="1" ht="87" customHeight="1" thickBot="1" x14ac:dyDescent="0.25">
      <c r="A2" s="184"/>
      <c r="B2" s="199" t="s">
        <v>410</v>
      </c>
      <c r="C2" s="200"/>
      <c r="D2" s="201"/>
    </row>
    <row r="3" spans="1:19" s="39" customFormat="1" ht="14.25" customHeight="1" x14ac:dyDescent="0.2">
      <c r="A3" s="40"/>
      <c r="B3" s="40"/>
      <c r="C3" s="40"/>
      <c r="D3" s="40"/>
    </row>
    <row r="4" spans="1:19" s="45" customFormat="1" ht="23.25" customHeight="1" x14ac:dyDescent="0.25">
      <c r="A4" s="41" t="s">
        <v>27</v>
      </c>
      <c r="B4" s="42"/>
      <c r="C4" s="205"/>
      <c r="D4" s="205"/>
      <c r="E4" s="249"/>
      <c r="F4" s="249"/>
      <c r="G4" s="249"/>
      <c r="H4" s="249"/>
      <c r="I4" s="249"/>
      <c r="J4" s="249"/>
      <c r="K4" s="249"/>
      <c r="L4" s="249"/>
      <c r="M4" s="249"/>
      <c r="N4" s="249"/>
      <c r="O4" s="249"/>
      <c r="P4" s="249"/>
      <c r="Q4" s="249"/>
      <c r="R4" s="249"/>
      <c r="S4" s="249"/>
    </row>
    <row r="5" spans="1:19" ht="30" customHeight="1" x14ac:dyDescent="0.2">
      <c r="A5" s="47"/>
      <c r="B5" s="48" t="s">
        <v>28</v>
      </c>
      <c r="C5" s="28"/>
      <c r="E5" s="249"/>
      <c r="F5" s="249"/>
      <c r="G5" s="249"/>
      <c r="H5" s="249"/>
      <c r="I5" s="249"/>
      <c r="J5" s="249"/>
      <c r="K5" s="249"/>
      <c r="L5" s="250"/>
      <c r="M5" s="250"/>
      <c r="N5" s="250"/>
      <c r="O5" s="250"/>
      <c r="P5" s="250"/>
      <c r="Q5" s="250"/>
      <c r="R5" s="250"/>
      <c r="S5" s="250"/>
    </row>
    <row r="6" spans="1:19" ht="30" customHeight="1" x14ac:dyDescent="0.2">
      <c r="A6" s="52"/>
      <c r="B6" s="53" t="s">
        <v>29</v>
      </c>
      <c r="C6" s="28"/>
      <c r="E6" s="249"/>
      <c r="F6" s="249"/>
      <c r="G6" s="249"/>
      <c r="H6" s="249"/>
      <c r="I6" s="249"/>
      <c r="J6" s="249"/>
      <c r="K6" s="249"/>
      <c r="L6" s="250"/>
      <c r="M6" s="250"/>
      <c r="N6" s="250"/>
      <c r="O6" s="250"/>
      <c r="P6" s="250"/>
      <c r="Q6" s="250"/>
      <c r="R6" s="250"/>
      <c r="S6" s="250"/>
    </row>
    <row r="7" spans="1:19" ht="30" customHeight="1" x14ac:dyDescent="0.2">
      <c r="A7" s="55"/>
      <c r="B7" s="53" t="s">
        <v>30</v>
      </c>
      <c r="C7" s="28"/>
      <c r="E7" s="249"/>
      <c r="F7" s="249"/>
      <c r="G7" s="249"/>
      <c r="H7" s="249"/>
      <c r="I7" s="249"/>
      <c r="J7" s="249"/>
      <c r="K7" s="249"/>
      <c r="L7" s="250"/>
      <c r="M7" s="250"/>
      <c r="N7" s="250"/>
      <c r="O7" s="250"/>
      <c r="P7" s="250"/>
      <c r="Q7" s="250"/>
      <c r="R7" s="250"/>
      <c r="S7" s="250"/>
    </row>
    <row r="8" spans="1:19" ht="30" customHeight="1" x14ac:dyDescent="0.2">
      <c r="A8" s="57"/>
      <c r="B8" s="53" t="s">
        <v>31</v>
      </c>
      <c r="C8" s="28"/>
      <c r="E8" s="249"/>
      <c r="F8" s="249"/>
      <c r="G8" s="249"/>
      <c r="H8" s="249"/>
      <c r="I8" s="249"/>
      <c r="J8" s="249"/>
      <c r="K8" s="249"/>
      <c r="L8" s="250"/>
      <c r="M8" s="250"/>
      <c r="N8" s="250"/>
      <c r="O8" s="250"/>
      <c r="P8" s="250"/>
      <c r="Q8" s="250"/>
      <c r="R8" s="250"/>
      <c r="S8" s="250"/>
    </row>
    <row r="9" spans="1:19" ht="30.95" customHeight="1" x14ac:dyDescent="0.2">
      <c r="A9" s="58"/>
      <c r="B9" s="53" t="s">
        <v>32</v>
      </c>
      <c r="C9" s="28"/>
      <c r="E9" s="249"/>
      <c r="F9" s="249"/>
      <c r="G9" s="249"/>
      <c r="H9" s="249"/>
      <c r="I9" s="249"/>
      <c r="J9" s="249"/>
      <c r="K9" s="249"/>
      <c r="L9" s="250"/>
      <c r="M9" s="250"/>
      <c r="N9" s="250"/>
      <c r="O9" s="250"/>
      <c r="P9" s="250"/>
      <c r="Q9" s="250"/>
      <c r="R9" s="250"/>
      <c r="S9" s="250"/>
    </row>
    <row r="10" spans="1:19" ht="17.25" customHeight="1" x14ac:dyDescent="0.2">
      <c r="A10" s="59"/>
      <c r="B10" s="60" t="s">
        <v>33</v>
      </c>
      <c r="C10" s="209"/>
      <c r="D10" s="209"/>
      <c r="E10" s="249"/>
      <c r="F10" s="249"/>
      <c r="G10" s="249"/>
      <c r="H10" s="249"/>
      <c r="I10" s="249"/>
      <c r="J10" s="249"/>
      <c r="K10" s="249"/>
      <c r="L10" s="250"/>
      <c r="M10" s="250"/>
      <c r="N10" s="250"/>
      <c r="O10" s="250"/>
      <c r="P10" s="250"/>
      <c r="Q10" s="250"/>
      <c r="R10" s="250"/>
      <c r="S10" s="250"/>
    </row>
    <row r="11" spans="1:19" ht="231" customHeight="1" x14ac:dyDescent="0.2">
      <c r="B11" s="60"/>
      <c r="C11" s="171" t="s">
        <v>411</v>
      </c>
      <c r="D11" s="63" t="s">
        <v>412</v>
      </c>
    </row>
    <row r="12" spans="1:19" s="64" customFormat="1" ht="30" customHeight="1" x14ac:dyDescent="0.2">
      <c r="B12" s="187" t="s">
        <v>36</v>
      </c>
      <c r="C12" s="188">
        <v>111</v>
      </c>
      <c r="D12" s="67">
        <v>33</v>
      </c>
      <c r="E12" s="28"/>
      <c r="F12" s="28"/>
      <c r="G12" s="28"/>
      <c r="H12" s="28"/>
      <c r="I12" s="28"/>
    </row>
    <row r="13" spans="1:19" s="64" customFormat="1" ht="18" customHeight="1" thickBot="1" x14ac:dyDescent="0.25">
      <c r="B13" s="68"/>
      <c r="C13" s="70"/>
      <c r="D13" s="70"/>
      <c r="E13" s="28"/>
      <c r="F13" s="28"/>
      <c r="G13" s="28"/>
      <c r="H13" s="28"/>
      <c r="I13" s="28"/>
    </row>
    <row r="14" spans="1:19" ht="30" customHeight="1" thickTop="1" x14ac:dyDescent="0.2">
      <c r="A14" s="71" t="s">
        <v>38</v>
      </c>
      <c r="B14" s="72"/>
      <c r="C14" s="211"/>
      <c r="D14" s="212"/>
    </row>
    <row r="15" spans="1:19" s="64" customFormat="1" ht="30" customHeight="1" x14ac:dyDescent="0.2">
      <c r="A15" s="76">
        <v>1.2</v>
      </c>
      <c r="B15" s="77" t="s">
        <v>398</v>
      </c>
      <c r="C15" s="80">
        <v>0.17</v>
      </c>
      <c r="D15" s="80">
        <v>0.15</v>
      </c>
    </row>
    <row r="16" spans="1:19" s="64" customFormat="1" ht="30" customHeight="1" x14ac:dyDescent="0.2">
      <c r="A16" s="81"/>
      <c r="B16" s="77" t="s">
        <v>42</v>
      </c>
      <c r="C16" s="80">
        <v>0.1</v>
      </c>
      <c r="D16" s="80">
        <v>0.24</v>
      </c>
    </row>
    <row r="17" spans="1:234" s="64" customFormat="1" ht="30" customHeight="1" x14ac:dyDescent="0.2">
      <c r="A17" s="76">
        <v>1.3</v>
      </c>
      <c r="B17" s="77" t="s">
        <v>44</v>
      </c>
      <c r="C17" s="80">
        <v>0.14000000000000001</v>
      </c>
      <c r="D17" s="80">
        <v>0.19</v>
      </c>
    </row>
    <row r="18" spans="1:234" s="64" customFormat="1" ht="30" customHeight="1" x14ac:dyDescent="0.2">
      <c r="A18" s="82"/>
      <c r="B18" s="77" t="s">
        <v>46</v>
      </c>
      <c r="C18" s="80">
        <v>0.03</v>
      </c>
      <c r="D18" s="80">
        <v>0.06</v>
      </c>
    </row>
    <row r="19" spans="1:234" s="64" customFormat="1" ht="30" customHeight="1" x14ac:dyDescent="0.2">
      <c r="A19" s="86">
        <v>7.1</v>
      </c>
      <c r="B19" s="77" t="s">
        <v>55</v>
      </c>
      <c r="C19" s="80">
        <v>0.05</v>
      </c>
      <c r="D19" s="80">
        <v>0.13</v>
      </c>
    </row>
    <row r="20" spans="1:234" s="89" customFormat="1" ht="30" customHeight="1" x14ac:dyDescent="0.2">
      <c r="A20" s="86">
        <v>11.5</v>
      </c>
      <c r="B20" s="77" t="s">
        <v>56</v>
      </c>
      <c r="C20" s="85"/>
      <c r="D20" s="85"/>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row>
    <row r="21" spans="1:234" s="64" customFormat="1" ht="30" customHeight="1" x14ac:dyDescent="0.2">
      <c r="A21" s="86">
        <v>12.1</v>
      </c>
      <c r="B21" s="77" t="s">
        <v>58</v>
      </c>
      <c r="C21" s="213">
        <v>0.69</v>
      </c>
      <c r="D21" s="80">
        <v>0.18</v>
      </c>
    </row>
    <row r="22" spans="1:234" s="64" customFormat="1" ht="30" customHeight="1" x14ac:dyDescent="0.2">
      <c r="A22" s="86">
        <v>19.2</v>
      </c>
      <c r="B22" s="77" t="s">
        <v>61</v>
      </c>
      <c r="C22" s="213">
        <v>0.03</v>
      </c>
      <c r="D22" s="80">
        <v>0.22</v>
      </c>
    </row>
    <row r="23" spans="1:234" s="64" customFormat="1" ht="39.6" customHeight="1" thickBot="1" x14ac:dyDescent="0.25">
      <c r="A23" s="86">
        <v>19.3</v>
      </c>
      <c r="B23" s="77" t="s">
        <v>62</v>
      </c>
      <c r="C23" s="80">
        <v>0.37</v>
      </c>
      <c r="D23" s="80">
        <v>0.16</v>
      </c>
    </row>
    <row r="24" spans="1:234" s="64" customFormat="1" ht="30" customHeight="1" thickTop="1" x14ac:dyDescent="0.2">
      <c r="A24" s="71" t="s">
        <v>68</v>
      </c>
      <c r="B24" s="95"/>
      <c r="C24" s="214"/>
      <c r="D24" s="215"/>
    </row>
    <row r="25" spans="1:234" s="64" customFormat="1" ht="30" customHeight="1" x14ac:dyDescent="0.2">
      <c r="A25" s="86">
        <v>2.2999999999999998</v>
      </c>
      <c r="B25" s="77" t="s">
        <v>71</v>
      </c>
      <c r="C25" s="80">
        <v>0.7</v>
      </c>
      <c r="D25" s="80">
        <v>0.73</v>
      </c>
    </row>
    <row r="26" spans="1:234" s="64" customFormat="1" ht="30" customHeight="1" x14ac:dyDescent="0.2">
      <c r="A26" s="86">
        <v>2.4</v>
      </c>
      <c r="B26" s="77" t="s">
        <v>72</v>
      </c>
      <c r="C26" s="80">
        <v>0.73</v>
      </c>
      <c r="D26" s="80">
        <v>0.76</v>
      </c>
    </row>
    <row r="27" spans="1:234" s="64" customFormat="1" ht="30" customHeight="1" x14ac:dyDescent="0.2">
      <c r="A27" s="86">
        <v>2.5</v>
      </c>
      <c r="B27" s="77" t="s">
        <v>74</v>
      </c>
      <c r="C27" s="80">
        <v>0.95</v>
      </c>
      <c r="D27" s="80">
        <v>0.91</v>
      </c>
    </row>
    <row r="28" spans="1:234" s="64" customFormat="1" ht="19.5" customHeight="1" x14ac:dyDescent="0.2">
      <c r="A28" s="108"/>
      <c r="B28" s="109" t="s">
        <v>92</v>
      </c>
      <c r="C28" s="216"/>
      <c r="D28" s="217"/>
    </row>
    <row r="29" spans="1:234" s="64" customFormat="1" ht="30" customHeight="1" thickBot="1" x14ac:dyDescent="0.25">
      <c r="A29" s="76">
        <v>2.6</v>
      </c>
      <c r="B29" s="137" t="s">
        <v>93</v>
      </c>
      <c r="C29" s="128">
        <v>0.19</v>
      </c>
      <c r="D29" s="128">
        <v>0.25</v>
      </c>
    </row>
    <row r="30" spans="1:234" s="64" customFormat="1" ht="30" customHeight="1" thickTop="1" x14ac:dyDescent="0.2">
      <c r="A30" s="71" t="s">
        <v>95</v>
      </c>
      <c r="B30" s="95"/>
      <c r="C30" s="214"/>
      <c r="D30" s="215"/>
    </row>
    <row r="31" spans="1:234" s="64" customFormat="1" ht="30" customHeight="1" x14ac:dyDescent="0.2">
      <c r="A31" s="86">
        <v>3.3</v>
      </c>
      <c r="B31" s="77" t="s">
        <v>107</v>
      </c>
      <c r="C31" s="80">
        <v>0.57999999999999996</v>
      </c>
      <c r="D31" s="80">
        <v>0.64</v>
      </c>
    </row>
    <row r="32" spans="1:234" s="64" customFormat="1" ht="30" customHeight="1" x14ac:dyDescent="0.2">
      <c r="A32" s="76">
        <v>3.5</v>
      </c>
      <c r="B32" s="77" t="s">
        <v>112</v>
      </c>
      <c r="C32" s="80">
        <v>0.74</v>
      </c>
      <c r="D32" s="80">
        <v>0.67</v>
      </c>
    </row>
    <row r="33" spans="1:4" s="64" customFormat="1" ht="19.5" customHeight="1" x14ac:dyDescent="0.2">
      <c r="A33" s="81"/>
      <c r="B33" s="119" t="s">
        <v>113</v>
      </c>
      <c r="C33" s="216"/>
      <c r="D33" s="217"/>
    </row>
    <row r="34" spans="1:4" s="64" customFormat="1" ht="30" customHeight="1" thickBot="1" x14ac:dyDescent="0.25">
      <c r="A34" s="82"/>
      <c r="B34" s="121" t="s">
        <v>114</v>
      </c>
      <c r="C34" s="80">
        <v>0.26</v>
      </c>
      <c r="D34" s="80">
        <v>0.27</v>
      </c>
    </row>
    <row r="35" spans="1:4" s="64" customFormat="1" ht="30" customHeight="1" thickTop="1" x14ac:dyDescent="0.2">
      <c r="A35" s="71" t="s">
        <v>116</v>
      </c>
      <c r="B35" s="95"/>
      <c r="C35" s="214"/>
      <c r="D35" s="215"/>
    </row>
    <row r="36" spans="1:4" s="64" customFormat="1" ht="30" customHeight="1" x14ac:dyDescent="0.2">
      <c r="A36" s="86">
        <v>4.2</v>
      </c>
      <c r="B36" s="77" t="s">
        <v>118</v>
      </c>
      <c r="C36" s="80">
        <v>0.21</v>
      </c>
      <c r="D36" s="80">
        <v>0.19</v>
      </c>
    </row>
    <row r="37" spans="1:4" s="64" customFormat="1" ht="19.5" customHeight="1" x14ac:dyDescent="0.2">
      <c r="A37" s="76">
        <v>4.3</v>
      </c>
      <c r="B37" s="77" t="s">
        <v>119</v>
      </c>
      <c r="C37" s="216"/>
      <c r="D37" s="217"/>
    </row>
    <row r="38" spans="1:4" s="64" customFormat="1" ht="29.1" customHeight="1" x14ac:dyDescent="0.2">
      <c r="A38" s="81"/>
      <c r="B38" s="121" t="s">
        <v>120</v>
      </c>
      <c r="C38" s="80">
        <v>0.63</v>
      </c>
      <c r="D38" s="80">
        <v>0.8</v>
      </c>
    </row>
    <row r="39" spans="1:4" s="64" customFormat="1" ht="30" customHeight="1" x14ac:dyDescent="0.2">
      <c r="A39" s="116"/>
      <c r="B39" s="103" t="s">
        <v>121</v>
      </c>
      <c r="C39" s="80">
        <v>0.4</v>
      </c>
      <c r="D39" s="80">
        <v>0.48</v>
      </c>
    </row>
    <row r="40" spans="1:4" s="64" customFormat="1" ht="30" customHeight="1" x14ac:dyDescent="0.2">
      <c r="A40" s="116"/>
      <c r="B40" s="103" t="s">
        <v>122</v>
      </c>
      <c r="C40" s="80">
        <v>0.72</v>
      </c>
      <c r="D40" s="80">
        <v>0.78</v>
      </c>
    </row>
    <row r="41" spans="1:4" s="64" customFormat="1" ht="30" customHeight="1" x14ac:dyDescent="0.2">
      <c r="A41" s="116"/>
      <c r="B41" s="103" t="s">
        <v>123</v>
      </c>
      <c r="C41" s="80">
        <v>0.39</v>
      </c>
      <c r="D41" s="80">
        <v>0.39</v>
      </c>
    </row>
    <row r="42" spans="1:4" s="64" customFormat="1" ht="30" customHeight="1" x14ac:dyDescent="0.2">
      <c r="A42" s="116"/>
      <c r="B42" s="103" t="s">
        <v>124</v>
      </c>
      <c r="C42" s="80">
        <v>0.47</v>
      </c>
      <c r="D42" s="80">
        <v>0.4</v>
      </c>
    </row>
    <row r="43" spans="1:4" s="64" customFormat="1" ht="30" customHeight="1" x14ac:dyDescent="0.2">
      <c r="A43" s="116"/>
      <c r="B43" s="103" t="s">
        <v>126</v>
      </c>
      <c r="C43" s="80">
        <v>0.51</v>
      </c>
      <c r="D43" s="80">
        <v>0.66</v>
      </c>
    </row>
    <row r="44" spans="1:4" s="64" customFormat="1" ht="30" customHeight="1" thickBot="1" x14ac:dyDescent="0.25">
      <c r="A44" s="219"/>
      <c r="B44" s="160" t="s">
        <v>127</v>
      </c>
      <c r="C44" s="80">
        <v>0.1</v>
      </c>
      <c r="D44" s="80">
        <v>0.03</v>
      </c>
    </row>
    <row r="45" spans="1:4" s="64" customFormat="1" ht="30" customHeight="1" thickTop="1" x14ac:dyDescent="0.2">
      <c r="A45" s="71" t="s">
        <v>130</v>
      </c>
      <c r="B45" s="95"/>
      <c r="C45" s="214"/>
      <c r="D45" s="215"/>
    </row>
    <row r="46" spans="1:4" s="64" customFormat="1" ht="30" customHeight="1" x14ac:dyDescent="0.2">
      <c r="A46" s="86">
        <v>5.2</v>
      </c>
      <c r="B46" s="77" t="s">
        <v>132</v>
      </c>
      <c r="C46" s="123">
        <v>0.41</v>
      </c>
      <c r="D46" s="80">
        <v>0.48</v>
      </c>
    </row>
    <row r="47" spans="1:4" s="64" customFormat="1" ht="30" customHeight="1" thickBot="1" x14ac:dyDescent="0.25">
      <c r="A47" s="86">
        <v>5.3</v>
      </c>
      <c r="B47" s="77" t="s">
        <v>133</v>
      </c>
      <c r="C47" s="123">
        <v>0.53</v>
      </c>
      <c r="D47" s="80">
        <v>0.66</v>
      </c>
    </row>
    <row r="48" spans="1:4" s="64" customFormat="1" ht="30" customHeight="1" thickTop="1" x14ac:dyDescent="0.2">
      <c r="A48" s="71" t="s">
        <v>134</v>
      </c>
      <c r="B48" s="95"/>
      <c r="C48" s="214"/>
      <c r="D48" s="215"/>
    </row>
    <row r="49" spans="1:4" s="64" customFormat="1" ht="30" customHeight="1" x14ac:dyDescent="0.2">
      <c r="A49" s="86">
        <v>6.1</v>
      </c>
      <c r="B49" s="77" t="s">
        <v>135</v>
      </c>
      <c r="C49" s="123">
        <v>0.6</v>
      </c>
      <c r="D49" s="80">
        <v>0.71</v>
      </c>
    </row>
    <row r="50" spans="1:4" s="64" customFormat="1" ht="30" customHeight="1" x14ac:dyDescent="0.2">
      <c r="A50" s="86">
        <v>6.2</v>
      </c>
      <c r="B50" s="77" t="s">
        <v>136</v>
      </c>
      <c r="C50" s="79">
        <v>0.71</v>
      </c>
      <c r="D50" s="80">
        <v>0.66</v>
      </c>
    </row>
    <row r="51" spans="1:4" s="64" customFormat="1" ht="30" customHeight="1" x14ac:dyDescent="0.2">
      <c r="A51" s="86">
        <v>6.3</v>
      </c>
      <c r="B51" s="77" t="s">
        <v>137</v>
      </c>
      <c r="C51" s="79">
        <v>0.31</v>
      </c>
      <c r="D51" s="80">
        <v>0.22</v>
      </c>
    </row>
    <row r="52" spans="1:4" s="64" customFormat="1" ht="30" customHeight="1" x14ac:dyDescent="0.2">
      <c r="A52" s="86">
        <v>6.5</v>
      </c>
      <c r="B52" s="77" t="s">
        <v>142</v>
      </c>
      <c r="C52" s="79">
        <v>0.43</v>
      </c>
      <c r="D52" s="80">
        <v>0.34</v>
      </c>
    </row>
    <row r="53" spans="1:4" s="64" customFormat="1" ht="30" customHeight="1" x14ac:dyDescent="0.2">
      <c r="A53" s="86">
        <v>6.7</v>
      </c>
      <c r="B53" s="77" t="s">
        <v>146</v>
      </c>
      <c r="C53" s="79">
        <v>0.24</v>
      </c>
      <c r="D53" s="80">
        <v>0.24</v>
      </c>
    </row>
    <row r="54" spans="1:4" s="64" customFormat="1" ht="19.5" customHeight="1" x14ac:dyDescent="0.2">
      <c r="A54" s="76">
        <v>6.8</v>
      </c>
      <c r="B54" s="119" t="s">
        <v>148</v>
      </c>
      <c r="C54" s="79"/>
      <c r="D54" s="220"/>
    </row>
    <row r="55" spans="1:4" s="64" customFormat="1" ht="30" customHeight="1" thickBot="1" x14ac:dyDescent="0.25">
      <c r="A55" s="141"/>
      <c r="B55" s="111" t="s">
        <v>387</v>
      </c>
      <c r="C55" s="93">
        <v>0.28999999999999998</v>
      </c>
      <c r="D55" s="94">
        <v>0.33</v>
      </c>
    </row>
    <row r="56" spans="1:4" s="64" customFormat="1" ht="30" customHeight="1" thickTop="1" x14ac:dyDescent="0.2">
      <c r="A56" s="71" t="s">
        <v>151</v>
      </c>
      <c r="B56" s="95"/>
      <c r="C56" s="214"/>
      <c r="D56" s="215"/>
    </row>
    <row r="57" spans="1:4" s="64" customFormat="1" ht="19.5" customHeight="1" x14ac:dyDescent="0.2">
      <c r="A57" s="118"/>
      <c r="B57" s="119" t="s">
        <v>153</v>
      </c>
      <c r="C57" s="216"/>
      <c r="D57" s="217"/>
    </row>
    <row r="58" spans="1:4" s="64" customFormat="1" ht="30" customHeight="1" x14ac:dyDescent="0.2">
      <c r="A58" s="86">
        <v>7.2</v>
      </c>
      <c r="B58" s="121" t="s">
        <v>154</v>
      </c>
      <c r="C58" s="123">
        <v>0.56999999999999995</v>
      </c>
      <c r="D58" s="80">
        <v>0.77</v>
      </c>
    </row>
    <row r="59" spans="1:4" s="64" customFormat="1" ht="30" customHeight="1" thickBot="1" x14ac:dyDescent="0.25">
      <c r="A59" s="86">
        <v>7.3</v>
      </c>
      <c r="B59" s="121" t="s">
        <v>156</v>
      </c>
      <c r="C59" s="123">
        <v>0.67</v>
      </c>
      <c r="D59" s="80">
        <v>0.44</v>
      </c>
    </row>
    <row r="60" spans="1:4" s="64" customFormat="1" ht="30" customHeight="1" thickTop="1" x14ac:dyDescent="0.2">
      <c r="A60" s="71" t="s">
        <v>159</v>
      </c>
      <c r="B60" s="95"/>
      <c r="C60" s="214"/>
      <c r="D60" s="215"/>
    </row>
    <row r="61" spans="1:4" s="64" customFormat="1" ht="30" customHeight="1" x14ac:dyDescent="0.2">
      <c r="A61" s="86">
        <v>8.3000000000000007</v>
      </c>
      <c r="B61" s="77" t="s">
        <v>166</v>
      </c>
      <c r="C61" s="123">
        <v>0.23</v>
      </c>
      <c r="D61" s="135">
        <v>0.18</v>
      </c>
    </row>
    <row r="62" spans="1:4" s="64" customFormat="1" ht="30" customHeight="1" x14ac:dyDescent="0.2">
      <c r="A62" s="86">
        <v>8.5</v>
      </c>
      <c r="B62" s="77" t="s">
        <v>388</v>
      </c>
      <c r="C62" s="123">
        <v>0.26</v>
      </c>
      <c r="D62" s="135">
        <v>0.12</v>
      </c>
    </row>
    <row r="63" spans="1:4" s="64" customFormat="1" ht="19.5" customHeight="1" x14ac:dyDescent="0.2">
      <c r="A63" s="76">
        <v>8.6</v>
      </c>
      <c r="B63" s="77" t="s">
        <v>169</v>
      </c>
      <c r="C63" s="123"/>
      <c r="D63" s="220"/>
    </row>
    <row r="64" spans="1:4" s="64" customFormat="1" ht="30" customHeight="1" x14ac:dyDescent="0.2">
      <c r="A64" s="81"/>
      <c r="B64" s="121" t="s">
        <v>170</v>
      </c>
      <c r="C64" s="123">
        <v>0.53</v>
      </c>
      <c r="D64" s="80">
        <v>0.52</v>
      </c>
    </row>
    <row r="65" spans="1:4" s="64" customFormat="1" ht="30" customHeight="1" x14ac:dyDescent="0.2">
      <c r="A65" s="81"/>
      <c r="B65" s="137" t="s">
        <v>172</v>
      </c>
      <c r="C65" s="123">
        <v>0.53</v>
      </c>
      <c r="D65" s="80">
        <v>0.46</v>
      </c>
    </row>
    <row r="66" spans="1:4" s="64" customFormat="1" ht="30" customHeight="1" x14ac:dyDescent="0.2">
      <c r="A66" s="81"/>
      <c r="B66" s="121" t="s">
        <v>174</v>
      </c>
      <c r="C66" s="123">
        <v>0.56999999999999995</v>
      </c>
      <c r="D66" s="80">
        <v>0.56000000000000005</v>
      </c>
    </row>
    <row r="67" spans="1:4" s="64" customFormat="1" ht="30" customHeight="1" thickBot="1" x14ac:dyDescent="0.25">
      <c r="A67" s="86">
        <v>8.6999999999999993</v>
      </c>
      <c r="B67" s="77" t="s">
        <v>389</v>
      </c>
      <c r="C67" s="79">
        <v>0.89</v>
      </c>
      <c r="D67" s="80">
        <v>0.94</v>
      </c>
    </row>
    <row r="68" spans="1:4" s="64" customFormat="1" ht="30" customHeight="1" thickTop="1" x14ac:dyDescent="0.2">
      <c r="A68" s="71" t="s">
        <v>177</v>
      </c>
      <c r="B68" s="95"/>
      <c r="C68" s="214"/>
      <c r="D68" s="215"/>
    </row>
    <row r="69" spans="1:4" s="64" customFormat="1" ht="40.5" customHeight="1" x14ac:dyDescent="0.2">
      <c r="A69" s="76">
        <v>9.1999999999999993</v>
      </c>
      <c r="B69" s="77" t="s">
        <v>182</v>
      </c>
      <c r="C69" s="79">
        <v>0.52</v>
      </c>
      <c r="D69" s="80">
        <v>0.53</v>
      </c>
    </row>
    <row r="70" spans="1:4" s="64" customFormat="1" ht="40.5" customHeight="1" x14ac:dyDescent="0.2">
      <c r="A70" s="82"/>
      <c r="B70" s="77" t="s">
        <v>183</v>
      </c>
      <c r="C70" s="79">
        <v>0.02</v>
      </c>
      <c r="D70" s="80">
        <v>0.06</v>
      </c>
    </row>
    <row r="71" spans="1:4" s="64" customFormat="1" ht="19.5" customHeight="1" x14ac:dyDescent="0.2">
      <c r="A71" s="118"/>
      <c r="B71" s="119" t="s">
        <v>390</v>
      </c>
      <c r="C71" s="216"/>
      <c r="D71" s="217"/>
    </row>
    <row r="72" spans="1:4" s="64" customFormat="1" ht="30" customHeight="1" thickBot="1" x14ac:dyDescent="0.25">
      <c r="A72" s="86">
        <v>9.9</v>
      </c>
      <c r="B72" s="121" t="s">
        <v>194</v>
      </c>
      <c r="C72" s="79">
        <v>0.59</v>
      </c>
      <c r="D72" s="80">
        <v>0.62</v>
      </c>
    </row>
    <row r="73" spans="1:4" s="64" customFormat="1" ht="30" customHeight="1" thickTop="1" x14ac:dyDescent="0.2">
      <c r="A73" s="71" t="s">
        <v>196</v>
      </c>
      <c r="B73" s="95"/>
      <c r="C73" s="214"/>
      <c r="D73" s="215"/>
    </row>
    <row r="74" spans="1:4" s="64" customFormat="1" ht="30" customHeight="1" x14ac:dyDescent="0.2">
      <c r="A74" s="86">
        <v>10.1</v>
      </c>
      <c r="B74" s="77" t="s">
        <v>197</v>
      </c>
      <c r="C74" s="79">
        <v>0.56000000000000005</v>
      </c>
      <c r="D74" s="80">
        <v>0.48</v>
      </c>
    </row>
    <row r="75" spans="1:4" s="64" customFormat="1" ht="19.5" customHeight="1" x14ac:dyDescent="0.2">
      <c r="A75" s="118"/>
      <c r="B75" s="119" t="s">
        <v>198</v>
      </c>
      <c r="C75" s="216"/>
      <c r="D75" s="217"/>
    </row>
    <row r="76" spans="1:4" s="64" customFormat="1" ht="30" customHeight="1" x14ac:dyDescent="0.2">
      <c r="A76" s="76">
        <v>10.199999999999999</v>
      </c>
      <c r="B76" s="137" t="s">
        <v>199</v>
      </c>
      <c r="C76" s="127">
        <v>0.46</v>
      </c>
      <c r="D76" s="128">
        <v>0.52</v>
      </c>
    </row>
    <row r="77" spans="1:4" s="64" customFormat="1" ht="30" customHeight="1" x14ac:dyDescent="0.2">
      <c r="A77" s="86">
        <v>10.3</v>
      </c>
      <c r="B77" s="77" t="s">
        <v>203</v>
      </c>
      <c r="C77" s="79">
        <v>0.53</v>
      </c>
      <c r="D77" s="80">
        <v>0.38</v>
      </c>
    </row>
    <row r="78" spans="1:4" s="64" customFormat="1" ht="19.5" customHeight="1" x14ac:dyDescent="0.2">
      <c r="A78" s="118"/>
      <c r="B78" s="119" t="s">
        <v>204</v>
      </c>
      <c r="C78" s="216"/>
      <c r="D78" s="217"/>
    </row>
    <row r="79" spans="1:4" s="64" customFormat="1" ht="30" customHeight="1" x14ac:dyDescent="0.2">
      <c r="A79" s="76">
        <v>10.4</v>
      </c>
      <c r="B79" s="137" t="s">
        <v>205</v>
      </c>
      <c r="C79" s="79">
        <v>0.26</v>
      </c>
      <c r="D79" s="80">
        <v>0.17</v>
      </c>
    </row>
    <row r="80" spans="1:4" s="64" customFormat="1" ht="30" customHeight="1" thickBot="1" x14ac:dyDescent="0.25">
      <c r="A80" s="90">
        <v>10.5</v>
      </c>
      <c r="B80" s="221" t="s">
        <v>209</v>
      </c>
      <c r="C80" s="93">
        <v>0.39</v>
      </c>
      <c r="D80" s="94">
        <v>0.26</v>
      </c>
    </row>
    <row r="81" spans="1:234" s="64" customFormat="1" ht="30" customHeight="1" thickTop="1" x14ac:dyDescent="0.2">
      <c r="A81" s="71" t="s">
        <v>218</v>
      </c>
      <c r="B81" s="95"/>
      <c r="C81" s="214"/>
      <c r="D81" s="215"/>
    </row>
    <row r="82" spans="1:234" s="64" customFormat="1" ht="19.5" customHeight="1" x14ac:dyDescent="0.2">
      <c r="A82" s="76">
        <v>11.1</v>
      </c>
      <c r="B82" s="77" t="s">
        <v>219</v>
      </c>
      <c r="C82" s="222"/>
      <c r="D82" s="223"/>
    </row>
    <row r="83" spans="1:234" s="64" customFormat="1" ht="30" customHeight="1" x14ac:dyDescent="0.2">
      <c r="A83" s="116"/>
      <c r="B83" s="150" t="s">
        <v>220</v>
      </c>
      <c r="C83" s="80">
        <v>0.27</v>
      </c>
      <c r="D83" s="80">
        <v>0.21</v>
      </c>
    </row>
    <row r="84" spans="1:234" s="64" customFormat="1" ht="30" customHeight="1" x14ac:dyDescent="0.2">
      <c r="A84" s="116"/>
      <c r="B84" s="150" t="s">
        <v>222</v>
      </c>
      <c r="C84" s="80">
        <v>0.74</v>
      </c>
      <c r="D84" s="80">
        <v>0.67</v>
      </c>
    </row>
    <row r="85" spans="1:234" s="64" customFormat="1" ht="30" customHeight="1" x14ac:dyDescent="0.2">
      <c r="A85" s="116"/>
      <c r="B85" s="150" t="s">
        <v>224</v>
      </c>
      <c r="C85" s="80">
        <v>0.55000000000000004</v>
      </c>
      <c r="D85" s="80">
        <v>1</v>
      </c>
    </row>
    <row r="86" spans="1:234" s="64" customFormat="1" ht="30" customHeight="1" x14ac:dyDescent="0.2">
      <c r="A86" s="117"/>
      <c r="B86" s="150" t="s">
        <v>226</v>
      </c>
      <c r="C86" s="80">
        <v>0.3</v>
      </c>
      <c r="D86" s="80">
        <v>0.33</v>
      </c>
    </row>
    <row r="87" spans="1:234" s="89" customFormat="1" ht="19.5" customHeight="1" x14ac:dyDescent="0.2">
      <c r="A87" s="76">
        <v>11.2</v>
      </c>
      <c r="B87" s="77" t="s">
        <v>228</v>
      </c>
      <c r="C87" s="222"/>
      <c r="D87" s="223"/>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row>
    <row r="88" spans="1:234" s="64" customFormat="1" ht="30" customHeight="1" x14ac:dyDescent="0.2">
      <c r="A88" s="116"/>
      <c r="B88" s="150" t="s">
        <v>229</v>
      </c>
      <c r="C88" s="79">
        <v>0.14000000000000001</v>
      </c>
      <c r="D88" s="135">
        <v>0.09</v>
      </c>
    </row>
    <row r="89" spans="1:234" s="64" customFormat="1" ht="30" customHeight="1" x14ac:dyDescent="0.2">
      <c r="A89" s="116"/>
      <c r="B89" s="150" t="s">
        <v>230</v>
      </c>
      <c r="C89" s="79">
        <v>0.39</v>
      </c>
      <c r="D89" s="135">
        <v>0.2</v>
      </c>
    </row>
    <row r="90" spans="1:234" s="64" customFormat="1" ht="30" customHeight="1" x14ac:dyDescent="0.2">
      <c r="A90" s="116"/>
      <c r="B90" s="150" t="s">
        <v>231</v>
      </c>
      <c r="C90" s="79">
        <v>0.08</v>
      </c>
      <c r="D90" s="135">
        <v>0.1</v>
      </c>
    </row>
    <row r="91" spans="1:234" s="64" customFormat="1" ht="30" customHeight="1" x14ac:dyDescent="0.2">
      <c r="A91" s="116"/>
      <c r="B91" s="150" t="s">
        <v>391</v>
      </c>
      <c r="C91" s="79">
        <v>0.28000000000000003</v>
      </c>
      <c r="D91" s="135">
        <v>0.35</v>
      </c>
    </row>
    <row r="92" spans="1:234" s="64" customFormat="1" ht="30" customHeight="1" x14ac:dyDescent="0.2">
      <c r="A92" s="116"/>
      <c r="B92" s="150" t="s">
        <v>234</v>
      </c>
      <c r="C92" s="80">
        <v>0.36</v>
      </c>
      <c r="D92" s="135">
        <v>0.24</v>
      </c>
    </row>
    <row r="93" spans="1:234" s="64" customFormat="1" ht="30" customHeight="1" x14ac:dyDescent="0.2">
      <c r="A93" s="117"/>
      <c r="B93" s="225" t="s">
        <v>236</v>
      </c>
      <c r="C93" s="80">
        <v>0.54</v>
      </c>
      <c r="D93" s="226">
        <v>0.31</v>
      </c>
    </row>
    <row r="94" spans="1:234" s="64" customFormat="1" ht="30" customHeight="1" x14ac:dyDescent="0.2">
      <c r="A94" s="86">
        <v>11.4</v>
      </c>
      <c r="B94" s="77" t="s">
        <v>240</v>
      </c>
      <c r="C94" s="79">
        <v>0.32</v>
      </c>
      <c r="D94" s="80">
        <v>0.33</v>
      </c>
    </row>
    <row r="95" spans="1:234" s="64" customFormat="1" ht="30" customHeight="1" x14ac:dyDescent="0.2">
      <c r="A95" s="86">
        <v>11.6</v>
      </c>
      <c r="B95" s="77" t="s">
        <v>241</v>
      </c>
      <c r="C95" s="80">
        <v>0.12</v>
      </c>
      <c r="D95" s="226">
        <v>0.03</v>
      </c>
    </row>
    <row r="96" spans="1:234" s="64" customFormat="1" ht="30" customHeight="1" x14ac:dyDescent="0.2">
      <c r="A96" s="81">
        <v>11.7</v>
      </c>
      <c r="B96" s="77" t="s">
        <v>392</v>
      </c>
      <c r="C96" s="243">
        <v>0.98</v>
      </c>
      <c r="D96" s="226">
        <v>0.63</v>
      </c>
    </row>
    <row r="97" spans="1:234" s="89" customFormat="1" ht="19.350000000000001" customHeight="1" x14ac:dyDescent="0.2">
      <c r="A97" s="81"/>
      <c r="B97" s="227" t="s">
        <v>243</v>
      </c>
      <c r="C97" s="138"/>
      <c r="D97" s="228"/>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row>
    <row r="98" spans="1:234" s="87" customFormat="1" ht="30" customHeight="1" thickBot="1" x14ac:dyDescent="0.25">
      <c r="A98" s="141"/>
      <c r="B98" s="111" t="s">
        <v>244</v>
      </c>
      <c r="C98" s="124">
        <v>0.31</v>
      </c>
      <c r="D98" s="178">
        <v>0.1</v>
      </c>
    </row>
    <row r="99" spans="1:234" s="64" customFormat="1" ht="30" customHeight="1" thickTop="1" x14ac:dyDescent="0.2">
      <c r="A99" s="143" t="s">
        <v>246</v>
      </c>
      <c r="B99" s="229"/>
      <c r="C99" s="222"/>
      <c r="D99" s="223"/>
    </row>
    <row r="100" spans="1:234" s="64" customFormat="1" ht="19.5" customHeight="1" x14ac:dyDescent="0.2">
      <c r="A100" s="118"/>
      <c r="B100" s="119" t="s">
        <v>247</v>
      </c>
      <c r="C100" s="216"/>
      <c r="D100" s="217"/>
    </row>
    <row r="101" spans="1:234" s="64" customFormat="1" ht="30" customHeight="1" thickBot="1" x14ac:dyDescent="0.25">
      <c r="A101" s="86">
        <v>12.2</v>
      </c>
      <c r="B101" s="121" t="s">
        <v>248</v>
      </c>
      <c r="C101" s="79">
        <v>0.19</v>
      </c>
      <c r="D101" s="80">
        <v>0</v>
      </c>
    </row>
    <row r="102" spans="1:234" s="89" customFormat="1" ht="30" customHeight="1" thickTop="1" x14ac:dyDescent="0.2">
      <c r="A102" s="71" t="s">
        <v>268</v>
      </c>
      <c r="B102" s="95"/>
      <c r="C102" s="214"/>
      <c r="D102" s="215"/>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row>
    <row r="103" spans="1:234" s="64" customFormat="1" ht="30" customHeight="1" x14ac:dyDescent="0.2">
      <c r="A103" s="86">
        <v>14.1</v>
      </c>
      <c r="B103" s="77" t="s">
        <v>269</v>
      </c>
      <c r="C103" s="79">
        <v>0.56000000000000005</v>
      </c>
      <c r="D103" s="80">
        <v>0.46</v>
      </c>
    </row>
    <row r="104" spans="1:234" s="64" customFormat="1" ht="30" customHeight="1" x14ac:dyDescent="0.2">
      <c r="A104" s="86">
        <v>14.2</v>
      </c>
      <c r="B104" s="77" t="s">
        <v>270</v>
      </c>
      <c r="C104" s="79">
        <v>0.22</v>
      </c>
      <c r="D104" s="80">
        <v>0.19</v>
      </c>
    </row>
    <row r="105" spans="1:234" s="64" customFormat="1" ht="30" customHeight="1" x14ac:dyDescent="0.2">
      <c r="A105" s="86">
        <v>14.3</v>
      </c>
      <c r="B105" s="140" t="s">
        <v>393</v>
      </c>
      <c r="C105" s="105">
        <v>0.45</v>
      </c>
      <c r="D105" s="80">
        <v>0.72</v>
      </c>
    </row>
    <row r="106" spans="1:234" s="64" customFormat="1" ht="30" customHeight="1" x14ac:dyDescent="0.2">
      <c r="A106" s="86">
        <v>14.4</v>
      </c>
      <c r="B106" s="77" t="s">
        <v>279</v>
      </c>
      <c r="C106" s="79">
        <v>0.28999999999999998</v>
      </c>
      <c r="D106" s="80">
        <v>0.31</v>
      </c>
    </row>
    <row r="107" spans="1:234" s="64" customFormat="1" ht="30" customHeight="1" x14ac:dyDescent="0.2">
      <c r="A107" s="76">
        <v>14.5</v>
      </c>
      <c r="B107" s="140" t="s">
        <v>394</v>
      </c>
      <c r="C107" s="105">
        <v>0.49</v>
      </c>
      <c r="D107" s="80">
        <v>0.77</v>
      </c>
    </row>
    <row r="108" spans="1:234" s="64" customFormat="1" ht="30" customHeight="1" thickBot="1" x14ac:dyDescent="0.25">
      <c r="A108" s="86">
        <v>14.6</v>
      </c>
      <c r="B108" s="77" t="s">
        <v>282</v>
      </c>
      <c r="C108" s="79">
        <v>0.41</v>
      </c>
      <c r="D108" s="80">
        <v>0.65</v>
      </c>
    </row>
    <row r="109" spans="1:234" s="89" customFormat="1" ht="30" customHeight="1" thickTop="1" x14ac:dyDescent="0.2">
      <c r="A109" s="71" t="s">
        <v>283</v>
      </c>
      <c r="B109" s="95"/>
      <c r="C109" s="214"/>
      <c r="D109" s="215"/>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row>
    <row r="110" spans="1:234" s="64" customFormat="1" ht="30" customHeight="1" x14ac:dyDescent="0.2">
      <c r="A110" s="86">
        <v>15.1</v>
      </c>
      <c r="B110" s="77" t="s">
        <v>284</v>
      </c>
      <c r="C110" s="79">
        <v>0.4</v>
      </c>
      <c r="D110" s="80">
        <v>0.41</v>
      </c>
    </row>
    <row r="111" spans="1:234" s="42" customFormat="1" ht="40.35" customHeight="1" x14ac:dyDescent="0.25">
      <c r="A111" s="86">
        <v>15.2</v>
      </c>
      <c r="B111" s="77" t="s">
        <v>285</v>
      </c>
      <c r="C111" s="79">
        <v>0.32</v>
      </c>
      <c r="D111" s="80">
        <v>0.27</v>
      </c>
    </row>
    <row r="112" spans="1:234" s="64" customFormat="1" ht="30" customHeight="1" x14ac:dyDescent="0.2">
      <c r="A112" s="86">
        <v>15.3</v>
      </c>
      <c r="B112" s="77" t="s">
        <v>286</v>
      </c>
      <c r="C112" s="79">
        <v>0.16</v>
      </c>
      <c r="D112" s="80">
        <v>0.06</v>
      </c>
    </row>
    <row r="113" spans="1:234" s="64" customFormat="1" ht="31.7" customHeight="1" thickBot="1" x14ac:dyDescent="0.25">
      <c r="A113" s="86">
        <v>15.5</v>
      </c>
      <c r="B113" s="77" t="s">
        <v>290</v>
      </c>
      <c r="C113" s="123">
        <v>0.13</v>
      </c>
      <c r="D113" s="80">
        <v>0.03</v>
      </c>
    </row>
    <row r="114" spans="1:234" s="89" customFormat="1" ht="30" customHeight="1" thickTop="1" x14ac:dyDescent="0.2">
      <c r="A114" s="71" t="s">
        <v>298</v>
      </c>
      <c r="B114" s="95"/>
      <c r="C114" s="214"/>
      <c r="D114" s="215"/>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row>
    <row r="115" spans="1:234" s="64" customFormat="1" ht="30" customHeight="1" thickBot="1" x14ac:dyDescent="0.25">
      <c r="A115" s="86">
        <v>16.3</v>
      </c>
      <c r="B115" s="77" t="s">
        <v>314</v>
      </c>
      <c r="C115" s="79">
        <v>0.4</v>
      </c>
      <c r="D115" s="80">
        <v>0.26</v>
      </c>
    </row>
    <row r="116" spans="1:234" s="89" customFormat="1" ht="30" customHeight="1" thickTop="1" x14ac:dyDescent="0.2">
      <c r="A116" s="71" t="s">
        <v>316</v>
      </c>
      <c r="B116" s="95"/>
      <c r="C116" s="214"/>
      <c r="D116" s="215"/>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row>
    <row r="117" spans="1:234" s="64" customFormat="1" ht="30" customHeight="1" x14ac:dyDescent="0.2">
      <c r="A117" s="86">
        <v>17.100000000000001</v>
      </c>
      <c r="B117" s="77" t="s">
        <v>317</v>
      </c>
      <c r="C117" s="79">
        <v>0.16</v>
      </c>
      <c r="D117" s="80">
        <v>0.23</v>
      </c>
    </row>
    <row r="118" spans="1:234" s="64" customFormat="1" ht="19.5" customHeight="1" x14ac:dyDescent="0.2">
      <c r="A118" s="118"/>
      <c r="B118" s="119" t="s">
        <v>318</v>
      </c>
      <c r="C118" s="216"/>
      <c r="D118" s="217"/>
    </row>
    <row r="119" spans="1:234" s="64" customFormat="1" ht="30" customHeight="1" thickBot="1" x14ac:dyDescent="0.25">
      <c r="A119" s="86">
        <v>17.3</v>
      </c>
      <c r="B119" s="148" t="s">
        <v>321</v>
      </c>
      <c r="C119" s="79">
        <v>0.33</v>
      </c>
      <c r="D119" s="80">
        <v>0.5</v>
      </c>
    </row>
    <row r="120" spans="1:234" s="89" customFormat="1" ht="30" customHeight="1" thickTop="1" x14ac:dyDescent="0.2">
      <c r="A120" s="71" t="s">
        <v>336</v>
      </c>
      <c r="B120" s="95"/>
      <c r="C120" s="214"/>
      <c r="D120" s="215"/>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row>
    <row r="121" spans="1:234" s="64" customFormat="1" ht="19.5" customHeight="1" x14ac:dyDescent="0.2">
      <c r="A121" s="118"/>
      <c r="B121" s="119" t="s">
        <v>338</v>
      </c>
      <c r="C121" s="216"/>
      <c r="D121" s="217"/>
    </row>
    <row r="122" spans="1:234" s="64" customFormat="1" ht="40.5" customHeight="1" thickBot="1" x14ac:dyDescent="0.25">
      <c r="A122" s="86">
        <v>18.3</v>
      </c>
      <c r="B122" s="121" t="s">
        <v>340</v>
      </c>
      <c r="C122" s="123">
        <v>0.46</v>
      </c>
      <c r="D122" s="80">
        <v>0.31</v>
      </c>
    </row>
    <row r="123" spans="1:234" s="89" customFormat="1" ht="30" customHeight="1" thickTop="1" x14ac:dyDescent="0.2">
      <c r="A123" s="71" t="s">
        <v>363</v>
      </c>
      <c r="B123" s="95"/>
      <c r="C123" s="214"/>
      <c r="D123" s="215"/>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row>
    <row r="124" spans="1:234" s="87" customFormat="1" ht="35.1" customHeight="1" x14ac:dyDescent="0.2">
      <c r="A124" s="86">
        <v>20.100000000000001</v>
      </c>
      <c r="B124" s="230" t="s">
        <v>364</v>
      </c>
      <c r="C124" s="135">
        <v>0.28999999999999998</v>
      </c>
      <c r="D124" s="153">
        <v>0.53</v>
      </c>
    </row>
    <row r="125" spans="1:234" s="64" customFormat="1" ht="32.85" customHeight="1" x14ac:dyDescent="0.2">
      <c r="A125" s="86">
        <v>20.2</v>
      </c>
      <c r="B125" s="77" t="s">
        <v>365</v>
      </c>
      <c r="C125" s="79">
        <v>0.48</v>
      </c>
      <c r="D125" s="80">
        <v>0.74</v>
      </c>
    </row>
    <row r="126" spans="1:234" s="64" customFormat="1" x14ac:dyDescent="0.25">
      <c r="A126" s="22"/>
      <c r="B126" s="42"/>
      <c r="C126" s="167"/>
      <c r="D126" s="168"/>
    </row>
    <row r="127" spans="1:234" s="64" customFormat="1" x14ac:dyDescent="0.25">
      <c r="A127" s="22"/>
      <c r="B127" s="42"/>
      <c r="C127" s="167"/>
      <c r="D127" s="167"/>
    </row>
    <row r="128" spans="1:234"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4" s="64" customFormat="1" x14ac:dyDescent="0.25">
      <c r="A305" s="22"/>
      <c r="B305" s="42"/>
      <c r="C305" s="167"/>
      <c r="D305" s="167"/>
    </row>
    <row r="306" spans="1:4" s="64" customFormat="1" x14ac:dyDescent="0.25">
      <c r="A306" s="22"/>
      <c r="B306" s="42"/>
      <c r="C306" s="167"/>
      <c r="D306" s="167"/>
    </row>
    <row r="307" spans="1:4" s="64" customFormat="1" x14ac:dyDescent="0.25">
      <c r="A307" s="22"/>
      <c r="B307" s="42"/>
      <c r="C307" s="167"/>
      <c r="D307" s="167"/>
    </row>
    <row r="308" spans="1:4" s="64" customFormat="1" x14ac:dyDescent="0.25">
      <c r="A308" s="22"/>
      <c r="B308" s="42"/>
      <c r="C308" s="167"/>
      <c r="D308" s="167"/>
    </row>
    <row r="309" spans="1:4" s="64" customFormat="1" x14ac:dyDescent="0.25">
      <c r="A309" s="22"/>
      <c r="B309" s="42"/>
      <c r="C309" s="167"/>
      <c r="D309" s="167"/>
    </row>
    <row r="310" spans="1:4" s="64" customFormat="1" x14ac:dyDescent="0.25">
      <c r="A310" s="22"/>
      <c r="B310" s="231"/>
      <c r="C310" s="167"/>
      <c r="D310" s="167"/>
    </row>
    <row r="311" spans="1:4" s="64" customFormat="1" x14ac:dyDescent="0.25">
      <c r="A311" s="22"/>
      <c r="B311" s="42"/>
      <c r="C311" s="167"/>
      <c r="D311" s="167"/>
    </row>
    <row r="312" spans="1:4" s="64" customFormat="1" x14ac:dyDescent="0.25">
      <c r="A312" s="22"/>
      <c r="B312" s="42"/>
      <c r="C312" s="167"/>
      <c r="D312" s="167"/>
    </row>
    <row r="313" spans="1:4" s="64" customFormat="1" x14ac:dyDescent="0.25">
      <c r="A313" s="232"/>
      <c r="B313" s="42"/>
      <c r="C313" s="167"/>
      <c r="D313" s="167"/>
    </row>
    <row r="314" spans="1:4" s="64" customFormat="1" x14ac:dyDescent="0.25">
      <c r="A314" s="22"/>
      <c r="B314" s="42"/>
      <c r="C314" s="233"/>
      <c r="D314" s="167"/>
    </row>
    <row r="315" spans="1:4" s="64" customFormat="1" x14ac:dyDescent="0.25">
      <c r="A315" s="22"/>
      <c r="B315" s="42"/>
      <c r="C315" s="167"/>
      <c r="D315" s="167"/>
    </row>
    <row r="316" spans="1:4" s="64" customFormat="1" x14ac:dyDescent="0.25">
      <c r="A316" s="22"/>
      <c r="B316" s="42"/>
      <c r="C316" s="167"/>
      <c r="D316" s="167"/>
    </row>
    <row r="317" spans="1:4" s="64" customFormat="1" x14ac:dyDescent="0.25">
      <c r="A317" s="22"/>
      <c r="B317" s="42"/>
      <c r="C317" s="167"/>
      <c r="D317" s="167"/>
    </row>
    <row r="318" spans="1:4" s="64" customFormat="1" x14ac:dyDescent="0.25">
      <c r="A318" s="22"/>
      <c r="B318" s="42"/>
      <c r="C318" s="167"/>
      <c r="D318" s="167"/>
    </row>
    <row r="319" spans="1:4" s="64" customFormat="1" x14ac:dyDescent="0.25">
      <c r="A319" s="22"/>
      <c r="B319" s="42"/>
      <c r="C319" s="167"/>
      <c r="D319" s="167"/>
    </row>
    <row r="320" spans="1:4"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5">
    <mergeCell ref="J4:J10"/>
    <mergeCell ref="E4:E10"/>
    <mergeCell ref="F4:F10"/>
    <mergeCell ref="G4:G10"/>
    <mergeCell ref="H4:H10"/>
    <mergeCell ref="I4:I10"/>
    <mergeCell ref="Q4:Q10"/>
    <mergeCell ref="R4:R10"/>
    <mergeCell ref="S4:S10"/>
    <mergeCell ref="K4:K10"/>
    <mergeCell ref="L4:L10"/>
    <mergeCell ref="M4:M10"/>
    <mergeCell ref="N4:N10"/>
    <mergeCell ref="O4:O10"/>
    <mergeCell ref="P4:P10"/>
  </mergeCells>
  <dataValidations count="2">
    <dataValidation type="list" allowBlank="1" showInputMessage="1" showErrorMessage="1" prompt="select the comparator group" sqref="D13 D11" xr:uid="{E5F32F1D-2725-469E-877B-3899B686C774}">
      <formula1>#REF!</formula1>
    </dataValidation>
    <dataValidation type="list" allowBlank="1" showInputMessage="1" showErrorMessage="1" prompt="select the sub-population" sqref="C13 C11" xr:uid="{CF2E9CB9-ADB0-483E-87DF-ABD2DBC6084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09AF3-D996-4DAC-8FF4-908354311CD2}">
  <dimension ref="A1:IE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0" customWidth="1"/>
    <col min="4" max="4" width="8.42578125" style="28" customWidth="1"/>
    <col min="5" max="5" width="12.5703125" style="28" bestFit="1" customWidth="1"/>
    <col min="6" max="6" width="9.5703125" style="28" bestFit="1" customWidth="1"/>
    <col min="7" max="8" width="12.5703125" style="28" bestFit="1" customWidth="1"/>
    <col min="9" max="10" width="9.42578125" style="28"/>
    <col min="11" max="11" width="7.42578125" style="28" customWidth="1"/>
    <col min="12" max="16384" width="9.42578125" style="28"/>
  </cols>
  <sheetData>
    <row r="1" spans="1:24" ht="74.25" customHeight="1" thickBot="1" x14ac:dyDescent="0.25">
      <c r="A1" s="194"/>
      <c r="B1" s="195" t="s">
        <v>383</v>
      </c>
      <c r="C1" s="196"/>
      <c r="D1" s="196"/>
      <c r="E1" s="198"/>
    </row>
    <row r="2" spans="1:24" s="39" customFormat="1" ht="87" customHeight="1" thickBot="1" x14ac:dyDescent="0.25">
      <c r="A2" s="184"/>
      <c r="B2" s="199" t="s">
        <v>413</v>
      </c>
      <c r="C2" s="200"/>
      <c r="D2" s="201"/>
      <c r="E2" s="203"/>
    </row>
    <row r="3" spans="1:24" s="39" customFormat="1" ht="14.25" customHeight="1" x14ac:dyDescent="0.2">
      <c r="A3" s="40"/>
      <c r="B3" s="40"/>
      <c r="C3" s="40"/>
      <c r="D3" s="40"/>
      <c r="E3" s="202"/>
      <c r="F3" s="202"/>
      <c r="G3" s="202"/>
      <c r="H3" s="202"/>
    </row>
    <row r="4" spans="1:24" s="45" customFormat="1" ht="23.25" customHeight="1" x14ac:dyDescent="0.25">
      <c r="A4" s="41" t="s">
        <v>27</v>
      </c>
      <c r="B4" s="42"/>
      <c r="C4" s="205"/>
      <c r="D4" s="205"/>
      <c r="E4" s="207"/>
      <c r="F4" s="207"/>
      <c r="G4" s="207"/>
      <c r="H4" s="207"/>
      <c r="J4" s="249"/>
      <c r="K4" s="249"/>
      <c r="L4" s="249"/>
      <c r="M4" s="249"/>
      <c r="N4" s="249"/>
      <c r="O4" s="249"/>
      <c r="P4" s="249"/>
      <c r="Q4" s="249"/>
      <c r="R4" s="249"/>
      <c r="S4" s="249"/>
      <c r="T4" s="249"/>
      <c r="U4" s="249"/>
      <c r="V4" s="249"/>
      <c r="W4" s="249"/>
      <c r="X4" s="249"/>
    </row>
    <row r="5" spans="1:24" ht="30" customHeight="1" x14ac:dyDescent="0.2">
      <c r="A5" s="47"/>
      <c r="B5" s="48" t="s">
        <v>28</v>
      </c>
      <c r="C5" s="28"/>
      <c r="J5" s="250"/>
      <c r="K5" s="250"/>
      <c r="L5" s="250"/>
      <c r="M5" s="250"/>
      <c r="N5" s="250"/>
      <c r="O5" s="250"/>
      <c r="P5" s="250"/>
      <c r="Q5" s="250"/>
      <c r="R5" s="250"/>
      <c r="S5" s="250"/>
      <c r="T5" s="250"/>
      <c r="U5" s="250"/>
      <c r="V5" s="250"/>
      <c r="W5" s="250"/>
      <c r="X5" s="250"/>
    </row>
    <row r="6" spans="1:24" ht="30" customHeight="1" x14ac:dyDescent="0.2">
      <c r="A6" s="52"/>
      <c r="B6" s="53" t="s">
        <v>29</v>
      </c>
      <c r="C6" s="28"/>
      <c r="J6" s="250"/>
      <c r="K6" s="250"/>
      <c r="L6" s="250"/>
      <c r="M6" s="250"/>
      <c r="N6" s="250"/>
      <c r="O6" s="250"/>
      <c r="P6" s="250"/>
      <c r="Q6" s="250"/>
      <c r="R6" s="250"/>
      <c r="S6" s="250"/>
      <c r="T6" s="250"/>
      <c r="U6" s="250"/>
      <c r="V6" s="250"/>
      <c r="W6" s="250"/>
      <c r="X6" s="250"/>
    </row>
    <row r="7" spans="1:24" ht="30" customHeight="1" x14ac:dyDescent="0.2">
      <c r="A7" s="55"/>
      <c r="B7" s="53" t="s">
        <v>30</v>
      </c>
      <c r="C7" s="28"/>
      <c r="J7" s="250"/>
      <c r="K7" s="250"/>
      <c r="L7" s="250"/>
      <c r="M7" s="250"/>
      <c r="N7" s="250"/>
      <c r="O7" s="250"/>
      <c r="P7" s="250"/>
      <c r="Q7" s="250"/>
      <c r="R7" s="250"/>
      <c r="S7" s="250"/>
      <c r="T7" s="250"/>
      <c r="U7" s="250"/>
      <c r="V7" s="250"/>
      <c r="W7" s="250"/>
      <c r="X7" s="250"/>
    </row>
    <row r="8" spans="1:24" ht="30" customHeight="1" x14ac:dyDescent="0.2">
      <c r="A8" s="57"/>
      <c r="B8" s="53" t="s">
        <v>31</v>
      </c>
      <c r="C8" s="28"/>
      <c r="J8" s="250"/>
      <c r="K8" s="250"/>
      <c r="L8" s="250"/>
      <c r="M8" s="250"/>
      <c r="N8" s="250"/>
      <c r="O8" s="250"/>
      <c r="P8" s="250"/>
      <c r="Q8" s="250"/>
      <c r="R8" s="250"/>
      <c r="S8" s="250"/>
      <c r="T8" s="250"/>
      <c r="U8" s="250"/>
      <c r="V8" s="250"/>
      <c r="W8" s="250"/>
      <c r="X8" s="250"/>
    </row>
    <row r="9" spans="1:24" ht="30.95" customHeight="1" x14ac:dyDescent="0.2">
      <c r="A9" s="58"/>
      <c r="B9" s="53" t="s">
        <v>32</v>
      </c>
      <c r="C9" s="28"/>
      <c r="J9" s="250"/>
      <c r="K9" s="250"/>
      <c r="L9" s="250"/>
      <c r="M9" s="250"/>
      <c r="N9" s="250"/>
      <c r="O9" s="250"/>
      <c r="P9" s="250"/>
      <c r="Q9" s="250"/>
      <c r="R9" s="250"/>
      <c r="S9" s="250"/>
      <c r="T9" s="250"/>
      <c r="U9" s="250"/>
      <c r="V9" s="250"/>
      <c r="W9" s="250"/>
      <c r="X9" s="250"/>
    </row>
    <row r="10" spans="1:24" ht="17.25" customHeight="1" x14ac:dyDescent="0.2">
      <c r="A10" s="59"/>
      <c r="B10" s="60" t="s">
        <v>33</v>
      </c>
      <c r="C10" s="209"/>
      <c r="D10" s="209"/>
      <c r="J10" s="250"/>
      <c r="K10" s="250"/>
      <c r="L10" s="250"/>
      <c r="M10" s="250"/>
      <c r="N10" s="250"/>
      <c r="O10" s="250"/>
      <c r="P10" s="250"/>
      <c r="Q10" s="250"/>
      <c r="R10" s="250"/>
      <c r="S10" s="250"/>
      <c r="T10" s="250"/>
      <c r="U10" s="250"/>
      <c r="V10" s="250"/>
      <c r="W10" s="250"/>
      <c r="X10" s="250"/>
    </row>
    <row r="11" spans="1:24" ht="231" customHeight="1" x14ac:dyDescent="0.2">
      <c r="B11" s="60"/>
      <c r="C11" s="171" t="s">
        <v>414</v>
      </c>
      <c r="D11" s="63" t="s">
        <v>415</v>
      </c>
    </row>
    <row r="12" spans="1:24" s="64" customFormat="1" ht="30" customHeight="1" x14ac:dyDescent="0.2">
      <c r="B12" s="187" t="s">
        <v>36</v>
      </c>
      <c r="C12" s="188">
        <v>45</v>
      </c>
      <c r="D12" s="67">
        <v>100</v>
      </c>
      <c r="E12" s="210"/>
      <c r="F12" s="210"/>
      <c r="G12" s="28"/>
      <c r="H12" s="28"/>
      <c r="I12" s="28"/>
      <c r="J12" s="28"/>
      <c r="K12" s="28"/>
      <c r="L12" s="28"/>
      <c r="M12" s="28"/>
      <c r="N12" s="28"/>
    </row>
    <row r="13" spans="1:24" s="64" customFormat="1" ht="18" customHeight="1" thickBot="1" x14ac:dyDescent="0.25">
      <c r="B13" s="68"/>
      <c r="C13" s="70"/>
      <c r="D13" s="70"/>
      <c r="E13" s="210"/>
      <c r="F13" s="210"/>
      <c r="G13" s="28"/>
      <c r="H13" s="28"/>
      <c r="I13" s="28"/>
      <c r="J13" s="28"/>
      <c r="K13" s="28"/>
      <c r="L13" s="28"/>
      <c r="M13" s="28"/>
      <c r="N13" s="28"/>
    </row>
    <row r="14" spans="1:24" ht="30" customHeight="1" thickTop="1" x14ac:dyDescent="0.2">
      <c r="A14" s="71" t="s">
        <v>38</v>
      </c>
      <c r="B14" s="72"/>
      <c r="C14" s="211"/>
      <c r="D14" s="212"/>
      <c r="E14" s="210"/>
      <c r="F14" s="210"/>
      <c r="G14" s="64"/>
    </row>
    <row r="15" spans="1:24" s="64" customFormat="1" ht="30" customHeight="1" x14ac:dyDescent="0.2">
      <c r="A15" s="76">
        <v>1.2</v>
      </c>
      <c r="B15" s="77" t="s">
        <v>398</v>
      </c>
      <c r="C15" s="213">
        <v>0.28999999999999998</v>
      </c>
      <c r="D15" s="80">
        <v>0.11</v>
      </c>
      <c r="E15" s="210"/>
      <c r="F15" s="210"/>
      <c r="G15" s="87"/>
    </row>
    <row r="16" spans="1:24" s="64" customFormat="1" ht="30" customHeight="1" x14ac:dyDescent="0.2">
      <c r="A16" s="81"/>
      <c r="B16" s="77" t="s">
        <v>42</v>
      </c>
      <c r="C16" s="80">
        <v>0.11</v>
      </c>
      <c r="D16" s="80">
        <v>0.15</v>
      </c>
      <c r="E16" s="210"/>
      <c r="F16" s="210"/>
    </row>
    <row r="17" spans="1:239" s="64" customFormat="1" ht="30" customHeight="1" x14ac:dyDescent="0.2">
      <c r="A17" s="76">
        <v>1.3</v>
      </c>
      <c r="B17" s="77" t="s">
        <v>44</v>
      </c>
      <c r="C17" s="80">
        <v>0.09</v>
      </c>
      <c r="D17" s="80">
        <v>0.19</v>
      </c>
      <c r="E17" s="210"/>
      <c r="F17" s="210"/>
    </row>
    <row r="18" spans="1:239" s="64" customFormat="1" ht="30" customHeight="1" x14ac:dyDescent="0.2">
      <c r="A18" s="82"/>
      <c r="B18" s="77" t="s">
        <v>46</v>
      </c>
      <c r="C18" s="80">
        <v>0.05</v>
      </c>
      <c r="D18" s="80">
        <v>0.02</v>
      </c>
      <c r="E18" s="210"/>
      <c r="F18" s="210"/>
    </row>
    <row r="19" spans="1:239" s="64" customFormat="1" ht="30" customHeight="1" x14ac:dyDescent="0.2">
      <c r="A19" s="86">
        <v>7.1</v>
      </c>
      <c r="B19" s="77" t="s">
        <v>55</v>
      </c>
      <c r="C19" s="80">
        <v>0.04</v>
      </c>
      <c r="D19" s="80">
        <v>0.08</v>
      </c>
      <c r="E19" s="210"/>
      <c r="F19" s="210"/>
    </row>
    <row r="20" spans="1:239" s="89" customFormat="1" ht="30" customHeight="1" x14ac:dyDescent="0.2">
      <c r="A20" s="86">
        <v>11.5</v>
      </c>
      <c r="B20" s="77" t="s">
        <v>56</v>
      </c>
      <c r="C20" s="80">
        <v>0.89</v>
      </c>
      <c r="D20" s="80">
        <v>0.71</v>
      </c>
      <c r="E20" s="210"/>
      <c r="F20" s="210"/>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row>
    <row r="21" spans="1:239" s="64" customFormat="1" ht="30" customHeight="1" x14ac:dyDescent="0.2">
      <c r="A21" s="86">
        <v>12.1</v>
      </c>
      <c r="B21" s="77" t="s">
        <v>58</v>
      </c>
      <c r="C21" s="80">
        <v>0.71</v>
      </c>
      <c r="D21" s="80">
        <v>0.51</v>
      </c>
      <c r="E21" s="210"/>
      <c r="F21" s="210"/>
    </row>
    <row r="22" spans="1:239" s="64" customFormat="1" ht="30" customHeight="1" x14ac:dyDescent="0.2">
      <c r="A22" s="86">
        <v>19.2</v>
      </c>
      <c r="B22" s="77" t="s">
        <v>61</v>
      </c>
      <c r="C22" s="80">
        <v>0.02</v>
      </c>
      <c r="D22" s="80">
        <v>0.1</v>
      </c>
      <c r="E22" s="210"/>
      <c r="F22" s="210"/>
    </row>
    <row r="23" spans="1:239" s="64" customFormat="1" ht="39.6" customHeight="1" thickBot="1" x14ac:dyDescent="0.25">
      <c r="A23" s="86">
        <v>19.3</v>
      </c>
      <c r="B23" s="77" t="s">
        <v>62</v>
      </c>
      <c r="C23" s="85"/>
      <c r="D23" s="85"/>
      <c r="E23" s="210"/>
      <c r="F23" s="210"/>
    </row>
    <row r="24" spans="1:239" s="64" customFormat="1" ht="30" customHeight="1" thickTop="1" x14ac:dyDescent="0.2">
      <c r="A24" s="71" t="s">
        <v>68</v>
      </c>
      <c r="B24" s="95"/>
      <c r="C24" s="214"/>
      <c r="D24" s="215"/>
      <c r="E24" s="210"/>
      <c r="F24" s="210"/>
    </row>
    <row r="25" spans="1:239" s="64" customFormat="1" ht="30" customHeight="1" x14ac:dyDescent="0.2">
      <c r="A25" s="86">
        <v>2.2999999999999998</v>
      </c>
      <c r="B25" s="77" t="s">
        <v>71</v>
      </c>
      <c r="C25" s="80">
        <v>0.73</v>
      </c>
      <c r="D25" s="80">
        <v>0.7</v>
      </c>
      <c r="E25" s="210"/>
      <c r="F25" s="210"/>
    </row>
    <row r="26" spans="1:239" s="64" customFormat="1" ht="30" customHeight="1" x14ac:dyDescent="0.2">
      <c r="A26" s="86">
        <v>2.4</v>
      </c>
      <c r="B26" s="77" t="s">
        <v>72</v>
      </c>
      <c r="C26" s="80">
        <v>0.71</v>
      </c>
      <c r="D26" s="80">
        <v>0.74</v>
      </c>
      <c r="E26" s="210"/>
      <c r="F26" s="210"/>
    </row>
    <row r="27" spans="1:239" s="64" customFormat="1" ht="30" customHeight="1" x14ac:dyDescent="0.2">
      <c r="A27" s="86">
        <v>2.5</v>
      </c>
      <c r="B27" s="77" t="s">
        <v>74</v>
      </c>
      <c r="C27" s="80">
        <v>0.96</v>
      </c>
      <c r="D27" s="80">
        <v>0.94</v>
      </c>
      <c r="E27" s="210"/>
      <c r="F27" s="210"/>
    </row>
    <row r="28" spans="1:239" s="64" customFormat="1" ht="19.5" customHeight="1" x14ac:dyDescent="0.2">
      <c r="A28" s="108"/>
      <c r="B28" s="109" t="s">
        <v>92</v>
      </c>
      <c r="C28" s="216"/>
      <c r="D28" s="217"/>
    </row>
    <row r="29" spans="1:239" s="64" customFormat="1" ht="30" customHeight="1" thickBot="1" x14ac:dyDescent="0.25">
      <c r="A29" s="76">
        <v>2.6</v>
      </c>
      <c r="B29" s="137" t="s">
        <v>93</v>
      </c>
      <c r="C29" s="128">
        <v>0.21</v>
      </c>
      <c r="D29" s="128">
        <v>0.22</v>
      </c>
    </row>
    <row r="30" spans="1:239" s="64" customFormat="1" ht="30" customHeight="1" thickTop="1" x14ac:dyDescent="0.2">
      <c r="A30" s="71" t="s">
        <v>95</v>
      </c>
      <c r="B30" s="95"/>
      <c r="C30" s="214"/>
      <c r="D30" s="215"/>
    </row>
    <row r="31" spans="1:239" s="64" customFormat="1" ht="30" customHeight="1" x14ac:dyDescent="0.2">
      <c r="A31" s="86">
        <v>3.3</v>
      </c>
      <c r="B31" s="77" t="s">
        <v>107</v>
      </c>
      <c r="C31" s="80">
        <v>0.71</v>
      </c>
      <c r="D31" s="80">
        <v>0.55000000000000004</v>
      </c>
    </row>
    <row r="32" spans="1:239" s="64" customFormat="1" ht="30" customHeight="1" x14ac:dyDescent="0.2">
      <c r="A32" s="76">
        <v>3.5</v>
      </c>
      <c r="B32" s="77" t="s">
        <v>112</v>
      </c>
      <c r="C32" s="80">
        <v>0.8</v>
      </c>
      <c r="D32" s="80">
        <v>0.71</v>
      </c>
    </row>
    <row r="33" spans="1:4" s="64" customFormat="1" ht="19.5" customHeight="1" x14ac:dyDescent="0.2">
      <c r="A33" s="81"/>
      <c r="B33" s="119" t="s">
        <v>113</v>
      </c>
      <c r="C33" s="216"/>
      <c r="D33" s="217"/>
    </row>
    <row r="34" spans="1:4" s="64" customFormat="1" ht="30" customHeight="1" thickBot="1" x14ac:dyDescent="0.25">
      <c r="A34" s="82"/>
      <c r="B34" s="121" t="s">
        <v>114</v>
      </c>
      <c r="C34" s="80">
        <v>0.37</v>
      </c>
      <c r="D34" s="80">
        <v>0.2</v>
      </c>
    </row>
    <row r="35" spans="1:4" s="64" customFormat="1" ht="30" customHeight="1" thickTop="1" x14ac:dyDescent="0.2">
      <c r="A35" s="71" t="s">
        <v>116</v>
      </c>
      <c r="B35" s="95"/>
      <c r="C35" s="214"/>
      <c r="D35" s="215"/>
    </row>
    <row r="36" spans="1:4" s="64" customFormat="1" ht="30" customHeight="1" x14ac:dyDescent="0.2">
      <c r="A36" s="86">
        <v>4.2</v>
      </c>
      <c r="B36" s="77" t="s">
        <v>118</v>
      </c>
      <c r="C36" s="80">
        <v>0.24</v>
      </c>
      <c r="D36" s="80">
        <v>0.19</v>
      </c>
    </row>
    <row r="37" spans="1:4" s="64" customFormat="1" ht="19.5" customHeight="1" x14ac:dyDescent="0.2">
      <c r="A37" s="76">
        <v>4.3</v>
      </c>
      <c r="B37" s="77" t="s">
        <v>119</v>
      </c>
      <c r="C37" s="216"/>
      <c r="D37" s="217"/>
    </row>
    <row r="38" spans="1:4" s="64" customFormat="1" ht="29.1" customHeight="1" x14ac:dyDescent="0.2">
      <c r="A38" s="81"/>
      <c r="B38" s="121" t="s">
        <v>120</v>
      </c>
      <c r="C38" s="80">
        <v>0.67</v>
      </c>
      <c r="D38" s="80">
        <v>0.67</v>
      </c>
    </row>
    <row r="39" spans="1:4" s="64" customFormat="1" ht="30" customHeight="1" x14ac:dyDescent="0.2">
      <c r="A39" s="116"/>
      <c r="B39" s="103" t="s">
        <v>121</v>
      </c>
      <c r="C39" s="80">
        <v>0.38</v>
      </c>
      <c r="D39" s="80">
        <v>0.45</v>
      </c>
    </row>
    <row r="40" spans="1:4" s="64" customFormat="1" ht="30" customHeight="1" x14ac:dyDescent="0.2">
      <c r="A40" s="116"/>
      <c r="B40" s="103" t="s">
        <v>122</v>
      </c>
      <c r="C40" s="80">
        <v>0.69</v>
      </c>
      <c r="D40" s="80">
        <v>0.76</v>
      </c>
    </row>
    <row r="41" spans="1:4" s="64" customFormat="1" ht="30" customHeight="1" x14ac:dyDescent="0.2">
      <c r="A41" s="116"/>
      <c r="B41" s="103" t="s">
        <v>123</v>
      </c>
      <c r="C41" s="80">
        <v>0.42</v>
      </c>
      <c r="D41" s="80">
        <v>0.4</v>
      </c>
    </row>
    <row r="42" spans="1:4" s="64" customFormat="1" ht="30" customHeight="1" x14ac:dyDescent="0.2">
      <c r="A42" s="116"/>
      <c r="B42" s="103" t="s">
        <v>124</v>
      </c>
      <c r="C42" s="80">
        <v>0.55000000000000004</v>
      </c>
      <c r="D42" s="80">
        <v>0.41</v>
      </c>
    </row>
    <row r="43" spans="1:4" s="64" customFormat="1" ht="30" customHeight="1" x14ac:dyDescent="0.2">
      <c r="A43" s="116"/>
      <c r="B43" s="103" t="s">
        <v>126</v>
      </c>
      <c r="C43" s="80">
        <v>0.52</v>
      </c>
      <c r="D43" s="80">
        <v>0.53</v>
      </c>
    </row>
    <row r="44" spans="1:4" s="64" customFormat="1" ht="30" customHeight="1" thickBot="1" x14ac:dyDescent="0.25">
      <c r="A44" s="219"/>
      <c r="B44" s="160" t="s">
        <v>127</v>
      </c>
      <c r="C44" s="80">
        <v>0.14000000000000001</v>
      </c>
      <c r="D44" s="80">
        <v>0.06</v>
      </c>
    </row>
    <row r="45" spans="1:4" s="64" customFormat="1" ht="30" customHeight="1" thickTop="1" x14ac:dyDescent="0.2">
      <c r="A45" s="71" t="s">
        <v>130</v>
      </c>
      <c r="B45" s="95"/>
      <c r="C45" s="214"/>
      <c r="D45" s="215"/>
    </row>
    <row r="46" spans="1:4" s="64" customFormat="1" ht="30" customHeight="1" x14ac:dyDescent="0.2">
      <c r="A46" s="86">
        <v>5.2</v>
      </c>
      <c r="B46" s="77" t="s">
        <v>132</v>
      </c>
      <c r="C46" s="123">
        <v>0.41</v>
      </c>
      <c r="D46" s="80">
        <v>0.46</v>
      </c>
    </row>
    <row r="47" spans="1:4" s="64" customFormat="1" ht="30" customHeight="1" thickBot="1" x14ac:dyDescent="0.25">
      <c r="A47" s="86">
        <v>5.3</v>
      </c>
      <c r="B47" s="77" t="s">
        <v>133</v>
      </c>
      <c r="C47" s="123">
        <v>0.49</v>
      </c>
      <c r="D47" s="80">
        <v>0.6</v>
      </c>
    </row>
    <row r="48" spans="1:4" s="64" customFormat="1" ht="30" customHeight="1" thickTop="1" x14ac:dyDescent="0.2">
      <c r="A48" s="71" t="s">
        <v>134</v>
      </c>
      <c r="B48" s="95"/>
      <c r="C48" s="214"/>
      <c r="D48" s="215"/>
    </row>
    <row r="49" spans="1:4" s="64" customFormat="1" ht="30" customHeight="1" x14ac:dyDescent="0.2">
      <c r="A49" s="86">
        <v>6.1</v>
      </c>
      <c r="B49" s="77" t="s">
        <v>135</v>
      </c>
      <c r="C49" s="123">
        <v>0.57999999999999996</v>
      </c>
      <c r="D49" s="80">
        <v>0.68</v>
      </c>
    </row>
    <row r="50" spans="1:4" s="64" customFormat="1" ht="30" customHeight="1" x14ac:dyDescent="0.2">
      <c r="A50" s="86">
        <v>6.2</v>
      </c>
      <c r="B50" s="77" t="s">
        <v>136</v>
      </c>
      <c r="C50" s="79">
        <v>0.65</v>
      </c>
      <c r="D50" s="80">
        <v>0.75</v>
      </c>
    </row>
    <row r="51" spans="1:4" s="64" customFormat="1" ht="30" customHeight="1" x14ac:dyDescent="0.2">
      <c r="A51" s="86">
        <v>6.3</v>
      </c>
      <c r="B51" s="77" t="s">
        <v>137</v>
      </c>
      <c r="C51" s="79">
        <v>0.33</v>
      </c>
      <c r="D51" s="80">
        <v>0.3</v>
      </c>
    </row>
    <row r="52" spans="1:4" s="64" customFormat="1" ht="30" customHeight="1" x14ac:dyDescent="0.2">
      <c r="A52" s="86">
        <v>6.5</v>
      </c>
      <c r="B52" s="77" t="s">
        <v>142</v>
      </c>
      <c r="C52" s="79">
        <v>0.44</v>
      </c>
      <c r="D52" s="80">
        <v>0.38</v>
      </c>
    </row>
    <row r="53" spans="1:4" s="64" customFormat="1" ht="30" customHeight="1" x14ac:dyDescent="0.2">
      <c r="A53" s="86">
        <v>6.7</v>
      </c>
      <c r="B53" s="77" t="s">
        <v>146</v>
      </c>
      <c r="C53" s="79">
        <v>0.22</v>
      </c>
      <c r="D53" s="80">
        <v>0.24</v>
      </c>
    </row>
    <row r="54" spans="1:4" s="64" customFormat="1" ht="19.5" customHeight="1" x14ac:dyDescent="0.2">
      <c r="A54" s="76">
        <v>6.8</v>
      </c>
      <c r="B54" s="119" t="s">
        <v>148</v>
      </c>
      <c r="C54" s="79"/>
      <c r="D54" s="220"/>
    </row>
    <row r="55" spans="1:4" s="64" customFormat="1" ht="30" customHeight="1" thickBot="1" x14ac:dyDescent="0.25">
      <c r="A55" s="141"/>
      <c r="B55" s="111" t="s">
        <v>387</v>
      </c>
      <c r="C55" s="93">
        <v>0.22</v>
      </c>
      <c r="D55" s="94">
        <v>0.35</v>
      </c>
    </row>
    <row r="56" spans="1:4" s="64" customFormat="1" ht="30" customHeight="1" thickTop="1" x14ac:dyDescent="0.2">
      <c r="A56" s="71" t="s">
        <v>151</v>
      </c>
      <c r="B56" s="95"/>
      <c r="C56" s="214"/>
      <c r="D56" s="215"/>
    </row>
    <row r="57" spans="1:4" s="64" customFormat="1" ht="19.5" customHeight="1" x14ac:dyDescent="0.2">
      <c r="A57" s="118"/>
      <c r="B57" s="119" t="s">
        <v>153</v>
      </c>
      <c r="C57" s="216"/>
      <c r="D57" s="217"/>
    </row>
    <row r="58" spans="1:4" s="64" customFormat="1" ht="30" customHeight="1" x14ac:dyDescent="0.2">
      <c r="A58" s="86">
        <v>7.2</v>
      </c>
      <c r="B58" s="121" t="s">
        <v>154</v>
      </c>
      <c r="C58" s="123">
        <v>0.56000000000000005</v>
      </c>
      <c r="D58" s="80">
        <v>0.62</v>
      </c>
    </row>
    <row r="59" spans="1:4" s="64" customFormat="1" ht="30" customHeight="1" thickBot="1" x14ac:dyDescent="0.25">
      <c r="A59" s="86">
        <v>7.3</v>
      </c>
      <c r="B59" s="121" t="s">
        <v>156</v>
      </c>
      <c r="C59" s="123">
        <v>0.64</v>
      </c>
      <c r="D59" s="80">
        <v>0.65</v>
      </c>
    </row>
    <row r="60" spans="1:4" s="64" customFormat="1" ht="30" customHeight="1" thickTop="1" x14ac:dyDescent="0.2">
      <c r="A60" s="71" t="s">
        <v>159</v>
      </c>
      <c r="B60" s="95"/>
      <c r="C60" s="214"/>
      <c r="D60" s="215"/>
    </row>
    <row r="61" spans="1:4" s="64" customFormat="1" ht="30" customHeight="1" x14ac:dyDescent="0.2">
      <c r="A61" s="86">
        <v>8.3000000000000007</v>
      </c>
      <c r="B61" s="77" t="s">
        <v>166</v>
      </c>
      <c r="C61" s="123">
        <v>0.28999999999999998</v>
      </c>
      <c r="D61" s="135">
        <v>0.2</v>
      </c>
    </row>
    <row r="62" spans="1:4" s="64" customFormat="1" ht="30" customHeight="1" x14ac:dyDescent="0.2">
      <c r="A62" s="86">
        <v>8.5</v>
      </c>
      <c r="B62" s="77" t="s">
        <v>388</v>
      </c>
      <c r="C62" s="123">
        <v>0.3</v>
      </c>
      <c r="D62" s="135">
        <v>0.19</v>
      </c>
    </row>
    <row r="63" spans="1:4" s="64" customFormat="1" ht="19.5" customHeight="1" x14ac:dyDescent="0.2">
      <c r="A63" s="76">
        <v>8.6</v>
      </c>
      <c r="B63" s="77" t="s">
        <v>169</v>
      </c>
      <c r="C63" s="123"/>
      <c r="D63" s="220"/>
    </row>
    <row r="64" spans="1:4" s="64" customFormat="1" ht="30" customHeight="1" x14ac:dyDescent="0.2">
      <c r="A64" s="81"/>
      <c r="B64" s="121" t="s">
        <v>170</v>
      </c>
      <c r="C64" s="123">
        <v>0.46</v>
      </c>
      <c r="D64" s="80">
        <v>0.54</v>
      </c>
    </row>
    <row r="65" spans="1:4" s="64" customFormat="1" ht="30" customHeight="1" x14ac:dyDescent="0.2">
      <c r="A65" s="81"/>
      <c r="B65" s="137" t="s">
        <v>172</v>
      </c>
      <c r="C65" s="123">
        <v>0.5</v>
      </c>
      <c r="D65" s="80">
        <v>0.52</v>
      </c>
    </row>
    <row r="66" spans="1:4" s="64" customFormat="1" ht="30" customHeight="1" x14ac:dyDescent="0.2">
      <c r="A66" s="81"/>
      <c r="B66" s="121" t="s">
        <v>174</v>
      </c>
      <c r="C66" s="123">
        <v>0.44</v>
      </c>
      <c r="D66" s="80">
        <v>0.59</v>
      </c>
    </row>
    <row r="67" spans="1:4" s="64" customFormat="1" ht="30" customHeight="1" thickBot="1" x14ac:dyDescent="0.25">
      <c r="A67" s="86">
        <v>8.6999999999999993</v>
      </c>
      <c r="B67" s="77" t="s">
        <v>389</v>
      </c>
      <c r="C67" s="79">
        <v>0.91</v>
      </c>
      <c r="D67" s="80">
        <v>0.88</v>
      </c>
    </row>
    <row r="68" spans="1:4" s="64" customFormat="1" ht="30" customHeight="1" thickTop="1" x14ac:dyDescent="0.2">
      <c r="A68" s="71" t="s">
        <v>177</v>
      </c>
      <c r="B68" s="95"/>
      <c r="C68" s="214"/>
      <c r="D68" s="215"/>
    </row>
    <row r="69" spans="1:4" s="64" customFormat="1" ht="40.5" customHeight="1" x14ac:dyDescent="0.2">
      <c r="A69" s="76">
        <v>9.1999999999999993</v>
      </c>
      <c r="B69" s="77" t="s">
        <v>182</v>
      </c>
      <c r="C69" s="79">
        <v>0.63</v>
      </c>
      <c r="D69" s="80">
        <v>0.48</v>
      </c>
    </row>
    <row r="70" spans="1:4" s="64" customFormat="1" ht="40.5" customHeight="1" x14ac:dyDescent="0.2">
      <c r="A70" s="82"/>
      <c r="B70" s="77" t="s">
        <v>183</v>
      </c>
      <c r="C70" s="79">
        <v>0</v>
      </c>
      <c r="D70" s="80">
        <v>0.04</v>
      </c>
    </row>
    <row r="71" spans="1:4" s="64" customFormat="1" ht="19.5" customHeight="1" x14ac:dyDescent="0.2">
      <c r="A71" s="118"/>
      <c r="B71" s="119" t="s">
        <v>390</v>
      </c>
      <c r="C71" s="216"/>
      <c r="D71" s="217"/>
    </row>
    <row r="72" spans="1:4" s="64" customFormat="1" ht="30" customHeight="1" thickBot="1" x14ac:dyDescent="0.25">
      <c r="A72" s="86">
        <v>9.9</v>
      </c>
      <c r="B72" s="121" t="s">
        <v>194</v>
      </c>
      <c r="C72" s="79">
        <v>0.52</v>
      </c>
      <c r="D72" s="80">
        <v>0.64</v>
      </c>
    </row>
    <row r="73" spans="1:4" s="64" customFormat="1" ht="30" customHeight="1" thickTop="1" x14ac:dyDescent="0.2">
      <c r="A73" s="71" t="s">
        <v>196</v>
      </c>
      <c r="B73" s="95"/>
      <c r="C73" s="214"/>
      <c r="D73" s="215"/>
    </row>
    <row r="74" spans="1:4" s="64" customFormat="1" ht="30" customHeight="1" x14ac:dyDescent="0.2">
      <c r="A74" s="86">
        <v>10.1</v>
      </c>
      <c r="B74" s="77" t="s">
        <v>197</v>
      </c>
      <c r="C74" s="79">
        <v>0.61</v>
      </c>
      <c r="D74" s="80">
        <v>0.55000000000000004</v>
      </c>
    </row>
    <row r="75" spans="1:4" s="64" customFormat="1" ht="19.5" customHeight="1" x14ac:dyDescent="0.2">
      <c r="A75" s="118"/>
      <c r="B75" s="119" t="s">
        <v>198</v>
      </c>
      <c r="C75" s="216"/>
      <c r="D75" s="217"/>
    </row>
    <row r="76" spans="1:4" s="64" customFormat="1" ht="30" customHeight="1" x14ac:dyDescent="0.2">
      <c r="A76" s="76">
        <v>10.199999999999999</v>
      </c>
      <c r="B76" s="137" t="s">
        <v>199</v>
      </c>
      <c r="C76" s="127">
        <v>0.59</v>
      </c>
      <c r="D76" s="128">
        <v>0.46</v>
      </c>
    </row>
    <row r="77" spans="1:4" s="64" customFormat="1" ht="30" customHeight="1" x14ac:dyDescent="0.2">
      <c r="A77" s="86">
        <v>10.3</v>
      </c>
      <c r="B77" s="77" t="s">
        <v>203</v>
      </c>
      <c r="C77" s="79">
        <v>0.63</v>
      </c>
      <c r="D77" s="80">
        <v>0.44</v>
      </c>
    </row>
    <row r="78" spans="1:4" s="64" customFormat="1" ht="19.5" customHeight="1" x14ac:dyDescent="0.2">
      <c r="A78" s="118"/>
      <c r="B78" s="119" t="s">
        <v>204</v>
      </c>
      <c r="C78" s="216"/>
      <c r="D78" s="217"/>
    </row>
    <row r="79" spans="1:4" s="64" customFormat="1" ht="30" customHeight="1" x14ac:dyDescent="0.2">
      <c r="A79" s="76">
        <v>10.4</v>
      </c>
      <c r="B79" s="137" t="s">
        <v>205</v>
      </c>
      <c r="C79" s="79">
        <v>0.26</v>
      </c>
      <c r="D79" s="80">
        <v>0.23</v>
      </c>
    </row>
    <row r="80" spans="1:4" s="64" customFormat="1" ht="30" customHeight="1" thickBot="1" x14ac:dyDescent="0.25">
      <c r="A80" s="90">
        <v>10.5</v>
      </c>
      <c r="B80" s="221" t="s">
        <v>209</v>
      </c>
      <c r="C80" s="93">
        <v>0.41</v>
      </c>
      <c r="D80" s="94">
        <v>0.33</v>
      </c>
    </row>
    <row r="81" spans="1:239" s="64" customFormat="1" ht="30" customHeight="1" thickTop="1" x14ac:dyDescent="0.2">
      <c r="A81" s="71" t="s">
        <v>218</v>
      </c>
      <c r="B81" s="95"/>
      <c r="C81" s="214"/>
      <c r="D81" s="215"/>
    </row>
    <row r="82" spans="1:239" s="64" customFormat="1" ht="19.5" customHeight="1" x14ac:dyDescent="0.2">
      <c r="A82" s="76">
        <v>11.1</v>
      </c>
      <c r="B82" s="77" t="s">
        <v>219</v>
      </c>
      <c r="C82" s="222"/>
      <c r="D82" s="223"/>
    </row>
    <row r="83" spans="1:239" s="64" customFormat="1" ht="30" customHeight="1" x14ac:dyDescent="0.2">
      <c r="A83" s="116"/>
      <c r="B83" s="150" t="s">
        <v>220</v>
      </c>
      <c r="C83" s="80">
        <v>0.26</v>
      </c>
      <c r="D83" s="80">
        <v>0.28000000000000003</v>
      </c>
    </row>
    <row r="84" spans="1:239" s="64" customFormat="1" ht="30" customHeight="1" x14ac:dyDescent="0.2">
      <c r="A84" s="116"/>
      <c r="B84" s="150" t="s">
        <v>222</v>
      </c>
      <c r="C84" s="80">
        <v>0.43</v>
      </c>
      <c r="D84" s="80">
        <v>0.87</v>
      </c>
    </row>
    <row r="85" spans="1:239" s="64" customFormat="1" ht="30" customHeight="1" x14ac:dyDescent="0.2">
      <c r="A85" s="116"/>
      <c r="B85" s="150" t="s">
        <v>224</v>
      </c>
      <c r="C85" s="80">
        <v>0.28999999999999998</v>
      </c>
      <c r="D85" s="80">
        <v>0.77</v>
      </c>
    </row>
    <row r="86" spans="1:239" s="64" customFormat="1" ht="30" customHeight="1" x14ac:dyDescent="0.2">
      <c r="A86" s="117"/>
      <c r="B86" s="150" t="s">
        <v>226</v>
      </c>
      <c r="C86" s="80">
        <v>0.23</v>
      </c>
      <c r="D86" s="80">
        <v>0.37</v>
      </c>
    </row>
    <row r="87" spans="1:239" s="89" customFormat="1" ht="19.5" customHeight="1" x14ac:dyDescent="0.2">
      <c r="A87" s="76">
        <v>11.2</v>
      </c>
      <c r="B87" s="77" t="s">
        <v>228</v>
      </c>
      <c r="C87" s="222"/>
      <c r="D87" s="223"/>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row>
    <row r="88" spans="1:239" s="64" customFormat="1" ht="30" customHeight="1" x14ac:dyDescent="0.2">
      <c r="A88" s="116"/>
      <c r="B88" s="150" t="s">
        <v>229</v>
      </c>
      <c r="C88" s="79">
        <v>0.16</v>
      </c>
      <c r="D88" s="135">
        <v>0.11</v>
      </c>
    </row>
    <row r="89" spans="1:239" s="64" customFormat="1" ht="30" customHeight="1" x14ac:dyDescent="0.2">
      <c r="A89" s="116"/>
      <c r="B89" s="150" t="s">
        <v>230</v>
      </c>
      <c r="C89" s="79">
        <v>0.44</v>
      </c>
      <c r="D89" s="135">
        <v>0.28000000000000003</v>
      </c>
    </row>
    <row r="90" spans="1:239" s="64" customFormat="1" ht="30" customHeight="1" x14ac:dyDescent="0.2">
      <c r="A90" s="116"/>
      <c r="B90" s="150" t="s">
        <v>231</v>
      </c>
      <c r="C90" s="79">
        <v>0.09</v>
      </c>
      <c r="D90" s="135">
        <v>0.05</v>
      </c>
    </row>
    <row r="91" spans="1:239" s="64" customFormat="1" ht="30" customHeight="1" x14ac:dyDescent="0.2">
      <c r="A91" s="116"/>
      <c r="B91" s="150" t="s">
        <v>391</v>
      </c>
      <c r="C91" s="79">
        <v>0.33</v>
      </c>
      <c r="D91" s="135">
        <v>0.26</v>
      </c>
    </row>
    <row r="92" spans="1:239" s="64" customFormat="1" ht="30" customHeight="1" x14ac:dyDescent="0.2">
      <c r="A92" s="116"/>
      <c r="B92" s="150" t="s">
        <v>234</v>
      </c>
      <c r="C92" s="80">
        <v>0.41</v>
      </c>
      <c r="D92" s="135">
        <v>0.31</v>
      </c>
    </row>
    <row r="93" spans="1:239" s="64" customFormat="1" ht="30" customHeight="1" x14ac:dyDescent="0.2">
      <c r="A93" s="117"/>
      <c r="B93" s="225" t="s">
        <v>236</v>
      </c>
      <c r="C93" s="245">
        <v>0.64</v>
      </c>
      <c r="D93" s="226">
        <v>0.39</v>
      </c>
    </row>
    <row r="94" spans="1:239" s="64" customFormat="1" ht="30" customHeight="1" x14ac:dyDescent="0.2">
      <c r="A94" s="86">
        <v>11.4</v>
      </c>
      <c r="B94" s="77" t="s">
        <v>240</v>
      </c>
      <c r="C94" s="79">
        <v>0.38</v>
      </c>
      <c r="D94" s="80">
        <v>0.28999999999999998</v>
      </c>
    </row>
    <row r="95" spans="1:239" s="64" customFormat="1" ht="30" customHeight="1" x14ac:dyDescent="0.2">
      <c r="A95" s="86">
        <v>11.6</v>
      </c>
      <c r="B95" s="77" t="s">
        <v>241</v>
      </c>
      <c r="C95" s="80">
        <v>0.11</v>
      </c>
      <c r="D95" s="226">
        <v>0.11</v>
      </c>
    </row>
    <row r="96" spans="1:239" s="64" customFormat="1" ht="30" customHeight="1" x14ac:dyDescent="0.2">
      <c r="A96" s="81">
        <v>11.7</v>
      </c>
      <c r="B96" s="77" t="s">
        <v>392</v>
      </c>
      <c r="C96" s="80">
        <v>0.96</v>
      </c>
      <c r="D96" s="226">
        <v>0.89</v>
      </c>
    </row>
    <row r="97" spans="1:239" s="89" customFormat="1" ht="19.350000000000001" customHeight="1" x14ac:dyDescent="0.2">
      <c r="A97" s="81"/>
      <c r="B97" s="227" t="s">
        <v>243</v>
      </c>
      <c r="C97" s="138"/>
      <c r="D97" s="228"/>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row>
    <row r="98" spans="1:239" s="87" customFormat="1" ht="30" customHeight="1" thickBot="1" x14ac:dyDescent="0.25">
      <c r="A98" s="141"/>
      <c r="B98" s="111" t="s">
        <v>244</v>
      </c>
      <c r="C98" s="124">
        <v>0.23</v>
      </c>
      <c r="D98" s="178">
        <v>0.3</v>
      </c>
    </row>
    <row r="99" spans="1:239" s="64" customFormat="1" ht="30" customHeight="1" thickTop="1" x14ac:dyDescent="0.2">
      <c r="A99" s="143" t="s">
        <v>246</v>
      </c>
      <c r="B99" s="229"/>
      <c r="C99" s="222"/>
      <c r="D99" s="223"/>
    </row>
    <row r="100" spans="1:239" s="64" customFormat="1" ht="19.5" customHeight="1" x14ac:dyDescent="0.2">
      <c r="A100" s="118"/>
      <c r="B100" s="119" t="s">
        <v>247</v>
      </c>
      <c r="C100" s="216"/>
      <c r="D100" s="217"/>
    </row>
    <row r="101" spans="1:239" s="64" customFormat="1" ht="30" customHeight="1" thickBot="1" x14ac:dyDescent="0.25">
      <c r="A101" s="86">
        <v>12.2</v>
      </c>
      <c r="B101" s="121" t="s">
        <v>248</v>
      </c>
      <c r="C101" s="79">
        <v>0.21</v>
      </c>
      <c r="D101" s="80">
        <v>0.19</v>
      </c>
    </row>
    <row r="102" spans="1:239" s="89" customFormat="1" ht="30" customHeight="1" thickTop="1" x14ac:dyDescent="0.2">
      <c r="A102" s="71" t="s">
        <v>268</v>
      </c>
      <c r="B102" s="95"/>
      <c r="C102" s="214"/>
      <c r="D102" s="215"/>
      <c r="E102" s="15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row>
    <row r="103" spans="1:239" s="64" customFormat="1" ht="30" customHeight="1" x14ac:dyDescent="0.2">
      <c r="A103" s="86">
        <v>14.1</v>
      </c>
      <c r="B103" s="77" t="s">
        <v>269</v>
      </c>
      <c r="C103" s="79">
        <v>0.51</v>
      </c>
      <c r="D103" s="80">
        <v>0.53</v>
      </c>
    </row>
    <row r="104" spans="1:239" s="64" customFormat="1" ht="30" customHeight="1" x14ac:dyDescent="0.2">
      <c r="A104" s="86">
        <v>14.2</v>
      </c>
      <c r="B104" s="77" t="s">
        <v>270</v>
      </c>
      <c r="C104" s="79">
        <v>0.28000000000000003</v>
      </c>
      <c r="D104" s="80">
        <v>0.17</v>
      </c>
    </row>
    <row r="105" spans="1:239" s="64" customFormat="1" ht="30" customHeight="1" x14ac:dyDescent="0.2">
      <c r="A105" s="86">
        <v>14.3</v>
      </c>
      <c r="B105" s="140" t="s">
        <v>393</v>
      </c>
      <c r="C105" s="79">
        <v>0.5</v>
      </c>
      <c r="D105" s="80">
        <v>0.53</v>
      </c>
    </row>
    <row r="106" spans="1:239" s="64" customFormat="1" ht="30" customHeight="1" x14ac:dyDescent="0.2">
      <c r="A106" s="86">
        <v>14.4</v>
      </c>
      <c r="B106" s="77" t="s">
        <v>279</v>
      </c>
      <c r="C106" s="79">
        <v>0.24</v>
      </c>
      <c r="D106" s="80">
        <v>0.35</v>
      </c>
    </row>
    <row r="107" spans="1:239" s="64" customFormat="1" ht="30" customHeight="1" x14ac:dyDescent="0.2">
      <c r="A107" s="76">
        <v>14.5</v>
      </c>
      <c r="B107" s="140" t="s">
        <v>394</v>
      </c>
      <c r="C107" s="79">
        <v>0.48</v>
      </c>
      <c r="D107" s="80">
        <v>0.6</v>
      </c>
    </row>
    <row r="108" spans="1:239" s="64" customFormat="1" ht="30" customHeight="1" thickBot="1" x14ac:dyDescent="0.25">
      <c r="A108" s="86">
        <v>14.6</v>
      </c>
      <c r="B108" s="77" t="s">
        <v>282</v>
      </c>
      <c r="C108" s="79">
        <v>0.42</v>
      </c>
      <c r="D108" s="80">
        <v>0.51</v>
      </c>
    </row>
    <row r="109" spans="1:239" s="89" customFormat="1" ht="30" customHeight="1" thickTop="1" x14ac:dyDescent="0.2">
      <c r="A109" s="71" t="s">
        <v>283</v>
      </c>
      <c r="B109" s="95"/>
      <c r="C109" s="214"/>
      <c r="D109" s="215"/>
      <c r="E109" s="15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row>
    <row r="110" spans="1:239" s="64" customFormat="1" ht="30" customHeight="1" x14ac:dyDescent="0.2">
      <c r="A110" s="86">
        <v>15.1</v>
      </c>
      <c r="B110" s="77" t="s">
        <v>284</v>
      </c>
      <c r="C110" s="79">
        <v>0.43</v>
      </c>
      <c r="D110" s="80">
        <v>0.39</v>
      </c>
    </row>
    <row r="111" spans="1:239" s="42" customFormat="1" ht="40.35" customHeight="1" x14ac:dyDescent="0.25">
      <c r="A111" s="86">
        <v>15.2</v>
      </c>
      <c r="B111" s="77" t="s">
        <v>285</v>
      </c>
      <c r="C111" s="79">
        <v>0.39</v>
      </c>
      <c r="D111" s="80">
        <v>0.3</v>
      </c>
    </row>
    <row r="112" spans="1:239" s="64" customFormat="1" ht="30" customHeight="1" x14ac:dyDescent="0.2">
      <c r="A112" s="86">
        <v>15.3</v>
      </c>
      <c r="B112" s="77" t="s">
        <v>286</v>
      </c>
      <c r="C112" s="79">
        <v>0.2</v>
      </c>
      <c r="D112" s="80">
        <v>0.11</v>
      </c>
    </row>
    <row r="113" spans="1:239" s="64" customFormat="1" ht="31.7" customHeight="1" thickBot="1" x14ac:dyDescent="0.25">
      <c r="A113" s="86">
        <v>15.5</v>
      </c>
      <c r="B113" s="77" t="s">
        <v>290</v>
      </c>
      <c r="C113" s="123">
        <v>0.11</v>
      </c>
      <c r="D113" s="80">
        <v>0.1</v>
      </c>
    </row>
    <row r="114" spans="1:239" s="89" customFormat="1" ht="30" customHeight="1" thickTop="1" x14ac:dyDescent="0.2">
      <c r="A114" s="71" t="s">
        <v>298</v>
      </c>
      <c r="B114" s="95"/>
      <c r="C114" s="214"/>
      <c r="D114" s="215"/>
      <c r="E114" s="15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row>
    <row r="115" spans="1:239" s="64" customFormat="1" ht="30" customHeight="1" thickBot="1" x14ac:dyDescent="0.25">
      <c r="A115" s="86">
        <v>16.3</v>
      </c>
      <c r="B115" s="77" t="s">
        <v>314</v>
      </c>
      <c r="C115" s="79">
        <v>0.45</v>
      </c>
      <c r="D115" s="80">
        <v>0.36</v>
      </c>
    </row>
    <row r="116" spans="1:239" s="89" customFormat="1" ht="30" customHeight="1" thickTop="1" x14ac:dyDescent="0.2">
      <c r="A116" s="71" t="s">
        <v>316</v>
      </c>
      <c r="B116" s="95"/>
      <c r="C116" s="214"/>
      <c r="D116" s="215"/>
      <c r="E116" s="15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row>
    <row r="117" spans="1:239" s="64" customFormat="1" ht="30" customHeight="1" x14ac:dyDescent="0.2">
      <c r="A117" s="86">
        <v>17.100000000000001</v>
      </c>
      <c r="B117" s="77" t="s">
        <v>317</v>
      </c>
      <c r="C117" s="79">
        <v>0.27</v>
      </c>
      <c r="D117" s="80">
        <v>0.12</v>
      </c>
    </row>
    <row r="118" spans="1:239" s="64" customFormat="1" ht="19.5" customHeight="1" x14ac:dyDescent="0.2">
      <c r="A118" s="118"/>
      <c r="B118" s="119" t="s">
        <v>318</v>
      </c>
      <c r="C118" s="216"/>
      <c r="D118" s="217"/>
    </row>
    <row r="119" spans="1:239" s="64" customFormat="1" ht="30" customHeight="1" thickBot="1" x14ac:dyDescent="0.25">
      <c r="A119" s="86">
        <v>17.3</v>
      </c>
      <c r="B119" s="148" t="s">
        <v>321</v>
      </c>
      <c r="C119" s="79">
        <v>0.42</v>
      </c>
      <c r="D119" s="80">
        <v>0.33</v>
      </c>
    </row>
    <row r="120" spans="1:239" s="89" customFormat="1" ht="30" customHeight="1" thickTop="1" x14ac:dyDescent="0.2">
      <c r="A120" s="71" t="s">
        <v>336</v>
      </c>
      <c r="B120" s="95"/>
      <c r="C120" s="214"/>
      <c r="D120" s="215"/>
      <c r="E120" s="15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row>
    <row r="121" spans="1:239" s="64" customFormat="1" ht="19.5" customHeight="1" x14ac:dyDescent="0.2">
      <c r="A121" s="118"/>
      <c r="B121" s="119" t="s">
        <v>338</v>
      </c>
      <c r="C121" s="216"/>
      <c r="D121" s="217"/>
    </row>
    <row r="122" spans="1:239" s="64" customFormat="1" ht="40.5" customHeight="1" thickBot="1" x14ac:dyDescent="0.25">
      <c r="A122" s="86">
        <v>18.3</v>
      </c>
      <c r="B122" s="121" t="s">
        <v>340</v>
      </c>
      <c r="C122" s="123">
        <v>0.5</v>
      </c>
      <c r="D122" s="80">
        <v>0.38</v>
      </c>
    </row>
    <row r="123" spans="1:239" s="89" customFormat="1" ht="30" customHeight="1" thickTop="1" x14ac:dyDescent="0.2">
      <c r="A123" s="71" t="s">
        <v>363</v>
      </c>
      <c r="B123" s="95"/>
      <c r="C123" s="214"/>
      <c r="D123" s="215"/>
      <c r="E123" s="15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row>
    <row r="124" spans="1:239" s="87" customFormat="1" ht="35.1" customHeight="1" x14ac:dyDescent="0.2">
      <c r="A124" s="86">
        <v>20.100000000000001</v>
      </c>
      <c r="B124" s="230" t="s">
        <v>364</v>
      </c>
      <c r="C124" s="135">
        <v>0.33</v>
      </c>
      <c r="D124" s="153">
        <v>0.37</v>
      </c>
    </row>
    <row r="125" spans="1:239" s="64" customFormat="1" ht="32.85" customHeight="1" x14ac:dyDescent="0.2">
      <c r="A125" s="86">
        <v>20.2</v>
      </c>
      <c r="B125" s="77" t="s">
        <v>365</v>
      </c>
      <c r="C125" s="79">
        <v>0.49</v>
      </c>
      <c r="D125" s="80">
        <v>0.56999999999999995</v>
      </c>
      <c r="F125" s="164"/>
    </row>
    <row r="126" spans="1:239" s="64" customFormat="1" x14ac:dyDescent="0.25">
      <c r="A126" s="22"/>
      <c r="B126" s="42"/>
      <c r="C126" s="167"/>
      <c r="D126" s="168"/>
    </row>
    <row r="127" spans="1:239" s="64" customFormat="1" x14ac:dyDescent="0.25">
      <c r="A127" s="22"/>
      <c r="B127" s="42"/>
      <c r="C127" s="167"/>
      <c r="D127" s="167"/>
    </row>
    <row r="128" spans="1:239"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7" s="64" customFormat="1" x14ac:dyDescent="0.25">
      <c r="A305" s="22"/>
      <c r="B305" s="42"/>
      <c r="C305" s="167"/>
      <c r="D305" s="167"/>
    </row>
    <row r="306" spans="1:7" s="64" customFormat="1" x14ac:dyDescent="0.25">
      <c r="A306" s="22"/>
      <c r="B306" s="42"/>
      <c r="C306" s="167"/>
      <c r="D306" s="167"/>
    </row>
    <row r="307" spans="1:7" s="64" customFormat="1" x14ac:dyDescent="0.25">
      <c r="A307" s="22"/>
      <c r="B307" s="42"/>
      <c r="C307" s="167"/>
      <c r="D307" s="167"/>
    </row>
    <row r="308" spans="1:7" s="64" customFormat="1" x14ac:dyDescent="0.25">
      <c r="A308" s="22"/>
      <c r="B308" s="42"/>
      <c r="C308" s="167"/>
      <c r="D308" s="167"/>
    </row>
    <row r="309" spans="1:7" s="64" customFormat="1" x14ac:dyDescent="0.25">
      <c r="A309" s="22"/>
      <c r="B309" s="42"/>
      <c r="C309" s="167"/>
      <c r="D309" s="167"/>
    </row>
    <row r="310" spans="1:7" s="64" customFormat="1" x14ac:dyDescent="0.25">
      <c r="A310" s="22"/>
      <c r="B310" s="231"/>
      <c r="C310" s="167"/>
      <c r="D310" s="167"/>
    </row>
    <row r="311" spans="1:7" s="64" customFormat="1" x14ac:dyDescent="0.25">
      <c r="A311" s="22"/>
      <c r="B311" s="42"/>
      <c r="C311" s="167"/>
      <c r="D311" s="167"/>
    </row>
    <row r="312" spans="1:7" s="64" customFormat="1" x14ac:dyDescent="0.25">
      <c r="A312" s="22"/>
      <c r="B312" s="42"/>
      <c r="C312" s="167"/>
      <c r="D312" s="167"/>
    </row>
    <row r="313" spans="1:7" s="64" customFormat="1" x14ac:dyDescent="0.25">
      <c r="A313" s="232"/>
      <c r="B313" s="42"/>
      <c r="C313" s="167"/>
      <c r="D313" s="167"/>
    </row>
    <row r="314" spans="1:7" s="64" customFormat="1" x14ac:dyDescent="0.25">
      <c r="A314" s="22"/>
      <c r="B314" s="42"/>
      <c r="C314" s="233"/>
      <c r="D314" s="167"/>
      <c r="G314" s="234"/>
    </row>
    <row r="315" spans="1:7" s="64" customFormat="1" x14ac:dyDescent="0.25">
      <c r="A315" s="22"/>
      <c r="B315" s="42"/>
      <c r="C315" s="167"/>
      <c r="D315" s="167"/>
    </row>
    <row r="316" spans="1:7" s="64" customFormat="1" x14ac:dyDescent="0.25">
      <c r="A316" s="22"/>
      <c r="B316" s="42"/>
      <c r="C316" s="167"/>
      <c r="D316" s="167"/>
    </row>
    <row r="317" spans="1:7" s="64" customFormat="1" x14ac:dyDescent="0.25">
      <c r="A317" s="22"/>
      <c r="B317" s="42"/>
      <c r="C317" s="167"/>
      <c r="D317" s="167"/>
    </row>
    <row r="318" spans="1:7" s="64" customFormat="1" x14ac:dyDescent="0.25">
      <c r="A318" s="22"/>
      <c r="B318" s="42"/>
      <c r="C318" s="167"/>
      <c r="D318" s="167"/>
    </row>
    <row r="319" spans="1:7" s="64" customFormat="1" x14ac:dyDescent="0.25">
      <c r="A319" s="22"/>
      <c r="B319" s="42"/>
      <c r="C319" s="167"/>
      <c r="D319" s="167"/>
    </row>
    <row r="320" spans="1:7"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3 D11" xr:uid="{7B379DD0-AB7F-40CB-B181-BA04171B5D81}">
      <formula1>$E$2:$E$2</formula1>
    </dataValidation>
    <dataValidation type="list" allowBlank="1" showInputMessage="1" showErrorMessage="1" prompt="select the sub-population" sqref="C13 C11" xr:uid="{57C544A3-7557-482B-BEFA-F90D4B30DA2A}">
      <formula1>$E$1:$E$1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ABC94-AEDC-46A7-B984-18DB57E9C5D8}">
  <dimension ref="A1:IQ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3" width="13.5703125" style="43" customWidth="1"/>
    <col min="4" max="4" width="8.42578125" style="170" customWidth="1"/>
    <col min="5" max="5" width="8.5703125" style="170" customWidth="1"/>
    <col min="6" max="6" width="5.7109375" style="28" customWidth="1"/>
    <col min="7" max="13" width="5.42578125" style="28" customWidth="1"/>
    <col min="14" max="14" width="4.28515625" style="28" customWidth="1"/>
    <col min="15" max="16" width="5" style="28" customWidth="1"/>
    <col min="17" max="17" width="4.28515625" style="28" customWidth="1"/>
    <col min="18" max="18" width="3.7109375" style="28" customWidth="1"/>
    <col min="19" max="21" width="5.42578125" style="28" customWidth="1"/>
    <col min="22" max="22" width="5.42578125" style="170" customWidth="1"/>
    <col min="23" max="24" width="5.42578125" style="28" customWidth="1"/>
    <col min="25" max="25" width="6" style="28" customWidth="1"/>
    <col min="26" max="16384" width="9.140625" style="28"/>
  </cols>
  <sheetData>
    <row r="1" spans="1:27" ht="79.5" customHeight="1" thickBot="1" x14ac:dyDescent="0.25">
      <c r="B1" s="23" t="s">
        <v>366</v>
      </c>
      <c r="C1" s="24"/>
      <c r="D1" s="24"/>
      <c r="E1" s="24"/>
      <c r="F1" s="25"/>
      <c r="G1" s="26"/>
      <c r="H1" s="26"/>
      <c r="I1" s="26"/>
      <c r="J1" s="26"/>
      <c r="K1" s="26"/>
      <c r="L1" s="26"/>
      <c r="M1" s="26"/>
      <c r="N1" s="25"/>
      <c r="O1" s="25"/>
      <c r="P1" s="25"/>
      <c r="Q1" s="25"/>
      <c r="R1" s="25"/>
      <c r="S1" s="27"/>
      <c r="V1" s="28"/>
    </row>
    <row r="2" spans="1:27" ht="30" customHeight="1" x14ac:dyDescent="0.2">
      <c r="A2" s="29"/>
      <c r="B2" s="30" t="s">
        <v>367</v>
      </c>
      <c r="C2" s="31"/>
      <c r="D2" s="31"/>
      <c r="E2" s="32"/>
      <c r="F2" s="25"/>
      <c r="G2" s="25"/>
      <c r="H2" s="25"/>
      <c r="I2" s="25"/>
      <c r="J2" s="25"/>
      <c r="K2" s="25"/>
      <c r="L2" s="25"/>
      <c r="M2" s="25"/>
      <c r="N2" s="25"/>
      <c r="O2" s="25"/>
      <c r="P2" s="25"/>
      <c r="Q2" s="25"/>
      <c r="R2" s="25"/>
      <c r="S2" s="27"/>
      <c r="V2" s="28"/>
    </row>
    <row r="3" spans="1:27" s="39" customFormat="1" ht="63.95" customHeight="1" thickBot="1" x14ac:dyDescent="0.25">
      <c r="A3" s="33"/>
      <c r="B3" s="34" t="s">
        <v>368</v>
      </c>
      <c r="C3" s="34"/>
      <c r="D3" s="34"/>
      <c r="E3" s="35"/>
      <c r="F3" s="36"/>
      <c r="G3" s="37"/>
      <c r="H3" s="37"/>
      <c r="I3" s="37"/>
      <c r="J3" s="37"/>
      <c r="K3" s="37"/>
      <c r="L3" s="37"/>
      <c r="M3" s="37"/>
      <c r="N3" s="38"/>
      <c r="S3" s="37"/>
      <c r="T3" s="37"/>
      <c r="U3" s="37"/>
      <c r="V3" s="37"/>
      <c r="W3" s="37"/>
      <c r="X3" s="37"/>
      <c r="Y3" s="37"/>
    </row>
    <row r="4" spans="1:27" s="39" customFormat="1" ht="13.15" customHeight="1" x14ac:dyDescent="0.2">
      <c r="A4" s="40"/>
      <c r="B4" s="40"/>
      <c r="C4" s="40"/>
      <c r="D4" s="40"/>
      <c r="E4" s="40"/>
      <c r="G4" s="37"/>
      <c r="H4" s="37"/>
      <c r="I4" s="37"/>
      <c r="J4" s="37"/>
      <c r="K4" s="37"/>
      <c r="L4" s="37"/>
      <c r="M4" s="37"/>
      <c r="N4" s="38"/>
      <c r="S4" s="37"/>
      <c r="T4" s="37"/>
      <c r="U4" s="37"/>
      <c r="V4" s="37"/>
      <c r="W4" s="37"/>
      <c r="X4" s="37"/>
      <c r="Y4" s="37"/>
    </row>
    <row r="5" spans="1:27" s="45" customFormat="1" ht="23.25" customHeight="1" x14ac:dyDescent="0.25">
      <c r="A5" s="41" t="s">
        <v>27</v>
      </c>
      <c r="B5" s="42"/>
      <c r="C5" s="43"/>
      <c r="D5" s="43"/>
      <c r="E5" s="43"/>
      <c r="F5" s="44"/>
      <c r="G5" s="44"/>
      <c r="H5" s="44"/>
      <c r="I5" s="44"/>
      <c r="J5" s="44"/>
      <c r="K5" s="44"/>
      <c r="L5" s="44"/>
      <c r="M5" s="44"/>
      <c r="N5" s="44"/>
      <c r="O5" s="44"/>
      <c r="P5" s="44"/>
      <c r="V5" s="46"/>
    </row>
    <row r="6" spans="1:27" ht="30" customHeight="1" x14ac:dyDescent="0.25">
      <c r="A6" s="47"/>
      <c r="B6" s="48" t="s">
        <v>28</v>
      </c>
      <c r="C6" s="49"/>
      <c r="D6" s="49"/>
      <c r="E6" s="49"/>
      <c r="F6" s="50"/>
      <c r="G6" s="50"/>
      <c r="H6" s="50"/>
      <c r="I6" s="50"/>
      <c r="J6" s="50"/>
      <c r="K6" s="50"/>
      <c r="L6" s="50"/>
      <c r="M6" s="50"/>
      <c r="N6" s="50"/>
      <c r="O6" s="50"/>
      <c r="P6" s="50"/>
      <c r="V6" s="51"/>
    </row>
    <row r="7" spans="1:27" ht="30" customHeight="1" x14ac:dyDescent="0.25">
      <c r="A7" s="52"/>
      <c r="B7" s="53" t="s">
        <v>29</v>
      </c>
      <c r="C7" s="54"/>
      <c r="D7" s="54"/>
      <c r="E7" s="54"/>
      <c r="F7" s="50"/>
      <c r="G7" s="50"/>
      <c r="H7" s="50"/>
      <c r="I7" s="50"/>
      <c r="J7" s="50"/>
      <c r="K7" s="50"/>
      <c r="L7" s="50"/>
      <c r="M7" s="50"/>
      <c r="N7" s="50"/>
      <c r="O7" s="50"/>
      <c r="P7" s="50"/>
      <c r="V7" s="51"/>
    </row>
    <row r="8" spans="1:27" ht="30" customHeight="1" x14ac:dyDescent="0.25">
      <c r="A8" s="55"/>
      <c r="B8" s="53" t="s">
        <v>30</v>
      </c>
      <c r="C8" s="54"/>
      <c r="D8" s="54"/>
      <c r="E8" s="54"/>
      <c r="F8" s="50"/>
      <c r="G8" s="50"/>
      <c r="H8" s="247"/>
      <c r="I8" s="247"/>
      <c r="J8" s="247"/>
      <c r="K8" s="247"/>
      <c r="L8" s="247"/>
      <c r="M8" s="247"/>
      <c r="N8" s="247"/>
      <c r="O8" s="247"/>
      <c r="P8" s="247"/>
      <c r="Q8" s="247"/>
      <c r="R8" s="247"/>
      <c r="S8" s="247"/>
      <c r="T8" s="247"/>
      <c r="U8" s="247"/>
      <c r="V8" s="247"/>
      <c r="W8" s="247"/>
      <c r="X8" s="247"/>
      <c r="Y8" s="247"/>
      <c r="Z8" s="247"/>
      <c r="AA8" s="247"/>
    </row>
    <row r="9" spans="1:27" ht="30" customHeight="1" x14ac:dyDescent="0.25">
      <c r="A9" s="57"/>
      <c r="B9" s="53" t="s">
        <v>31</v>
      </c>
      <c r="C9" s="54"/>
      <c r="D9" s="54"/>
      <c r="E9" s="54"/>
      <c r="F9" s="50"/>
      <c r="G9" s="50"/>
      <c r="H9" s="247"/>
      <c r="I9" s="247"/>
      <c r="J9" s="247"/>
      <c r="K9" s="247"/>
      <c r="L9" s="247"/>
      <c r="M9" s="247"/>
      <c r="N9" s="247"/>
      <c r="O9" s="247"/>
      <c r="P9" s="247"/>
      <c r="Q9" s="247"/>
      <c r="R9" s="247"/>
      <c r="S9" s="247"/>
      <c r="T9" s="247"/>
      <c r="U9" s="247"/>
      <c r="V9" s="247"/>
      <c r="W9" s="247"/>
      <c r="X9" s="247"/>
      <c r="Y9" s="247"/>
      <c r="Z9" s="247"/>
      <c r="AA9" s="247"/>
    </row>
    <row r="10" spans="1:27" ht="31.15" customHeight="1" x14ac:dyDescent="0.2">
      <c r="A10" s="58"/>
      <c r="B10" s="53" t="s">
        <v>32</v>
      </c>
      <c r="C10" s="54"/>
      <c r="D10" s="54"/>
      <c r="E10" s="54"/>
      <c r="H10" s="247"/>
      <c r="I10" s="247"/>
      <c r="J10" s="247"/>
      <c r="K10" s="247"/>
      <c r="L10" s="247"/>
      <c r="M10" s="247"/>
      <c r="N10" s="247"/>
      <c r="O10" s="247"/>
      <c r="P10" s="247"/>
      <c r="Q10" s="247"/>
      <c r="R10" s="247"/>
      <c r="S10" s="247"/>
      <c r="T10" s="247"/>
      <c r="U10" s="247"/>
      <c r="V10" s="247"/>
      <c r="W10" s="247"/>
      <c r="X10" s="247"/>
      <c r="Y10" s="247"/>
      <c r="Z10" s="247"/>
      <c r="AA10" s="247"/>
    </row>
    <row r="11" spans="1:27" ht="17.25" customHeight="1" x14ac:dyDescent="0.2">
      <c r="A11" s="59"/>
      <c r="B11" s="60" t="s">
        <v>33</v>
      </c>
      <c r="C11" s="61"/>
      <c r="D11" s="61"/>
      <c r="E11" s="61"/>
      <c r="H11" s="247"/>
      <c r="I11" s="247"/>
      <c r="J11" s="247"/>
      <c r="K11" s="247"/>
      <c r="L11" s="247"/>
      <c r="M11" s="247"/>
      <c r="N11" s="247"/>
      <c r="O11" s="247"/>
      <c r="P11" s="247"/>
      <c r="Q11" s="247"/>
      <c r="R11" s="247"/>
      <c r="S11" s="247"/>
      <c r="T11" s="247"/>
      <c r="U11" s="247"/>
      <c r="V11" s="247"/>
      <c r="W11" s="247"/>
      <c r="X11" s="247"/>
      <c r="Y11" s="247"/>
      <c r="Z11" s="247"/>
      <c r="AA11" s="247"/>
    </row>
    <row r="12" spans="1:27" ht="194.25" customHeight="1" x14ac:dyDescent="0.2">
      <c r="B12" s="60"/>
      <c r="C12" s="62"/>
      <c r="D12" s="63" t="s">
        <v>369</v>
      </c>
      <c r="E12" s="171" t="s">
        <v>370</v>
      </c>
      <c r="H12" s="247"/>
      <c r="I12" s="247"/>
      <c r="J12" s="247"/>
      <c r="K12" s="247"/>
      <c r="L12" s="247"/>
      <c r="M12" s="247"/>
      <c r="N12" s="247"/>
      <c r="O12" s="247"/>
      <c r="P12" s="247"/>
      <c r="Q12" s="247"/>
      <c r="R12" s="247"/>
      <c r="S12" s="247"/>
      <c r="T12" s="247"/>
      <c r="U12" s="247"/>
      <c r="V12" s="247"/>
      <c r="W12" s="247"/>
      <c r="X12" s="247"/>
      <c r="Y12" s="247"/>
      <c r="Z12" s="247"/>
      <c r="AA12" s="247"/>
    </row>
    <row r="13" spans="1:27" s="64" customFormat="1" ht="30" customHeight="1" x14ac:dyDescent="0.2">
      <c r="C13" s="65" t="s">
        <v>36</v>
      </c>
      <c r="D13" s="66">
        <v>154</v>
      </c>
      <c r="E13" s="172">
        <v>3286</v>
      </c>
      <c r="H13" s="247"/>
      <c r="I13" s="247"/>
      <c r="J13" s="247"/>
      <c r="K13" s="247"/>
      <c r="L13" s="247"/>
      <c r="M13" s="247"/>
      <c r="N13" s="247"/>
      <c r="O13" s="247"/>
      <c r="P13" s="247"/>
      <c r="Q13" s="247"/>
      <c r="R13" s="247"/>
      <c r="S13" s="247"/>
      <c r="T13" s="247"/>
      <c r="U13" s="247"/>
      <c r="V13" s="247"/>
      <c r="W13" s="247"/>
      <c r="X13" s="247"/>
      <c r="Y13" s="247"/>
      <c r="Z13" s="247"/>
      <c r="AA13" s="247"/>
    </row>
    <row r="14" spans="1:27" s="64" customFormat="1" ht="18" customHeight="1" thickBot="1" x14ac:dyDescent="0.25">
      <c r="B14" s="68"/>
      <c r="C14" s="69" t="s">
        <v>37</v>
      </c>
      <c r="D14" s="70"/>
      <c r="E14" s="70"/>
      <c r="H14" s="247"/>
      <c r="I14" s="247"/>
      <c r="J14" s="247"/>
      <c r="K14" s="247"/>
      <c r="L14" s="247"/>
      <c r="M14" s="247"/>
      <c r="N14" s="247"/>
      <c r="O14" s="247"/>
      <c r="P14" s="247"/>
      <c r="Q14" s="247"/>
      <c r="R14" s="247"/>
      <c r="S14" s="247"/>
      <c r="T14" s="247"/>
      <c r="U14" s="247"/>
      <c r="V14" s="247"/>
      <c r="W14" s="247"/>
      <c r="X14" s="247"/>
      <c r="Y14" s="247"/>
      <c r="Z14" s="247"/>
      <c r="AA14" s="247"/>
    </row>
    <row r="15" spans="1:27" ht="30" customHeight="1" thickTop="1" x14ac:dyDescent="0.2">
      <c r="A15" s="71" t="s">
        <v>38</v>
      </c>
      <c r="B15" s="72"/>
      <c r="C15" s="73"/>
      <c r="D15" s="74"/>
      <c r="E15" s="75"/>
      <c r="H15" s="247"/>
      <c r="I15" s="247"/>
      <c r="J15" s="247"/>
      <c r="K15" s="247"/>
      <c r="L15" s="247"/>
      <c r="M15" s="247"/>
      <c r="N15" s="247"/>
      <c r="O15" s="247"/>
      <c r="P15" s="247"/>
      <c r="Q15" s="247"/>
      <c r="R15" s="247"/>
      <c r="S15" s="247"/>
      <c r="T15" s="247"/>
      <c r="U15" s="247"/>
      <c r="V15" s="247"/>
      <c r="W15" s="247"/>
      <c r="X15" s="247"/>
      <c r="Y15" s="247"/>
      <c r="Z15" s="247"/>
      <c r="AA15" s="247"/>
    </row>
    <row r="16" spans="1:27" s="64" customFormat="1" ht="30" customHeight="1" x14ac:dyDescent="0.2">
      <c r="A16" s="76">
        <v>1.2</v>
      </c>
      <c r="B16" s="77" t="s">
        <v>39</v>
      </c>
      <c r="C16" s="78" t="s">
        <v>40</v>
      </c>
      <c r="D16" s="79">
        <v>0.03</v>
      </c>
      <c r="E16" s="80">
        <v>7.0000000000000007E-2</v>
      </c>
      <c r="H16" s="247"/>
      <c r="I16" s="247"/>
      <c r="J16" s="247"/>
      <c r="K16" s="247"/>
      <c r="L16" s="247"/>
      <c r="M16" s="247"/>
      <c r="N16" s="247"/>
      <c r="O16" s="247"/>
      <c r="P16" s="247"/>
      <c r="Q16" s="247"/>
      <c r="R16" s="247"/>
      <c r="S16" s="247"/>
      <c r="T16" s="247"/>
      <c r="U16" s="247"/>
      <c r="V16" s="247"/>
      <c r="W16" s="247"/>
      <c r="X16" s="247"/>
      <c r="Y16" s="247"/>
      <c r="Z16" s="247"/>
      <c r="AA16" s="247"/>
    </row>
    <row r="17" spans="1:251" s="64" customFormat="1" ht="30" customHeight="1" x14ac:dyDescent="0.2">
      <c r="A17" s="81"/>
      <c r="B17" s="77" t="s">
        <v>41</v>
      </c>
      <c r="C17" s="78" t="s">
        <v>40</v>
      </c>
      <c r="D17" s="79">
        <v>0.17</v>
      </c>
      <c r="E17" s="80">
        <v>0.21</v>
      </c>
      <c r="H17" s="247"/>
      <c r="I17" s="247"/>
      <c r="J17" s="247"/>
      <c r="K17" s="247"/>
      <c r="L17" s="247"/>
      <c r="M17" s="247"/>
      <c r="N17" s="247"/>
      <c r="O17" s="247"/>
      <c r="P17" s="247"/>
      <c r="Q17" s="247"/>
      <c r="R17" s="247"/>
      <c r="S17" s="247"/>
      <c r="T17" s="247"/>
      <c r="U17" s="247"/>
      <c r="V17" s="247"/>
      <c r="W17" s="247"/>
      <c r="X17" s="247"/>
      <c r="Y17" s="247"/>
      <c r="Z17" s="247"/>
      <c r="AA17" s="247"/>
    </row>
    <row r="18" spans="1:251" s="64" customFormat="1" ht="30" customHeight="1" x14ac:dyDescent="0.2">
      <c r="A18" s="81"/>
      <c r="B18" s="77" t="s">
        <v>42</v>
      </c>
      <c r="C18" s="78" t="s">
        <v>40</v>
      </c>
      <c r="D18" s="79">
        <v>0.14000000000000001</v>
      </c>
      <c r="E18" s="80">
        <v>0.13</v>
      </c>
      <c r="H18" s="247"/>
      <c r="I18" s="247"/>
      <c r="J18" s="247"/>
      <c r="K18" s="247"/>
      <c r="L18" s="247"/>
      <c r="M18" s="247"/>
      <c r="N18" s="247"/>
      <c r="O18" s="247"/>
      <c r="P18" s="247"/>
      <c r="Q18" s="247"/>
      <c r="R18" s="247"/>
      <c r="S18" s="247"/>
      <c r="T18" s="247"/>
      <c r="U18" s="247"/>
      <c r="V18" s="247"/>
      <c r="W18" s="247"/>
      <c r="X18" s="247"/>
      <c r="Y18" s="247"/>
      <c r="Z18" s="247"/>
      <c r="AA18" s="247"/>
    </row>
    <row r="19" spans="1:251" s="64" customFormat="1" ht="30" customHeight="1" x14ac:dyDescent="0.2">
      <c r="A19" s="82"/>
      <c r="B19" s="77" t="s">
        <v>43</v>
      </c>
      <c r="C19" s="78" t="s">
        <v>40</v>
      </c>
      <c r="D19" s="79">
        <v>0.02</v>
      </c>
      <c r="E19" s="80">
        <v>0.01</v>
      </c>
      <c r="H19" s="164"/>
      <c r="V19" s="83"/>
    </row>
    <row r="20" spans="1:251" s="64" customFormat="1" ht="30" customHeight="1" x14ac:dyDescent="0.2">
      <c r="A20" s="76">
        <v>1.3</v>
      </c>
      <c r="B20" s="77" t="s">
        <v>44</v>
      </c>
      <c r="C20" s="78" t="s">
        <v>45</v>
      </c>
      <c r="D20" s="84">
        <v>0.16</v>
      </c>
      <c r="E20" s="80">
        <v>0.28999999999999998</v>
      </c>
      <c r="H20" s="164"/>
      <c r="V20" s="83"/>
    </row>
    <row r="21" spans="1:251" s="64" customFormat="1" ht="30" customHeight="1" x14ac:dyDescent="0.2">
      <c r="A21" s="82"/>
      <c r="B21" s="77" t="s">
        <v>46</v>
      </c>
      <c r="C21" s="78" t="s">
        <v>45</v>
      </c>
      <c r="D21" s="79">
        <v>0.03</v>
      </c>
      <c r="E21" s="80">
        <v>0.04</v>
      </c>
      <c r="H21" s="164"/>
      <c r="V21" s="83"/>
    </row>
    <row r="22" spans="1:251" s="64" customFormat="1" ht="30" customHeight="1" x14ac:dyDescent="0.2">
      <c r="A22" s="86">
        <v>1.4</v>
      </c>
      <c r="B22" s="77" t="s">
        <v>47</v>
      </c>
      <c r="C22" s="78" t="s">
        <v>48</v>
      </c>
      <c r="D22" s="84">
        <v>0.77</v>
      </c>
      <c r="E22" s="80">
        <v>0.63</v>
      </c>
      <c r="H22" s="164"/>
      <c r="V22" s="83"/>
    </row>
    <row r="23" spans="1:251" s="64" customFormat="1" ht="30" customHeight="1" x14ac:dyDescent="0.2">
      <c r="A23" s="76">
        <v>1.5</v>
      </c>
      <c r="B23" s="77" t="s">
        <v>49</v>
      </c>
      <c r="C23" s="78" t="s">
        <v>50</v>
      </c>
      <c r="D23" s="79">
        <v>0.4</v>
      </c>
      <c r="E23" s="80">
        <v>0.5</v>
      </c>
      <c r="G23" s="173"/>
      <c r="H23" s="164"/>
      <c r="V23" s="83"/>
    </row>
    <row r="24" spans="1:251" s="64" customFormat="1" ht="30" customHeight="1" x14ac:dyDescent="0.2">
      <c r="A24" s="82"/>
      <c r="B24" s="77" t="s">
        <v>51</v>
      </c>
      <c r="C24" s="78" t="s">
        <v>50</v>
      </c>
      <c r="D24" s="79">
        <v>0.12</v>
      </c>
      <c r="E24" s="80">
        <v>0.13</v>
      </c>
      <c r="G24" s="173"/>
      <c r="H24" s="164"/>
      <c r="V24" s="83"/>
    </row>
    <row r="25" spans="1:251" s="64" customFormat="1" ht="30" customHeight="1" x14ac:dyDescent="0.2">
      <c r="A25" s="76">
        <v>1.6</v>
      </c>
      <c r="B25" s="77" t="s">
        <v>52</v>
      </c>
      <c r="C25" s="78" t="s">
        <v>53</v>
      </c>
      <c r="D25" s="79">
        <v>0.22</v>
      </c>
      <c r="E25" s="80">
        <v>0.17</v>
      </c>
      <c r="H25" s="164"/>
      <c r="V25" s="83"/>
    </row>
    <row r="26" spans="1:251" s="64" customFormat="1" ht="30" customHeight="1" x14ac:dyDescent="0.2">
      <c r="A26" s="82"/>
      <c r="B26" s="77" t="s">
        <v>54</v>
      </c>
      <c r="C26" s="78" t="s">
        <v>53</v>
      </c>
      <c r="D26" s="79">
        <v>0</v>
      </c>
      <c r="E26" s="80">
        <v>0.02</v>
      </c>
      <c r="G26" s="173"/>
      <c r="H26" s="164"/>
      <c r="V26" s="83"/>
    </row>
    <row r="27" spans="1:251" s="64" customFormat="1" ht="30" customHeight="1" x14ac:dyDescent="0.2">
      <c r="A27" s="86">
        <v>7.1</v>
      </c>
      <c r="B27" s="77" t="s">
        <v>55</v>
      </c>
      <c r="C27" s="78" t="s">
        <v>45</v>
      </c>
      <c r="D27" s="84">
        <v>7.0000000000000007E-2</v>
      </c>
      <c r="E27" s="80">
        <v>0.16</v>
      </c>
      <c r="H27" s="164"/>
      <c r="V27" s="83"/>
    </row>
    <row r="28" spans="1:251" s="89" customFormat="1" ht="30" customHeight="1" x14ac:dyDescent="0.2">
      <c r="A28" s="86">
        <v>11.5</v>
      </c>
      <c r="B28" s="77" t="s">
        <v>56</v>
      </c>
      <c r="C28" s="78" t="s">
        <v>57</v>
      </c>
      <c r="D28" s="84">
        <v>0.77</v>
      </c>
      <c r="E28" s="80">
        <v>0.6</v>
      </c>
      <c r="F28" s="87"/>
      <c r="G28" s="87"/>
      <c r="H28" s="87"/>
      <c r="I28" s="87"/>
      <c r="J28" s="87"/>
      <c r="K28" s="87"/>
      <c r="L28" s="87"/>
      <c r="M28" s="87"/>
      <c r="N28" s="87"/>
      <c r="O28" s="87"/>
      <c r="P28" s="87"/>
      <c r="Q28" s="87"/>
      <c r="R28" s="87"/>
      <c r="S28" s="87"/>
      <c r="T28" s="87"/>
      <c r="U28" s="87"/>
      <c r="V28" s="88"/>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c r="IP28" s="87"/>
      <c r="IQ28" s="87"/>
    </row>
    <row r="29" spans="1:251" s="64" customFormat="1" ht="30" customHeight="1" x14ac:dyDescent="0.2">
      <c r="A29" s="86">
        <v>12.1</v>
      </c>
      <c r="B29" s="77" t="s">
        <v>58</v>
      </c>
      <c r="C29" s="78" t="s">
        <v>50</v>
      </c>
      <c r="D29" s="84">
        <v>0.56000000000000005</v>
      </c>
      <c r="E29" s="80">
        <v>0.43</v>
      </c>
      <c r="G29" s="173"/>
      <c r="H29" s="164"/>
      <c r="V29" s="83"/>
    </row>
    <row r="30" spans="1:251" s="64" customFormat="1" ht="30" customHeight="1" x14ac:dyDescent="0.2">
      <c r="A30" s="86">
        <v>19.100000000000001</v>
      </c>
      <c r="B30" s="77" t="s">
        <v>59</v>
      </c>
      <c r="C30" s="78" t="s">
        <v>60</v>
      </c>
      <c r="D30" s="79">
        <v>0.54</v>
      </c>
      <c r="E30" s="80">
        <v>0.49</v>
      </c>
      <c r="G30" s="173"/>
      <c r="H30" s="164"/>
      <c r="V30" s="83"/>
    </row>
    <row r="31" spans="1:251" s="64" customFormat="1" ht="30" customHeight="1" x14ac:dyDescent="0.2">
      <c r="A31" s="86">
        <v>19.2</v>
      </c>
      <c r="B31" s="77" t="s">
        <v>61</v>
      </c>
      <c r="C31" s="78" t="s">
        <v>57</v>
      </c>
      <c r="D31" s="79">
        <v>0.08</v>
      </c>
      <c r="E31" s="80">
        <v>0.14000000000000001</v>
      </c>
      <c r="G31" s="173"/>
      <c r="H31" s="164"/>
      <c r="V31" s="83"/>
    </row>
    <row r="32" spans="1:251" s="64" customFormat="1" ht="35.85" customHeight="1" x14ac:dyDescent="0.2">
      <c r="A32" s="86">
        <v>19.3</v>
      </c>
      <c r="B32" s="77" t="s">
        <v>62</v>
      </c>
      <c r="C32" s="78" t="s">
        <v>60</v>
      </c>
      <c r="D32" s="79">
        <v>0.31</v>
      </c>
      <c r="E32" s="80">
        <v>0.24</v>
      </c>
      <c r="G32" s="173"/>
      <c r="H32" s="164"/>
      <c r="V32" s="83"/>
    </row>
    <row r="33" spans="1:22" s="64" customFormat="1" ht="30" customHeight="1" x14ac:dyDescent="0.2">
      <c r="A33" s="86">
        <v>19.399999999999999</v>
      </c>
      <c r="B33" s="77" t="s">
        <v>63</v>
      </c>
      <c r="C33" s="78" t="s">
        <v>60</v>
      </c>
      <c r="D33" s="79">
        <v>0.09</v>
      </c>
      <c r="E33" s="80">
        <v>7.0000000000000007E-2</v>
      </c>
      <c r="G33" s="173"/>
      <c r="H33" s="164"/>
      <c r="V33" s="83"/>
    </row>
    <row r="34" spans="1:22" s="64" customFormat="1" ht="30" customHeight="1" x14ac:dyDescent="0.2">
      <c r="A34" s="86">
        <v>19.5</v>
      </c>
      <c r="B34" s="77" t="s">
        <v>64</v>
      </c>
      <c r="C34" s="78" t="s">
        <v>65</v>
      </c>
      <c r="D34" s="79">
        <v>0.01</v>
      </c>
      <c r="E34" s="80">
        <v>0.01</v>
      </c>
      <c r="G34" s="173"/>
      <c r="H34" s="164"/>
      <c r="V34" s="83"/>
    </row>
    <row r="35" spans="1:22" s="64" customFormat="1" ht="30" customHeight="1" x14ac:dyDescent="0.2">
      <c r="A35" s="86">
        <v>19.600000000000001</v>
      </c>
      <c r="B35" s="77" t="s">
        <v>66</v>
      </c>
      <c r="C35" s="78" t="s">
        <v>57</v>
      </c>
      <c r="D35" s="79">
        <v>0.05</v>
      </c>
      <c r="E35" s="80">
        <v>0.05</v>
      </c>
      <c r="G35" s="173"/>
      <c r="H35" s="164"/>
      <c r="V35" s="83"/>
    </row>
    <row r="36" spans="1:22" s="64" customFormat="1" ht="30" customHeight="1" thickBot="1" x14ac:dyDescent="0.25">
      <c r="A36" s="90">
        <v>19.7</v>
      </c>
      <c r="B36" s="91" t="s">
        <v>67</v>
      </c>
      <c r="C36" s="92" t="s">
        <v>57</v>
      </c>
      <c r="D36" s="93">
        <v>0.02</v>
      </c>
      <c r="E36" s="94">
        <v>0.02</v>
      </c>
      <c r="G36" s="173"/>
      <c r="H36" s="164"/>
      <c r="V36" s="83"/>
    </row>
    <row r="37" spans="1:22" s="64" customFormat="1" ht="30" customHeight="1" thickTop="1" x14ac:dyDescent="0.2">
      <c r="A37" s="71" t="s">
        <v>68</v>
      </c>
      <c r="B37" s="95"/>
      <c r="C37" s="96"/>
      <c r="D37" s="97"/>
      <c r="E37" s="98"/>
      <c r="H37" s="164"/>
      <c r="V37" s="83"/>
    </row>
    <row r="38" spans="1:22" s="64" customFormat="1" ht="30" customHeight="1" x14ac:dyDescent="0.2">
      <c r="A38" s="86">
        <v>2.1</v>
      </c>
      <c r="B38" s="77" t="s">
        <v>69</v>
      </c>
      <c r="C38" s="78" t="s">
        <v>45</v>
      </c>
      <c r="D38" s="79">
        <v>0.18</v>
      </c>
      <c r="E38" s="80">
        <v>0.2</v>
      </c>
      <c r="H38" s="164"/>
      <c r="V38" s="83"/>
    </row>
    <row r="39" spans="1:22" s="64" customFormat="1" ht="30" customHeight="1" x14ac:dyDescent="0.2">
      <c r="A39" s="86">
        <v>2.2000000000000002</v>
      </c>
      <c r="B39" s="77" t="s">
        <v>70</v>
      </c>
      <c r="C39" s="78" t="s">
        <v>45</v>
      </c>
      <c r="D39" s="105">
        <v>0.28999999999999998</v>
      </c>
      <c r="E39" s="80">
        <v>0.4</v>
      </c>
      <c r="H39" s="164"/>
      <c r="V39" s="83"/>
    </row>
    <row r="40" spans="1:22" s="64" customFormat="1" ht="30" customHeight="1" x14ac:dyDescent="0.2">
      <c r="A40" s="86">
        <v>2.2999999999999998</v>
      </c>
      <c r="B40" s="77" t="s">
        <v>71</v>
      </c>
      <c r="C40" s="78" t="s">
        <v>48</v>
      </c>
      <c r="D40" s="79">
        <v>0.71</v>
      </c>
      <c r="E40" s="80">
        <v>0.78</v>
      </c>
      <c r="H40" s="164"/>
      <c r="V40" s="83"/>
    </row>
    <row r="41" spans="1:22" s="64" customFormat="1" ht="30" customHeight="1" x14ac:dyDescent="0.2">
      <c r="A41" s="86">
        <v>2.4</v>
      </c>
      <c r="B41" s="77" t="s">
        <v>72</v>
      </c>
      <c r="C41" s="78" t="s">
        <v>73</v>
      </c>
      <c r="D41" s="79">
        <v>0.73</v>
      </c>
      <c r="E41" s="80">
        <v>0.77</v>
      </c>
      <c r="H41" s="164"/>
      <c r="V41" s="83"/>
    </row>
    <row r="42" spans="1:22" s="64" customFormat="1" ht="30" customHeight="1" x14ac:dyDescent="0.2">
      <c r="A42" s="76">
        <v>2.5</v>
      </c>
      <c r="B42" s="77" t="s">
        <v>74</v>
      </c>
      <c r="C42" s="78" t="s">
        <v>73</v>
      </c>
      <c r="D42" s="79">
        <v>0.93</v>
      </c>
      <c r="E42" s="80">
        <v>0.88</v>
      </c>
      <c r="H42" s="164"/>
      <c r="V42" s="83"/>
    </row>
    <row r="43" spans="1:22" s="64" customFormat="1" ht="19.5" customHeight="1" x14ac:dyDescent="0.2">
      <c r="A43" s="81"/>
      <c r="B43" s="77" t="s">
        <v>75</v>
      </c>
      <c r="C43" s="99"/>
      <c r="D43" s="100"/>
      <c r="E43" s="101"/>
      <c r="G43" s="173"/>
      <c r="H43" s="164"/>
      <c r="V43" s="83"/>
    </row>
    <row r="44" spans="1:22" s="64" customFormat="1" ht="30" customHeight="1" x14ac:dyDescent="0.2">
      <c r="A44" s="102"/>
      <c r="B44" s="103" t="s">
        <v>76</v>
      </c>
      <c r="C44" s="78" t="s">
        <v>73</v>
      </c>
      <c r="D44" s="105">
        <v>0.59</v>
      </c>
      <c r="E44" s="80">
        <v>0.47</v>
      </c>
      <c r="V44" s="83"/>
    </row>
    <row r="45" spans="1:22" s="64" customFormat="1" ht="30" customHeight="1" x14ac:dyDescent="0.2">
      <c r="A45" s="104"/>
      <c r="B45" s="103" t="s">
        <v>77</v>
      </c>
      <c r="C45" s="78" t="s">
        <v>73</v>
      </c>
      <c r="D45" s="105">
        <v>0.63</v>
      </c>
      <c r="E45" s="80">
        <v>0.48</v>
      </c>
      <c r="V45" s="83"/>
    </row>
    <row r="46" spans="1:22" s="64" customFormat="1" ht="30" customHeight="1" x14ac:dyDescent="0.2">
      <c r="A46" s="104"/>
      <c r="B46" s="103" t="s">
        <v>78</v>
      </c>
      <c r="C46" s="78" t="s">
        <v>73</v>
      </c>
      <c r="D46" s="79">
        <v>7.0000000000000007E-2</v>
      </c>
      <c r="E46" s="80">
        <v>0.04</v>
      </c>
      <c r="V46" s="83"/>
    </row>
    <row r="47" spans="1:22" s="64" customFormat="1" ht="30" customHeight="1" x14ac:dyDescent="0.2">
      <c r="A47" s="104"/>
      <c r="B47" s="103" t="s">
        <v>79</v>
      </c>
      <c r="C47" s="78" t="s">
        <v>73</v>
      </c>
      <c r="D47" s="79">
        <v>0.08</v>
      </c>
      <c r="E47" s="80">
        <v>7.0000000000000007E-2</v>
      </c>
      <c r="V47" s="83"/>
    </row>
    <row r="48" spans="1:22" s="64" customFormat="1" ht="30" customHeight="1" x14ac:dyDescent="0.2">
      <c r="A48" s="104"/>
      <c r="B48" s="103" t="s">
        <v>80</v>
      </c>
      <c r="C48" s="78" t="s">
        <v>73</v>
      </c>
      <c r="D48" s="105">
        <v>0.42</v>
      </c>
      <c r="E48" s="80">
        <v>0.31</v>
      </c>
      <c r="V48" s="83"/>
    </row>
    <row r="49" spans="1:22" s="64" customFormat="1" ht="30" customHeight="1" x14ac:dyDescent="0.2">
      <c r="A49" s="104"/>
      <c r="B49" s="103" t="s">
        <v>81</v>
      </c>
      <c r="C49" s="78" t="s">
        <v>73</v>
      </c>
      <c r="D49" s="79">
        <v>0.25</v>
      </c>
      <c r="E49" s="80">
        <v>0.24</v>
      </c>
      <c r="H49" s="164"/>
      <c r="V49" s="83"/>
    </row>
    <row r="50" spans="1:22" s="64" customFormat="1" ht="30" customHeight="1" x14ac:dyDescent="0.2">
      <c r="A50" s="104" t="s">
        <v>82</v>
      </c>
      <c r="B50" s="103" t="s">
        <v>83</v>
      </c>
      <c r="C50" s="78" t="s">
        <v>73</v>
      </c>
      <c r="D50" s="79">
        <v>0.53</v>
      </c>
      <c r="E50" s="80">
        <v>0.5</v>
      </c>
      <c r="H50" s="164"/>
      <c r="V50" s="83"/>
    </row>
    <row r="51" spans="1:22" s="64" customFormat="1" ht="30" customHeight="1" x14ac:dyDescent="0.2">
      <c r="A51" s="106"/>
      <c r="B51" s="103" t="s">
        <v>84</v>
      </c>
      <c r="C51" s="78" t="s">
        <v>73</v>
      </c>
      <c r="D51" s="79">
        <v>0.16</v>
      </c>
      <c r="E51" s="80">
        <v>0.19</v>
      </c>
      <c r="H51" s="164"/>
      <c r="V51" s="83"/>
    </row>
    <row r="52" spans="1:22" s="64" customFormat="1" ht="30" customHeight="1" x14ac:dyDescent="0.2">
      <c r="A52" s="106"/>
      <c r="B52" s="103" t="s">
        <v>85</v>
      </c>
      <c r="C52" s="78" t="s">
        <v>73</v>
      </c>
      <c r="D52" s="105">
        <v>0.48</v>
      </c>
      <c r="E52" s="80">
        <v>0.35</v>
      </c>
      <c r="H52" s="164"/>
      <c r="V52" s="83"/>
    </row>
    <row r="53" spans="1:22" s="64" customFormat="1" ht="30" customHeight="1" x14ac:dyDescent="0.2">
      <c r="A53" s="106"/>
      <c r="B53" s="103" t="s">
        <v>86</v>
      </c>
      <c r="C53" s="78" t="s">
        <v>73</v>
      </c>
      <c r="D53" s="79">
        <v>0.27</v>
      </c>
      <c r="E53" s="80">
        <v>0.22</v>
      </c>
      <c r="H53" s="164"/>
      <c r="V53" s="83"/>
    </row>
    <row r="54" spans="1:22" s="64" customFormat="1" ht="30" customHeight="1" x14ac:dyDescent="0.2">
      <c r="A54" s="106"/>
      <c r="B54" s="103" t="s">
        <v>87</v>
      </c>
      <c r="C54" s="78" t="s">
        <v>73</v>
      </c>
      <c r="D54" s="105">
        <v>0.36</v>
      </c>
      <c r="E54" s="80">
        <v>0.22</v>
      </c>
      <c r="H54" s="164"/>
      <c r="V54" s="83"/>
    </row>
    <row r="55" spans="1:22" s="64" customFormat="1" ht="30" customHeight="1" x14ac:dyDescent="0.2">
      <c r="A55" s="106"/>
      <c r="B55" s="103" t="s">
        <v>88</v>
      </c>
      <c r="C55" s="78" t="s">
        <v>73</v>
      </c>
      <c r="D55" s="105">
        <v>0.49</v>
      </c>
      <c r="E55" s="80">
        <v>0.33</v>
      </c>
      <c r="H55" s="164"/>
      <c r="V55" s="83"/>
    </row>
    <row r="56" spans="1:22" s="64" customFormat="1" ht="30" customHeight="1" x14ac:dyDescent="0.2">
      <c r="A56" s="106"/>
      <c r="B56" s="103" t="s">
        <v>89</v>
      </c>
      <c r="C56" s="78" t="s">
        <v>73</v>
      </c>
      <c r="D56" s="79">
        <v>0.09</v>
      </c>
      <c r="E56" s="80">
        <v>0.09</v>
      </c>
      <c r="H56" s="164"/>
      <c r="V56" s="83"/>
    </row>
    <row r="57" spans="1:22" s="64" customFormat="1" ht="30" customHeight="1" x14ac:dyDescent="0.2">
      <c r="A57" s="106"/>
      <c r="B57" s="103" t="s">
        <v>90</v>
      </c>
      <c r="C57" s="78" t="s">
        <v>73</v>
      </c>
      <c r="D57" s="79">
        <v>0.26</v>
      </c>
      <c r="E57" s="80">
        <v>0.21</v>
      </c>
      <c r="H57" s="164"/>
      <c r="V57" s="83"/>
    </row>
    <row r="58" spans="1:22" s="64" customFormat="1" ht="30" customHeight="1" x14ac:dyDescent="0.2">
      <c r="A58" s="107"/>
      <c r="B58" s="103" t="s">
        <v>91</v>
      </c>
      <c r="C58" s="78" t="s">
        <v>73</v>
      </c>
      <c r="D58" s="79">
        <v>0.2</v>
      </c>
      <c r="E58" s="80">
        <v>0.15</v>
      </c>
      <c r="H58" s="164"/>
      <c r="V58" s="83"/>
    </row>
    <row r="59" spans="1:22" s="64" customFormat="1" ht="19.5" customHeight="1" x14ac:dyDescent="0.2">
      <c r="A59" s="108"/>
      <c r="B59" s="109" t="s">
        <v>92</v>
      </c>
      <c r="C59" s="110"/>
      <c r="D59" s="100"/>
      <c r="E59" s="101"/>
      <c r="G59" s="173"/>
      <c r="H59" s="164"/>
      <c r="V59" s="83"/>
    </row>
    <row r="60" spans="1:22" s="64" customFormat="1" ht="30" customHeight="1" thickBot="1" x14ac:dyDescent="0.25">
      <c r="A60" s="90">
        <v>2.6</v>
      </c>
      <c r="B60" s="111" t="s">
        <v>93</v>
      </c>
      <c r="C60" s="92" t="s">
        <v>94</v>
      </c>
      <c r="D60" s="93">
        <v>0.22</v>
      </c>
      <c r="E60" s="94">
        <v>0.31</v>
      </c>
      <c r="H60" s="164"/>
      <c r="V60" s="83"/>
    </row>
    <row r="61" spans="1:22" s="64" customFormat="1" ht="30" customHeight="1" thickTop="1" x14ac:dyDescent="0.2">
      <c r="A61" s="71" t="s">
        <v>95</v>
      </c>
      <c r="B61" s="95"/>
      <c r="C61" s="112"/>
      <c r="D61" s="97"/>
      <c r="E61" s="98"/>
      <c r="H61" s="164"/>
      <c r="V61" s="83"/>
    </row>
    <row r="62" spans="1:22" s="64" customFormat="1" ht="19.5" customHeight="1" x14ac:dyDescent="0.2">
      <c r="A62" s="76">
        <v>3.1</v>
      </c>
      <c r="B62" s="77" t="s">
        <v>96</v>
      </c>
      <c r="C62" s="99"/>
      <c r="D62" s="100"/>
      <c r="E62" s="101"/>
      <c r="G62" s="173"/>
      <c r="H62" s="164"/>
      <c r="V62" s="83"/>
    </row>
    <row r="63" spans="1:22" s="64" customFormat="1" ht="30" customHeight="1" x14ac:dyDescent="0.2">
      <c r="A63" s="104"/>
      <c r="B63" s="103" t="s">
        <v>97</v>
      </c>
      <c r="C63" s="78" t="s">
        <v>73</v>
      </c>
      <c r="D63" s="79">
        <v>0.56000000000000005</v>
      </c>
      <c r="E63" s="80">
        <v>0.59</v>
      </c>
      <c r="G63" s="173"/>
      <c r="H63" s="164"/>
      <c r="V63" s="83"/>
    </row>
    <row r="64" spans="1:22" s="64" customFormat="1" ht="30" customHeight="1" x14ac:dyDescent="0.2">
      <c r="A64" s="104"/>
      <c r="B64" s="103" t="s">
        <v>98</v>
      </c>
      <c r="C64" s="78" t="s">
        <v>73</v>
      </c>
      <c r="D64" s="79">
        <v>0.61</v>
      </c>
      <c r="E64" s="80">
        <v>0.57999999999999996</v>
      </c>
      <c r="G64" s="173"/>
      <c r="H64" s="164"/>
      <c r="V64" s="83"/>
    </row>
    <row r="65" spans="1:22" s="64" customFormat="1" ht="30" customHeight="1" x14ac:dyDescent="0.2">
      <c r="A65" s="104"/>
      <c r="B65" s="103" t="s">
        <v>99</v>
      </c>
      <c r="C65" s="78" t="s">
        <v>73</v>
      </c>
      <c r="D65" s="105">
        <v>0.15</v>
      </c>
      <c r="E65" s="80">
        <v>0.27</v>
      </c>
      <c r="G65" s="173"/>
      <c r="H65" s="164"/>
      <c r="V65" s="83"/>
    </row>
    <row r="66" spans="1:22" s="64" customFormat="1" ht="30" customHeight="1" x14ac:dyDescent="0.2">
      <c r="A66" s="104"/>
      <c r="B66" s="103" t="s">
        <v>100</v>
      </c>
      <c r="C66" s="78" t="s">
        <v>73</v>
      </c>
      <c r="D66" s="105">
        <v>0.22</v>
      </c>
      <c r="E66" s="80">
        <v>0.46</v>
      </c>
      <c r="G66" s="173"/>
      <c r="H66" s="164"/>
      <c r="V66" s="83"/>
    </row>
    <row r="67" spans="1:22" s="64" customFormat="1" ht="30" customHeight="1" x14ac:dyDescent="0.2">
      <c r="A67" s="104"/>
      <c r="B67" s="103" t="s">
        <v>101</v>
      </c>
      <c r="C67" s="78" t="s">
        <v>73</v>
      </c>
      <c r="D67" s="79">
        <v>0.75</v>
      </c>
      <c r="E67" s="80">
        <v>0.73</v>
      </c>
      <c r="G67" s="173"/>
      <c r="H67" s="164"/>
      <c r="V67" s="83"/>
    </row>
    <row r="68" spans="1:22" s="64" customFormat="1" ht="30" customHeight="1" x14ac:dyDescent="0.2">
      <c r="A68" s="104"/>
      <c r="B68" s="103" t="s">
        <v>102</v>
      </c>
      <c r="C68" s="78" t="s">
        <v>73</v>
      </c>
      <c r="D68" s="79">
        <v>0.65</v>
      </c>
      <c r="E68" s="80">
        <v>0.57999999999999996</v>
      </c>
      <c r="G68" s="173"/>
      <c r="H68" s="164"/>
      <c r="V68" s="83"/>
    </row>
    <row r="69" spans="1:22" s="64" customFormat="1" ht="30" customHeight="1" x14ac:dyDescent="0.2">
      <c r="A69" s="104"/>
      <c r="B69" s="103" t="s">
        <v>103</v>
      </c>
      <c r="C69" s="78" t="s">
        <v>73</v>
      </c>
      <c r="D69" s="79">
        <v>0.24</v>
      </c>
      <c r="E69" s="80">
        <v>0.2</v>
      </c>
      <c r="G69" s="173"/>
      <c r="H69" s="164"/>
      <c r="V69" s="83"/>
    </row>
    <row r="70" spans="1:22" s="64" customFormat="1" ht="30" customHeight="1" x14ac:dyDescent="0.2">
      <c r="A70" s="104"/>
      <c r="B70" s="103" t="s">
        <v>104</v>
      </c>
      <c r="C70" s="78" t="s">
        <v>73</v>
      </c>
      <c r="D70" s="79">
        <v>0.23</v>
      </c>
      <c r="E70" s="80">
        <v>0.19</v>
      </c>
      <c r="G70" s="173"/>
      <c r="H70" s="164"/>
      <c r="V70" s="83"/>
    </row>
    <row r="71" spans="1:22" s="64" customFormat="1" ht="30" customHeight="1" x14ac:dyDescent="0.2">
      <c r="A71" s="114"/>
      <c r="B71" s="103" t="s">
        <v>105</v>
      </c>
      <c r="C71" s="78" t="s">
        <v>73</v>
      </c>
      <c r="D71" s="79">
        <v>0.09</v>
      </c>
      <c r="E71" s="80">
        <v>0.08</v>
      </c>
      <c r="G71" s="173"/>
      <c r="H71" s="164"/>
      <c r="V71" s="83"/>
    </row>
    <row r="72" spans="1:22" s="64" customFormat="1" ht="30" customHeight="1" x14ac:dyDescent="0.2">
      <c r="A72" s="86">
        <v>3.2</v>
      </c>
      <c r="B72" s="77" t="s">
        <v>106</v>
      </c>
      <c r="C72" s="78" t="s">
        <v>45</v>
      </c>
      <c r="D72" s="79">
        <v>0.28000000000000003</v>
      </c>
      <c r="E72" s="80">
        <v>0.35</v>
      </c>
      <c r="G72" s="173"/>
      <c r="H72" s="164"/>
      <c r="V72" s="83"/>
    </row>
    <row r="73" spans="1:22" s="64" customFormat="1" ht="30" customHeight="1" x14ac:dyDescent="0.2">
      <c r="A73" s="86">
        <v>3.3</v>
      </c>
      <c r="B73" s="77" t="s">
        <v>107</v>
      </c>
      <c r="C73" s="78" t="s">
        <v>48</v>
      </c>
      <c r="D73" s="79">
        <v>0.57999999999999996</v>
      </c>
      <c r="E73" s="80">
        <v>0.65</v>
      </c>
      <c r="G73" s="173"/>
      <c r="H73" s="164"/>
      <c r="V73" s="83"/>
    </row>
    <row r="74" spans="1:22" s="64" customFormat="1" ht="19.5" customHeight="1" x14ac:dyDescent="0.2">
      <c r="A74" s="76">
        <v>3.4</v>
      </c>
      <c r="B74" s="115" t="s">
        <v>108</v>
      </c>
      <c r="C74" s="99"/>
      <c r="D74" s="100"/>
      <c r="E74" s="101"/>
      <c r="G74" s="173"/>
      <c r="H74" s="164"/>
      <c r="V74" s="83"/>
    </row>
    <row r="75" spans="1:22" s="64" customFormat="1" ht="30" customHeight="1" x14ac:dyDescent="0.2">
      <c r="A75" s="116"/>
      <c r="B75" s="103" t="s">
        <v>109</v>
      </c>
      <c r="C75" s="78" t="s">
        <v>50</v>
      </c>
      <c r="D75" s="79">
        <v>0.37</v>
      </c>
      <c r="E75" s="80">
        <v>0.41</v>
      </c>
      <c r="H75" s="164"/>
      <c r="V75" s="83"/>
    </row>
    <row r="76" spans="1:22" s="64" customFormat="1" ht="30" customHeight="1" x14ac:dyDescent="0.2">
      <c r="A76" s="116"/>
      <c r="B76" s="103" t="s">
        <v>110</v>
      </c>
      <c r="C76" s="78" t="s">
        <v>53</v>
      </c>
      <c r="D76" s="105">
        <v>0.38</v>
      </c>
      <c r="E76" s="80">
        <v>0.55000000000000004</v>
      </c>
      <c r="H76" s="164"/>
      <c r="V76" s="83"/>
    </row>
    <row r="77" spans="1:22" s="64" customFormat="1" ht="30" customHeight="1" x14ac:dyDescent="0.2">
      <c r="A77" s="117"/>
      <c r="B77" s="103" t="s">
        <v>111</v>
      </c>
      <c r="C77" s="78" t="s">
        <v>60</v>
      </c>
      <c r="D77" s="79">
        <v>0.14000000000000001</v>
      </c>
      <c r="E77" s="80">
        <v>0.22</v>
      </c>
      <c r="H77" s="164"/>
      <c r="V77" s="83"/>
    </row>
    <row r="78" spans="1:22" s="64" customFormat="1" ht="30" customHeight="1" x14ac:dyDescent="0.2">
      <c r="A78" s="86">
        <v>3.5</v>
      </c>
      <c r="B78" s="77" t="s">
        <v>112</v>
      </c>
      <c r="C78" s="78" t="s">
        <v>48</v>
      </c>
      <c r="D78" s="79">
        <v>0.73</v>
      </c>
      <c r="E78" s="80">
        <v>0.76</v>
      </c>
      <c r="G78" s="173"/>
      <c r="H78" s="164"/>
      <c r="V78" s="83"/>
    </row>
    <row r="79" spans="1:22" s="64" customFormat="1" ht="19.5" customHeight="1" x14ac:dyDescent="0.2">
      <c r="A79" s="118"/>
      <c r="B79" s="119" t="s">
        <v>113</v>
      </c>
      <c r="C79" s="78"/>
      <c r="D79" s="100"/>
      <c r="E79" s="101"/>
      <c r="G79" s="173"/>
      <c r="H79" s="164"/>
      <c r="V79" s="83"/>
    </row>
    <row r="80" spans="1:22" s="64" customFormat="1" ht="30" customHeight="1" thickBot="1" x14ac:dyDescent="0.25">
      <c r="A80" s="90">
        <v>3.5</v>
      </c>
      <c r="B80" s="111" t="s">
        <v>114</v>
      </c>
      <c r="C80" s="92" t="s">
        <v>115</v>
      </c>
      <c r="D80" s="120">
        <v>0.27</v>
      </c>
      <c r="E80" s="94">
        <v>0.46</v>
      </c>
      <c r="G80" s="173"/>
      <c r="H80" s="164"/>
      <c r="V80" s="83"/>
    </row>
    <row r="81" spans="1:22" s="64" customFormat="1" ht="30" customHeight="1" thickTop="1" x14ac:dyDescent="0.2">
      <c r="A81" s="71" t="s">
        <v>116</v>
      </c>
      <c r="B81" s="95"/>
      <c r="C81" s="96"/>
      <c r="D81" s="97"/>
      <c r="E81" s="98"/>
      <c r="H81" s="164"/>
      <c r="V81" s="83"/>
    </row>
    <row r="82" spans="1:22" s="64" customFormat="1" ht="30" customHeight="1" x14ac:dyDescent="0.2">
      <c r="A82" s="86">
        <v>4.0999999999999996</v>
      </c>
      <c r="B82" s="77" t="s">
        <v>117</v>
      </c>
      <c r="C82" s="78" t="s">
        <v>73</v>
      </c>
      <c r="D82" s="79">
        <v>0.28000000000000003</v>
      </c>
      <c r="E82" s="80">
        <v>0.33</v>
      </c>
      <c r="G82" s="173"/>
      <c r="H82" s="164"/>
      <c r="V82" s="83"/>
    </row>
    <row r="83" spans="1:22" s="64" customFormat="1" ht="30" customHeight="1" x14ac:dyDescent="0.2">
      <c r="A83" s="86">
        <v>4.2</v>
      </c>
      <c r="B83" s="77" t="s">
        <v>118</v>
      </c>
      <c r="C83" s="78" t="s">
        <v>73</v>
      </c>
      <c r="D83" s="79">
        <v>0.2</v>
      </c>
      <c r="E83" s="80">
        <v>0.26</v>
      </c>
      <c r="G83" s="173"/>
      <c r="H83" s="164"/>
      <c r="V83" s="83"/>
    </row>
    <row r="84" spans="1:22" s="64" customFormat="1" ht="19.5" customHeight="1" x14ac:dyDescent="0.2">
      <c r="A84" s="76">
        <v>4.3</v>
      </c>
      <c r="B84" s="77" t="s">
        <v>119</v>
      </c>
      <c r="C84" s="99"/>
      <c r="D84" s="100"/>
      <c r="E84" s="101"/>
      <c r="G84" s="173"/>
      <c r="H84" s="164"/>
      <c r="V84" s="83"/>
    </row>
    <row r="85" spans="1:22" s="64" customFormat="1" ht="30" customHeight="1" x14ac:dyDescent="0.2">
      <c r="A85" s="81"/>
      <c r="B85" s="121" t="s">
        <v>120</v>
      </c>
      <c r="C85" s="78" t="s">
        <v>65</v>
      </c>
      <c r="D85" s="79">
        <v>0.66</v>
      </c>
      <c r="E85" s="80">
        <v>0.66</v>
      </c>
      <c r="G85" s="173"/>
      <c r="H85" s="164"/>
      <c r="V85" s="83"/>
    </row>
    <row r="86" spans="1:22" s="64" customFormat="1" ht="30" customHeight="1" x14ac:dyDescent="0.2">
      <c r="A86" s="116"/>
      <c r="B86" s="103" t="s">
        <v>121</v>
      </c>
      <c r="C86" s="78" t="s">
        <v>53</v>
      </c>
      <c r="D86" s="105">
        <v>0.43</v>
      </c>
      <c r="E86" s="80">
        <v>0.59</v>
      </c>
      <c r="G86" s="173"/>
      <c r="H86" s="164"/>
      <c r="V86" s="83"/>
    </row>
    <row r="87" spans="1:22" s="64" customFormat="1" ht="30" customHeight="1" x14ac:dyDescent="0.2">
      <c r="A87" s="116"/>
      <c r="B87" s="103" t="s">
        <v>122</v>
      </c>
      <c r="C87" s="78" t="s">
        <v>48</v>
      </c>
      <c r="D87" s="79">
        <v>0.74</v>
      </c>
      <c r="E87" s="80">
        <v>0.68</v>
      </c>
      <c r="G87" s="173"/>
      <c r="H87" s="164"/>
      <c r="V87" s="83"/>
    </row>
    <row r="88" spans="1:22" s="64" customFormat="1" ht="30" customHeight="1" x14ac:dyDescent="0.2">
      <c r="A88" s="116"/>
      <c r="B88" s="103" t="s">
        <v>123</v>
      </c>
      <c r="C88" s="78" t="s">
        <v>53</v>
      </c>
      <c r="D88" s="105">
        <v>0.4</v>
      </c>
      <c r="E88" s="80">
        <v>0.66</v>
      </c>
      <c r="G88" s="173"/>
      <c r="H88" s="164"/>
      <c r="V88" s="83"/>
    </row>
    <row r="89" spans="1:22" s="64" customFormat="1" ht="30" customHeight="1" x14ac:dyDescent="0.2">
      <c r="A89" s="116"/>
      <c r="B89" s="103" t="s">
        <v>124</v>
      </c>
      <c r="C89" s="78" t="s">
        <v>125</v>
      </c>
      <c r="D89" s="79">
        <v>0.46</v>
      </c>
      <c r="E89" s="80">
        <v>0.53</v>
      </c>
      <c r="G89" s="173"/>
      <c r="H89" s="164"/>
      <c r="V89" s="83"/>
    </row>
    <row r="90" spans="1:22" s="64" customFormat="1" ht="30" customHeight="1" x14ac:dyDescent="0.2">
      <c r="A90" s="116"/>
      <c r="B90" s="103" t="s">
        <v>126</v>
      </c>
      <c r="C90" s="78" t="s">
        <v>57</v>
      </c>
      <c r="D90" s="79">
        <v>0.54</v>
      </c>
      <c r="E90" s="80">
        <v>0.52</v>
      </c>
      <c r="G90" s="173"/>
      <c r="H90" s="164"/>
      <c r="V90" s="83"/>
    </row>
    <row r="91" spans="1:22" s="64" customFormat="1" ht="30" customHeight="1" x14ac:dyDescent="0.2">
      <c r="A91" s="117"/>
      <c r="B91" s="103" t="s">
        <v>127</v>
      </c>
      <c r="C91" s="78" t="s">
        <v>128</v>
      </c>
      <c r="D91" s="105">
        <v>0.08</v>
      </c>
      <c r="E91" s="80">
        <v>0.17</v>
      </c>
      <c r="G91" s="173"/>
      <c r="H91" s="164"/>
      <c r="V91" s="83"/>
    </row>
    <row r="92" spans="1:22" s="64" customFormat="1" ht="39.75" customHeight="1" thickBot="1" x14ac:dyDescent="0.25">
      <c r="A92" s="90">
        <v>4.4000000000000004</v>
      </c>
      <c r="B92" s="91" t="s">
        <v>129</v>
      </c>
      <c r="C92" s="78" t="s">
        <v>128</v>
      </c>
      <c r="D92" s="93">
        <v>0.6</v>
      </c>
      <c r="E92" s="94">
        <v>0.66</v>
      </c>
      <c r="G92" s="173"/>
      <c r="H92" s="164"/>
      <c r="V92" s="83"/>
    </row>
    <row r="93" spans="1:22" s="64" customFormat="1" ht="30" customHeight="1" thickTop="1" x14ac:dyDescent="0.2">
      <c r="A93" s="71" t="s">
        <v>130</v>
      </c>
      <c r="B93" s="95"/>
      <c r="C93" s="96"/>
      <c r="D93" s="97"/>
      <c r="E93" s="98"/>
      <c r="G93" s="173"/>
      <c r="H93" s="164"/>
      <c r="V93" s="83"/>
    </row>
    <row r="94" spans="1:22" s="64" customFormat="1" ht="30" customHeight="1" x14ac:dyDescent="0.2">
      <c r="A94" s="86">
        <v>5.0999999999999996</v>
      </c>
      <c r="B94" s="77" t="s">
        <v>131</v>
      </c>
      <c r="C94" s="78" t="s">
        <v>60</v>
      </c>
      <c r="D94" s="79">
        <v>0.46</v>
      </c>
      <c r="E94" s="80">
        <v>0.39</v>
      </c>
      <c r="H94" s="164"/>
      <c r="V94" s="83"/>
    </row>
    <row r="95" spans="1:22" s="64" customFormat="1" ht="30" customHeight="1" x14ac:dyDescent="0.2">
      <c r="A95" s="86">
        <v>5.2</v>
      </c>
      <c r="B95" s="77" t="s">
        <v>132</v>
      </c>
      <c r="C95" s="78" t="s">
        <v>53</v>
      </c>
      <c r="D95" s="123">
        <v>0.44</v>
      </c>
      <c r="E95" s="80">
        <v>0.35</v>
      </c>
      <c r="G95" s="173"/>
      <c r="H95" s="164"/>
      <c r="V95" s="83"/>
    </row>
    <row r="96" spans="1:22" s="64" customFormat="1" ht="30" customHeight="1" thickBot="1" x14ac:dyDescent="0.25">
      <c r="A96" s="90">
        <v>5.3</v>
      </c>
      <c r="B96" s="91" t="s">
        <v>133</v>
      </c>
      <c r="C96" s="92" t="s">
        <v>73</v>
      </c>
      <c r="D96" s="124">
        <v>0.55000000000000004</v>
      </c>
      <c r="E96" s="94">
        <v>0.56999999999999995</v>
      </c>
      <c r="G96" s="173"/>
      <c r="H96" s="164"/>
      <c r="V96" s="83"/>
    </row>
    <row r="97" spans="1:22" s="64" customFormat="1" ht="30" customHeight="1" thickTop="1" x14ac:dyDescent="0.2">
      <c r="A97" s="71" t="s">
        <v>134</v>
      </c>
      <c r="B97" s="95"/>
      <c r="C97" s="96"/>
      <c r="D97" s="97"/>
      <c r="E97" s="98"/>
      <c r="G97" s="173"/>
      <c r="H97" s="164"/>
      <c r="V97" s="83"/>
    </row>
    <row r="98" spans="1:22" s="64" customFormat="1" ht="30" customHeight="1" x14ac:dyDescent="0.2">
      <c r="A98" s="86">
        <v>6.1</v>
      </c>
      <c r="B98" s="77" t="s">
        <v>135</v>
      </c>
      <c r="C98" s="78" t="s">
        <v>60</v>
      </c>
      <c r="D98" s="123">
        <v>0.63</v>
      </c>
      <c r="E98" s="80">
        <v>0.69</v>
      </c>
      <c r="G98" s="173"/>
      <c r="H98" s="164"/>
      <c r="V98" s="83"/>
    </row>
    <row r="99" spans="1:22" s="64" customFormat="1" ht="30" customHeight="1" x14ac:dyDescent="0.2">
      <c r="A99" s="86">
        <v>6.2</v>
      </c>
      <c r="B99" s="77" t="s">
        <v>136</v>
      </c>
      <c r="C99" s="78" t="s">
        <v>53</v>
      </c>
      <c r="D99" s="79">
        <v>0.7</v>
      </c>
      <c r="E99" s="80">
        <v>0.7</v>
      </c>
      <c r="G99" s="173"/>
      <c r="H99" s="164"/>
      <c r="V99" s="83"/>
    </row>
    <row r="100" spans="1:22" s="64" customFormat="1" ht="30" customHeight="1" x14ac:dyDescent="0.2">
      <c r="A100" s="86">
        <v>6.3</v>
      </c>
      <c r="B100" s="77" t="s">
        <v>137</v>
      </c>
      <c r="C100" s="78" t="s">
        <v>73</v>
      </c>
      <c r="D100" s="79">
        <v>0.3</v>
      </c>
      <c r="E100" s="80">
        <v>0.34</v>
      </c>
      <c r="G100" s="173"/>
      <c r="H100" s="164"/>
      <c r="V100" s="83"/>
    </row>
    <row r="101" spans="1:22" s="64" customFormat="1" ht="30" customHeight="1" x14ac:dyDescent="0.2">
      <c r="A101" s="76">
        <v>6.4</v>
      </c>
      <c r="B101" s="77" t="s">
        <v>138</v>
      </c>
      <c r="C101" s="78" t="s">
        <v>128</v>
      </c>
      <c r="D101" s="105">
        <v>0.31</v>
      </c>
      <c r="E101" s="80">
        <v>0.55000000000000004</v>
      </c>
      <c r="G101" s="173"/>
      <c r="H101" s="164"/>
      <c r="V101" s="83"/>
    </row>
    <row r="102" spans="1:22" s="64" customFormat="1" ht="19.5" customHeight="1" x14ac:dyDescent="0.2">
      <c r="A102" s="81"/>
      <c r="B102" s="119" t="s">
        <v>139</v>
      </c>
      <c r="C102" s="78"/>
      <c r="D102" s="100"/>
      <c r="E102" s="101"/>
      <c r="G102" s="173"/>
      <c r="H102" s="164"/>
      <c r="V102" s="83"/>
    </row>
    <row r="103" spans="1:22" s="64" customFormat="1" ht="30" customHeight="1" x14ac:dyDescent="0.2">
      <c r="A103" s="82"/>
      <c r="B103" s="121" t="s">
        <v>140</v>
      </c>
      <c r="C103" s="78" t="s">
        <v>141</v>
      </c>
      <c r="D103" s="79">
        <v>0.49</v>
      </c>
      <c r="E103" s="80">
        <v>0.56000000000000005</v>
      </c>
      <c r="G103" s="173"/>
      <c r="H103" s="164"/>
      <c r="V103" s="83"/>
    </row>
    <row r="104" spans="1:22" s="64" customFormat="1" ht="30" customHeight="1" x14ac:dyDescent="0.2">
      <c r="A104" s="86">
        <v>6.5</v>
      </c>
      <c r="B104" s="77" t="s">
        <v>142</v>
      </c>
      <c r="C104" s="78" t="s">
        <v>65</v>
      </c>
      <c r="D104" s="79">
        <v>0.4</v>
      </c>
      <c r="E104" s="80">
        <v>0.47</v>
      </c>
      <c r="G104" s="173"/>
      <c r="H104" s="164"/>
      <c r="V104" s="83"/>
    </row>
    <row r="105" spans="1:22" s="64" customFormat="1" ht="30" customHeight="1" x14ac:dyDescent="0.2">
      <c r="A105" s="76">
        <v>6.6</v>
      </c>
      <c r="B105" s="125" t="s">
        <v>143</v>
      </c>
      <c r="C105" s="126" t="s">
        <v>125</v>
      </c>
      <c r="D105" s="127">
        <v>0.37</v>
      </c>
      <c r="E105" s="128">
        <v>0.41</v>
      </c>
      <c r="G105" s="173"/>
      <c r="H105" s="164"/>
      <c r="V105" s="83"/>
    </row>
    <row r="106" spans="1:22" s="64" customFormat="1" ht="30" customHeight="1" x14ac:dyDescent="0.2">
      <c r="A106" s="82"/>
      <c r="B106" s="121" t="s">
        <v>144</v>
      </c>
      <c r="C106" s="78" t="s">
        <v>145</v>
      </c>
      <c r="D106" s="123">
        <v>0.28999999999999998</v>
      </c>
      <c r="E106" s="80">
        <v>0.41</v>
      </c>
      <c r="G106" s="173"/>
      <c r="H106" s="164"/>
      <c r="V106" s="83"/>
    </row>
    <row r="107" spans="1:22" s="64" customFormat="1" ht="30" customHeight="1" x14ac:dyDescent="0.2">
      <c r="A107" s="82">
        <v>6.7</v>
      </c>
      <c r="B107" s="129" t="s">
        <v>146</v>
      </c>
      <c r="C107" s="130" t="s">
        <v>125</v>
      </c>
      <c r="D107" s="131">
        <v>0.24</v>
      </c>
      <c r="E107" s="166">
        <v>0.24</v>
      </c>
      <c r="G107" s="173"/>
      <c r="H107" s="164"/>
      <c r="V107" s="83"/>
    </row>
    <row r="108" spans="1:22" s="64" customFormat="1" ht="30" customHeight="1" x14ac:dyDescent="0.2">
      <c r="A108" s="76">
        <v>6.8</v>
      </c>
      <c r="B108" s="77" t="s">
        <v>147</v>
      </c>
      <c r="C108" s="78" t="s">
        <v>50</v>
      </c>
      <c r="D108" s="79">
        <v>0.55000000000000004</v>
      </c>
      <c r="E108" s="80">
        <v>0.55000000000000004</v>
      </c>
      <c r="G108" s="173"/>
      <c r="H108" s="164"/>
      <c r="V108" s="83"/>
    </row>
    <row r="109" spans="1:22" s="64" customFormat="1" ht="19.5" customHeight="1" x14ac:dyDescent="0.2">
      <c r="A109" s="81"/>
      <c r="B109" s="119" t="s">
        <v>148</v>
      </c>
      <c r="C109" s="78"/>
      <c r="D109" s="100"/>
      <c r="E109" s="101"/>
      <c r="G109" s="173"/>
      <c r="H109" s="164"/>
      <c r="V109" s="83"/>
    </row>
    <row r="110" spans="1:22" s="64" customFormat="1" ht="30" customHeight="1" thickBot="1" x14ac:dyDescent="0.25">
      <c r="A110" s="81"/>
      <c r="B110" s="133" t="s">
        <v>149</v>
      </c>
      <c r="C110" s="78" t="s">
        <v>150</v>
      </c>
      <c r="D110" s="79">
        <v>0.3</v>
      </c>
      <c r="E110" s="79">
        <v>0.37</v>
      </c>
      <c r="G110" s="173"/>
      <c r="H110" s="164"/>
      <c r="V110" s="83"/>
    </row>
    <row r="111" spans="1:22" s="64" customFormat="1" ht="30" customHeight="1" thickTop="1" x14ac:dyDescent="0.2">
      <c r="A111" s="71" t="s">
        <v>151</v>
      </c>
      <c r="B111" s="95"/>
      <c r="C111" s="96"/>
      <c r="D111" s="97"/>
      <c r="E111" s="98"/>
      <c r="G111" s="173"/>
      <c r="H111" s="164"/>
      <c r="V111" s="83"/>
    </row>
    <row r="112" spans="1:22" s="64" customFormat="1" ht="30" customHeight="1" x14ac:dyDescent="0.2">
      <c r="A112" s="86">
        <v>7.1</v>
      </c>
      <c r="B112" s="77" t="s">
        <v>152</v>
      </c>
      <c r="C112" s="78" t="s">
        <v>45</v>
      </c>
      <c r="D112" s="84">
        <v>0.57999999999999996</v>
      </c>
      <c r="E112" s="80">
        <v>0.7</v>
      </c>
      <c r="H112" s="164"/>
      <c r="V112" s="83"/>
    </row>
    <row r="113" spans="1:22" s="64" customFormat="1" ht="19.5" customHeight="1" x14ac:dyDescent="0.2">
      <c r="A113" s="118"/>
      <c r="B113" s="119" t="s">
        <v>153</v>
      </c>
      <c r="C113" s="78"/>
      <c r="D113" s="100"/>
      <c r="E113" s="101"/>
      <c r="G113" s="173"/>
      <c r="H113" s="164"/>
      <c r="V113" s="83"/>
    </row>
    <row r="114" spans="1:22" s="64" customFormat="1" ht="30" customHeight="1" x14ac:dyDescent="0.2">
      <c r="A114" s="86">
        <v>7.2</v>
      </c>
      <c r="B114" s="121" t="s">
        <v>154</v>
      </c>
      <c r="C114" s="78" t="s">
        <v>155</v>
      </c>
      <c r="D114" s="123">
        <v>0.6</v>
      </c>
      <c r="E114" s="80">
        <v>0.62</v>
      </c>
      <c r="G114" s="173"/>
      <c r="H114" s="164"/>
      <c r="V114" s="83"/>
    </row>
    <row r="115" spans="1:22" s="64" customFormat="1" ht="30" customHeight="1" x14ac:dyDescent="0.2">
      <c r="A115" s="86">
        <v>7.3</v>
      </c>
      <c r="B115" s="121" t="s">
        <v>156</v>
      </c>
      <c r="C115" s="78" t="s">
        <v>157</v>
      </c>
      <c r="D115" s="123">
        <v>0.64</v>
      </c>
      <c r="E115" s="80">
        <v>0.56999999999999995</v>
      </c>
      <c r="G115" s="173"/>
      <c r="H115" s="164"/>
      <c r="V115" s="83"/>
    </row>
    <row r="116" spans="1:22" s="64" customFormat="1" ht="30" customHeight="1" thickBot="1" x14ac:dyDescent="0.25">
      <c r="A116" s="90">
        <v>7.4</v>
      </c>
      <c r="B116" s="111" t="s">
        <v>158</v>
      </c>
      <c r="C116" s="92" t="s">
        <v>157</v>
      </c>
      <c r="D116" s="174">
        <v>0.84</v>
      </c>
      <c r="E116" s="94">
        <v>0.5</v>
      </c>
      <c r="G116" s="173"/>
      <c r="H116" s="164"/>
      <c r="V116" s="83"/>
    </row>
    <row r="117" spans="1:22" s="64" customFormat="1" ht="30" customHeight="1" thickTop="1" x14ac:dyDescent="0.2">
      <c r="A117" s="71" t="s">
        <v>159</v>
      </c>
      <c r="B117" s="95"/>
      <c r="C117" s="96"/>
      <c r="D117" s="97"/>
      <c r="E117" s="98"/>
      <c r="G117" s="173"/>
      <c r="H117" s="164"/>
      <c r="V117" s="83"/>
    </row>
    <row r="118" spans="1:22" s="64" customFormat="1" ht="19.5" customHeight="1" x14ac:dyDescent="0.2">
      <c r="A118" s="76">
        <v>8.1</v>
      </c>
      <c r="B118" s="77" t="s">
        <v>160</v>
      </c>
      <c r="C118" s="99"/>
      <c r="D118" s="100"/>
      <c r="E118" s="101"/>
      <c r="G118" s="173"/>
      <c r="H118" s="164"/>
      <c r="V118" s="83"/>
    </row>
    <row r="119" spans="1:22" s="64" customFormat="1" ht="30" customHeight="1" x14ac:dyDescent="0.2">
      <c r="A119" s="81"/>
      <c r="B119" s="121" t="s">
        <v>161</v>
      </c>
      <c r="C119" s="78" t="s">
        <v>162</v>
      </c>
      <c r="D119" s="123">
        <v>0.17</v>
      </c>
      <c r="E119" s="80">
        <v>0.21</v>
      </c>
      <c r="G119" s="173"/>
      <c r="H119" s="164"/>
      <c r="V119" s="83"/>
    </row>
    <row r="120" spans="1:22" s="64" customFormat="1" ht="30" customHeight="1" x14ac:dyDescent="0.2">
      <c r="A120" s="81"/>
      <c r="B120" s="121" t="s">
        <v>163</v>
      </c>
      <c r="C120" s="78" t="s">
        <v>164</v>
      </c>
      <c r="D120" s="135">
        <v>0.12</v>
      </c>
      <c r="E120" s="80">
        <v>0.13</v>
      </c>
      <c r="G120" s="173"/>
      <c r="H120" s="164"/>
      <c r="V120" s="83"/>
    </row>
    <row r="121" spans="1:22" s="64" customFormat="1" ht="30" customHeight="1" x14ac:dyDescent="0.2">
      <c r="A121" s="86">
        <v>8.1999999999999993</v>
      </c>
      <c r="B121" s="77" t="s">
        <v>165</v>
      </c>
      <c r="C121" s="78" t="s">
        <v>125</v>
      </c>
      <c r="D121" s="175">
        <v>0.15</v>
      </c>
      <c r="E121" s="80">
        <v>0.27</v>
      </c>
      <c r="G121" s="173"/>
      <c r="H121" s="164"/>
      <c r="V121" s="83"/>
    </row>
    <row r="122" spans="1:22" s="64" customFormat="1" ht="30" customHeight="1" x14ac:dyDescent="0.2">
      <c r="A122" s="86">
        <v>8.3000000000000007</v>
      </c>
      <c r="B122" s="77" t="s">
        <v>166</v>
      </c>
      <c r="C122" s="78" t="s">
        <v>60</v>
      </c>
      <c r="D122" s="105">
        <v>0.21</v>
      </c>
      <c r="E122" s="80">
        <v>0.32</v>
      </c>
      <c r="G122" s="173"/>
      <c r="H122" s="164"/>
      <c r="V122" s="83"/>
    </row>
    <row r="123" spans="1:22" s="64" customFormat="1" ht="30" customHeight="1" x14ac:dyDescent="0.2">
      <c r="A123" s="86">
        <v>8.4</v>
      </c>
      <c r="B123" s="77" t="s">
        <v>167</v>
      </c>
      <c r="C123" s="78" t="s">
        <v>125</v>
      </c>
      <c r="D123" s="136">
        <v>0.22</v>
      </c>
      <c r="E123" s="80">
        <v>0.35</v>
      </c>
      <c r="G123" s="173"/>
      <c r="H123" s="164"/>
      <c r="V123" s="83"/>
    </row>
    <row r="124" spans="1:22" s="64" customFormat="1" ht="30" customHeight="1" x14ac:dyDescent="0.2">
      <c r="A124" s="86">
        <v>8.5</v>
      </c>
      <c r="B124" s="77" t="s">
        <v>168</v>
      </c>
      <c r="C124" s="78" t="s">
        <v>65</v>
      </c>
      <c r="D124" s="123">
        <v>0.23</v>
      </c>
      <c r="E124" s="80">
        <v>0.27</v>
      </c>
      <c r="G124" s="173"/>
      <c r="H124" s="164"/>
      <c r="V124" s="83"/>
    </row>
    <row r="125" spans="1:22" s="64" customFormat="1" ht="19.5" customHeight="1" x14ac:dyDescent="0.2">
      <c r="A125" s="76">
        <v>8.6</v>
      </c>
      <c r="B125" s="77" t="s">
        <v>169</v>
      </c>
      <c r="C125" s="99"/>
      <c r="D125" s="100"/>
      <c r="E125" s="101"/>
      <c r="G125" s="173"/>
      <c r="H125" s="164"/>
      <c r="V125" s="83"/>
    </row>
    <row r="126" spans="1:22" s="64" customFormat="1" ht="30" customHeight="1" x14ac:dyDescent="0.2">
      <c r="A126" s="81"/>
      <c r="B126" s="121" t="s">
        <v>170</v>
      </c>
      <c r="C126" s="78" t="s">
        <v>171</v>
      </c>
      <c r="D126" s="123">
        <v>0.52</v>
      </c>
      <c r="E126" s="80">
        <v>0.41</v>
      </c>
      <c r="G126" s="173"/>
      <c r="H126" s="164"/>
      <c r="V126" s="83"/>
    </row>
    <row r="127" spans="1:22" s="64" customFormat="1" ht="30" customHeight="1" x14ac:dyDescent="0.2">
      <c r="A127" s="81"/>
      <c r="B127" s="137" t="s">
        <v>172</v>
      </c>
      <c r="C127" s="78" t="s">
        <v>173</v>
      </c>
      <c r="D127" s="138">
        <v>0.51</v>
      </c>
      <c r="E127" s="128">
        <v>0.47</v>
      </c>
      <c r="G127" s="173"/>
      <c r="H127" s="164"/>
      <c r="V127" s="83"/>
    </row>
    <row r="128" spans="1:22" s="64" customFormat="1" ht="30" customHeight="1" x14ac:dyDescent="0.2">
      <c r="A128" s="81"/>
      <c r="B128" s="121" t="s">
        <v>174</v>
      </c>
      <c r="C128" s="78" t="s">
        <v>175</v>
      </c>
      <c r="D128" s="138">
        <v>0.56999999999999995</v>
      </c>
      <c r="E128" s="128">
        <v>0.5</v>
      </c>
      <c r="G128" s="173"/>
      <c r="H128" s="164"/>
      <c r="V128" s="83"/>
    </row>
    <row r="129" spans="1:22" s="64" customFormat="1" ht="30" customHeight="1" thickBot="1" x14ac:dyDescent="0.25">
      <c r="A129" s="90">
        <v>8.6999999999999993</v>
      </c>
      <c r="B129" s="91" t="s">
        <v>176</v>
      </c>
      <c r="C129" s="92" t="s">
        <v>60</v>
      </c>
      <c r="D129" s="124">
        <v>0.88</v>
      </c>
      <c r="E129" s="94">
        <v>0.93</v>
      </c>
      <c r="G129" s="173"/>
      <c r="H129" s="164"/>
      <c r="V129" s="83"/>
    </row>
    <row r="130" spans="1:22" s="64" customFormat="1" ht="30" customHeight="1" thickTop="1" x14ac:dyDescent="0.2">
      <c r="A130" s="71" t="s">
        <v>177</v>
      </c>
      <c r="B130" s="95"/>
      <c r="C130" s="96"/>
      <c r="D130" s="97"/>
      <c r="E130" s="98"/>
      <c r="G130" s="173"/>
      <c r="H130" s="164"/>
      <c r="V130" s="83"/>
    </row>
    <row r="131" spans="1:22" s="64" customFormat="1" ht="30" customHeight="1" x14ac:dyDescent="0.2">
      <c r="A131" s="76">
        <v>9.1</v>
      </c>
      <c r="B131" s="77" t="s">
        <v>178</v>
      </c>
      <c r="C131" s="78" t="s">
        <v>50</v>
      </c>
      <c r="D131" s="79">
        <v>0.83</v>
      </c>
      <c r="E131" s="80">
        <v>0.74</v>
      </c>
      <c r="G131" s="173"/>
      <c r="H131" s="164"/>
      <c r="V131" s="83"/>
    </row>
    <row r="132" spans="1:22" s="64" customFormat="1" ht="19.5" customHeight="1" x14ac:dyDescent="0.2">
      <c r="A132" s="81"/>
      <c r="B132" s="119" t="s">
        <v>179</v>
      </c>
      <c r="C132" s="78"/>
      <c r="D132" s="100"/>
      <c r="E132" s="101"/>
      <c r="H132" s="164"/>
      <c r="V132" s="88"/>
    </row>
    <row r="133" spans="1:22" s="64" customFormat="1" ht="30" customHeight="1" x14ac:dyDescent="0.2">
      <c r="A133" s="82"/>
      <c r="B133" s="121" t="s">
        <v>180</v>
      </c>
      <c r="C133" s="78" t="s">
        <v>181</v>
      </c>
      <c r="D133" s="79">
        <v>0.44</v>
      </c>
      <c r="E133" s="80">
        <v>0.48</v>
      </c>
      <c r="G133" s="173"/>
      <c r="H133" s="164"/>
      <c r="V133" s="83"/>
    </row>
    <row r="134" spans="1:22" s="64" customFormat="1" ht="39.75" customHeight="1" x14ac:dyDescent="0.2">
      <c r="A134" s="76">
        <v>9.1999999999999993</v>
      </c>
      <c r="B134" s="77" t="s">
        <v>182</v>
      </c>
      <c r="C134" s="78" t="s">
        <v>60</v>
      </c>
      <c r="D134" s="79">
        <v>0.53</v>
      </c>
      <c r="E134" s="80">
        <v>0.61</v>
      </c>
      <c r="G134" s="173"/>
      <c r="H134" s="164"/>
      <c r="V134" s="83"/>
    </row>
    <row r="135" spans="1:22" s="64" customFormat="1" ht="39.75" customHeight="1" x14ac:dyDescent="0.2">
      <c r="A135" s="82"/>
      <c r="B135" s="77" t="s">
        <v>183</v>
      </c>
      <c r="C135" s="78" t="s">
        <v>60</v>
      </c>
      <c r="D135" s="79">
        <v>0.03</v>
      </c>
      <c r="E135" s="80">
        <v>0.02</v>
      </c>
      <c r="G135" s="173"/>
      <c r="H135" s="164"/>
      <c r="V135" s="83"/>
    </row>
    <row r="136" spans="1:22" s="64" customFormat="1" ht="30" customHeight="1" x14ac:dyDescent="0.2">
      <c r="A136" s="76">
        <v>9.3000000000000007</v>
      </c>
      <c r="B136" s="77" t="s">
        <v>184</v>
      </c>
      <c r="C136" s="78" t="s">
        <v>65</v>
      </c>
      <c r="D136" s="79">
        <v>0.73</v>
      </c>
      <c r="E136" s="80">
        <v>0.74</v>
      </c>
      <c r="G136" s="173"/>
      <c r="H136" s="164"/>
      <c r="V136" s="83"/>
    </row>
    <row r="137" spans="1:22" s="64" customFormat="1" ht="30" customHeight="1" x14ac:dyDescent="0.2">
      <c r="A137" s="82"/>
      <c r="B137" s="77" t="s">
        <v>185</v>
      </c>
      <c r="C137" s="78" t="s">
        <v>65</v>
      </c>
      <c r="D137" s="113">
        <v>0.04</v>
      </c>
      <c r="E137" s="80">
        <v>0.01</v>
      </c>
      <c r="G137" s="173"/>
      <c r="H137" s="164"/>
      <c r="V137" s="83"/>
    </row>
    <row r="138" spans="1:22" s="64" customFormat="1" ht="39.75" customHeight="1" x14ac:dyDescent="0.2">
      <c r="A138" s="86">
        <v>9.4</v>
      </c>
      <c r="B138" s="77" t="s">
        <v>186</v>
      </c>
      <c r="C138" s="78" t="s">
        <v>50</v>
      </c>
      <c r="D138" s="176">
        <v>0.53</v>
      </c>
      <c r="E138" s="80">
        <v>0.41</v>
      </c>
      <c r="G138" s="173"/>
      <c r="H138" s="164"/>
      <c r="V138" s="83"/>
    </row>
    <row r="139" spans="1:22" s="64" customFormat="1" ht="30" customHeight="1" x14ac:dyDescent="0.2">
      <c r="A139" s="86">
        <v>9.5</v>
      </c>
      <c r="B139" s="77" t="s">
        <v>187</v>
      </c>
      <c r="C139" s="78" t="s">
        <v>65</v>
      </c>
      <c r="D139" s="79">
        <v>0.32</v>
      </c>
      <c r="E139" s="80">
        <v>0.37</v>
      </c>
      <c r="G139" s="173"/>
      <c r="H139" s="164"/>
      <c r="V139" s="83"/>
    </row>
    <row r="140" spans="1:22" s="64" customFormat="1" ht="30" customHeight="1" x14ac:dyDescent="0.2">
      <c r="A140" s="86">
        <v>9.6</v>
      </c>
      <c r="B140" s="140" t="s">
        <v>188</v>
      </c>
      <c r="C140" s="78" t="s">
        <v>125</v>
      </c>
      <c r="D140" s="79">
        <v>0.63</v>
      </c>
      <c r="E140" s="80">
        <v>0.54</v>
      </c>
      <c r="G140" s="173"/>
      <c r="H140" s="164"/>
      <c r="V140" s="83"/>
    </row>
    <row r="141" spans="1:22" s="64" customFormat="1" ht="30" customHeight="1" x14ac:dyDescent="0.2">
      <c r="A141" s="86">
        <v>9.6999999999999993</v>
      </c>
      <c r="B141" s="77" t="s">
        <v>189</v>
      </c>
      <c r="C141" s="78" t="s">
        <v>57</v>
      </c>
      <c r="D141" s="79">
        <v>0.12</v>
      </c>
      <c r="E141" s="80">
        <v>0.19</v>
      </c>
      <c r="G141" s="173"/>
      <c r="H141" s="164"/>
      <c r="V141" s="83"/>
    </row>
    <row r="142" spans="1:22" s="64" customFormat="1" ht="34.700000000000003" customHeight="1" x14ac:dyDescent="0.2">
      <c r="A142" s="76">
        <v>9.8000000000000007</v>
      </c>
      <c r="B142" s="77" t="s">
        <v>190</v>
      </c>
      <c r="C142" s="78" t="s">
        <v>128</v>
      </c>
      <c r="D142" s="113">
        <v>0.72</v>
      </c>
      <c r="E142" s="80">
        <v>0.25</v>
      </c>
      <c r="G142" s="173"/>
      <c r="H142" s="164"/>
      <c r="V142" s="83"/>
    </row>
    <row r="143" spans="1:22" s="64" customFormat="1" ht="34.700000000000003" customHeight="1" x14ac:dyDescent="0.2">
      <c r="A143" s="82"/>
      <c r="B143" s="77" t="s">
        <v>191</v>
      </c>
      <c r="C143" s="78" t="s">
        <v>192</v>
      </c>
      <c r="D143" s="79">
        <v>0.19</v>
      </c>
      <c r="E143" s="80">
        <v>0.21</v>
      </c>
      <c r="G143" s="173"/>
      <c r="H143" s="164"/>
      <c r="V143" s="83"/>
    </row>
    <row r="144" spans="1:22" s="64" customFormat="1" ht="19.5" customHeight="1" x14ac:dyDescent="0.2">
      <c r="A144" s="76">
        <v>9.9</v>
      </c>
      <c r="B144" s="119" t="s">
        <v>193</v>
      </c>
      <c r="C144" s="78"/>
      <c r="D144" s="100"/>
      <c r="E144" s="101"/>
      <c r="G144" s="173"/>
      <c r="H144" s="164"/>
      <c r="V144" s="83"/>
    </row>
    <row r="145" spans="1:22" s="64" customFormat="1" ht="30" customHeight="1" thickBot="1" x14ac:dyDescent="0.25">
      <c r="A145" s="141"/>
      <c r="B145" s="111" t="s">
        <v>194</v>
      </c>
      <c r="C145" s="92" t="s">
        <v>195</v>
      </c>
      <c r="D145" s="93">
        <v>0.61</v>
      </c>
      <c r="E145" s="94">
        <v>0.55000000000000004</v>
      </c>
      <c r="F145" s="177"/>
      <c r="G145" s="173"/>
      <c r="H145" s="164"/>
      <c r="V145" s="83"/>
    </row>
    <row r="146" spans="1:22" s="64" customFormat="1" ht="30" customHeight="1" thickTop="1" x14ac:dyDescent="0.2">
      <c r="A146" s="143" t="s">
        <v>196</v>
      </c>
      <c r="B146" s="144"/>
      <c r="C146" s="145"/>
      <c r="D146" s="146"/>
      <c r="E146" s="147"/>
      <c r="G146" s="173"/>
      <c r="H146" s="164"/>
      <c r="V146" s="83"/>
    </row>
    <row r="147" spans="1:22" s="64" customFormat="1" ht="30" customHeight="1" x14ac:dyDescent="0.2">
      <c r="A147" s="86">
        <v>10.1</v>
      </c>
      <c r="B147" s="77" t="s">
        <v>197</v>
      </c>
      <c r="C147" s="78" t="s">
        <v>128</v>
      </c>
      <c r="D147" s="79">
        <v>0.55000000000000004</v>
      </c>
      <c r="E147" s="80">
        <v>0.63</v>
      </c>
      <c r="G147" s="173"/>
      <c r="H147" s="164"/>
      <c r="V147" s="83"/>
    </row>
    <row r="148" spans="1:22" s="64" customFormat="1" ht="19.5" customHeight="1" x14ac:dyDescent="0.2">
      <c r="A148" s="118"/>
      <c r="B148" s="119" t="s">
        <v>198</v>
      </c>
      <c r="C148" s="78"/>
      <c r="D148" s="100"/>
      <c r="E148" s="101"/>
      <c r="G148" s="173"/>
      <c r="H148" s="164"/>
      <c r="V148" s="83"/>
    </row>
    <row r="149" spans="1:22" s="64" customFormat="1" ht="30" customHeight="1" x14ac:dyDescent="0.2">
      <c r="A149" s="76">
        <v>10.199999999999999</v>
      </c>
      <c r="B149" s="137" t="s">
        <v>199</v>
      </c>
      <c r="C149" s="78" t="s">
        <v>200</v>
      </c>
      <c r="D149" s="127">
        <v>0.48</v>
      </c>
      <c r="E149" s="128">
        <v>0.47</v>
      </c>
      <c r="G149" s="173"/>
      <c r="H149" s="164"/>
      <c r="V149" s="83"/>
    </row>
    <row r="150" spans="1:22" s="64" customFormat="1" ht="30" customHeight="1" x14ac:dyDescent="0.2">
      <c r="A150" s="82"/>
      <c r="B150" s="121" t="s">
        <v>201</v>
      </c>
      <c r="C150" s="78" t="s">
        <v>202</v>
      </c>
      <c r="D150" s="80">
        <v>0.46</v>
      </c>
      <c r="E150" s="80">
        <v>0.37</v>
      </c>
      <c r="G150" s="173"/>
      <c r="H150" s="164"/>
      <c r="V150" s="83"/>
    </row>
    <row r="151" spans="1:22" s="64" customFormat="1" ht="30" customHeight="1" x14ac:dyDescent="0.2">
      <c r="A151" s="86">
        <v>10.3</v>
      </c>
      <c r="B151" s="77" t="s">
        <v>203</v>
      </c>
      <c r="C151" s="78" t="s">
        <v>57</v>
      </c>
      <c r="D151" s="79">
        <v>0.49</v>
      </c>
      <c r="E151" s="80">
        <v>0.5</v>
      </c>
      <c r="G151" s="173"/>
      <c r="H151" s="164"/>
      <c r="V151" s="83"/>
    </row>
    <row r="152" spans="1:22" s="64" customFormat="1" ht="19.5" customHeight="1" x14ac:dyDescent="0.2">
      <c r="A152" s="118"/>
      <c r="B152" s="119" t="s">
        <v>204</v>
      </c>
      <c r="C152" s="78"/>
      <c r="D152" s="100"/>
      <c r="E152" s="101"/>
      <c r="G152" s="173"/>
      <c r="H152" s="164"/>
      <c r="V152" s="83"/>
    </row>
    <row r="153" spans="1:22" s="64" customFormat="1" ht="30" customHeight="1" x14ac:dyDescent="0.2">
      <c r="A153" s="76">
        <v>10.4</v>
      </c>
      <c r="B153" s="137" t="s">
        <v>205</v>
      </c>
      <c r="C153" s="78" t="s">
        <v>206</v>
      </c>
      <c r="D153" s="79">
        <v>0.24</v>
      </c>
      <c r="E153" s="80">
        <v>0.27</v>
      </c>
      <c r="G153" s="173"/>
      <c r="H153" s="164"/>
      <c r="V153" s="83"/>
    </row>
    <row r="154" spans="1:22" s="64" customFormat="1" ht="30" customHeight="1" x14ac:dyDescent="0.2">
      <c r="A154" s="82"/>
      <c r="B154" s="121" t="s">
        <v>207</v>
      </c>
      <c r="C154" s="78" t="s">
        <v>208</v>
      </c>
      <c r="D154" s="79">
        <v>0.17</v>
      </c>
      <c r="E154" s="80">
        <v>0.24</v>
      </c>
      <c r="G154" s="173"/>
      <c r="H154" s="164"/>
      <c r="V154" s="83"/>
    </row>
    <row r="155" spans="1:22" s="64" customFormat="1" ht="30" customHeight="1" x14ac:dyDescent="0.2">
      <c r="A155" s="86">
        <v>10.5</v>
      </c>
      <c r="B155" s="140" t="s">
        <v>209</v>
      </c>
      <c r="C155" s="78" t="s">
        <v>210</v>
      </c>
      <c r="D155" s="79">
        <v>0.35</v>
      </c>
      <c r="E155" s="80">
        <v>0.32</v>
      </c>
      <c r="G155" s="173"/>
      <c r="H155" s="164"/>
      <c r="V155" s="83"/>
    </row>
    <row r="156" spans="1:22" s="64" customFormat="1" ht="19.5" customHeight="1" x14ac:dyDescent="0.2">
      <c r="A156" s="118"/>
      <c r="B156" s="119" t="s">
        <v>211</v>
      </c>
      <c r="C156" s="78"/>
      <c r="D156" s="100"/>
      <c r="E156" s="101"/>
      <c r="H156" s="164"/>
      <c r="V156" s="88"/>
    </row>
    <row r="157" spans="1:22" s="64" customFormat="1" ht="30" customHeight="1" x14ac:dyDescent="0.2">
      <c r="A157" s="76">
        <v>10.6</v>
      </c>
      <c r="B157" s="148" t="s">
        <v>212</v>
      </c>
      <c r="C157" s="78" t="s">
        <v>213</v>
      </c>
      <c r="D157" s="105">
        <v>0.34</v>
      </c>
      <c r="E157" s="80">
        <v>0.45</v>
      </c>
      <c r="G157" s="173"/>
      <c r="H157" s="164"/>
      <c r="V157" s="83"/>
    </row>
    <row r="158" spans="1:22" s="64" customFormat="1" ht="30" customHeight="1" x14ac:dyDescent="0.2">
      <c r="A158" s="81"/>
      <c r="B158" s="148" t="s">
        <v>214</v>
      </c>
      <c r="C158" s="78" t="s">
        <v>215</v>
      </c>
      <c r="D158" s="79">
        <v>0.51</v>
      </c>
      <c r="E158" s="80">
        <v>0.47</v>
      </c>
      <c r="G158" s="173"/>
      <c r="H158" s="164"/>
      <c r="V158" s="83"/>
    </row>
    <row r="159" spans="1:22" s="64" customFormat="1" ht="19.5" customHeight="1" x14ac:dyDescent="0.2">
      <c r="A159" s="118"/>
      <c r="B159" s="119" t="s">
        <v>216</v>
      </c>
      <c r="C159" s="78"/>
      <c r="D159" s="100"/>
      <c r="E159" s="101"/>
      <c r="H159" s="164"/>
      <c r="V159" s="88"/>
    </row>
    <row r="160" spans="1:22" s="64" customFormat="1" ht="39.75" customHeight="1" thickBot="1" x14ac:dyDescent="0.25">
      <c r="A160" s="90">
        <v>10.7</v>
      </c>
      <c r="B160" s="111" t="s">
        <v>217</v>
      </c>
      <c r="C160" s="92" t="s">
        <v>171</v>
      </c>
      <c r="D160" s="93">
        <v>0.56000000000000005</v>
      </c>
      <c r="E160" s="149">
        <v>0.53</v>
      </c>
      <c r="G160" s="173"/>
      <c r="H160" s="164"/>
      <c r="V160" s="83"/>
    </row>
    <row r="161" spans="1:251" s="64" customFormat="1" ht="30" customHeight="1" thickTop="1" x14ac:dyDescent="0.2">
      <c r="A161" s="71" t="s">
        <v>218</v>
      </c>
      <c r="B161" s="95"/>
      <c r="C161" s="96"/>
      <c r="D161" s="97"/>
      <c r="E161" s="98"/>
      <c r="G161" s="173"/>
      <c r="H161" s="164"/>
      <c r="V161" s="83"/>
    </row>
    <row r="162" spans="1:251" s="89" customFormat="1" ht="19.5" customHeight="1" x14ac:dyDescent="0.2">
      <c r="A162" s="76">
        <v>11.1</v>
      </c>
      <c r="B162" s="77" t="s">
        <v>219</v>
      </c>
      <c r="C162" s="99"/>
      <c r="D162" s="100"/>
      <c r="E162" s="101"/>
      <c r="F162" s="87"/>
      <c r="G162" s="87"/>
      <c r="H162" s="87"/>
      <c r="I162" s="87"/>
      <c r="J162" s="87"/>
      <c r="K162" s="87"/>
      <c r="L162" s="87"/>
      <c r="M162" s="87"/>
      <c r="N162" s="87"/>
      <c r="O162" s="87"/>
      <c r="P162" s="87"/>
      <c r="Q162" s="87"/>
      <c r="R162" s="87"/>
      <c r="S162" s="87"/>
      <c r="T162" s="87"/>
      <c r="U162" s="87"/>
      <c r="V162" s="88"/>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c r="IJ162" s="87"/>
      <c r="IK162" s="87"/>
      <c r="IL162" s="87"/>
      <c r="IM162" s="87"/>
      <c r="IN162" s="87"/>
      <c r="IO162" s="87"/>
      <c r="IP162" s="87"/>
      <c r="IQ162" s="87"/>
    </row>
    <row r="163" spans="1:251" s="64" customFormat="1" ht="30" customHeight="1" x14ac:dyDescent="0.2">
      <c r="A163" s="116"/>
      <c r="B163" s="150" t="s">
        <v>220</v>
      </c>
      <c r="C163" s="78" t="s">
        <v>221</v>
      </c>
      <c r="D163" s="105">
        <v>0.26</v>
      </c>
      <c r="E163" s="135">
        <v>0.54</v>
      </c>
      <c r="G163" s="173"/>
      <c r="H163" s="164"/>
      <c r="V163" s="83"/>
    </row>
    <row r="164" spans="1:251" s="64" customFormat="1" ht="30" customHeight="1" x14ac:dyDescent="0.2">
      <c r="A164" s="116"/>
      <c r="B164" s="150" t="s">
        <v>222</v>
      </c>
      <c r="C164" s="78" t="s">
        <v>223</v>
      </c>
      <c r="D164" s="79">
        <v>0.73</v>
      </c>
      <c r="E164" s="135">
        <v>0.7</v>
      </c>
      <c r="G164" s="173"/>
      <c r="H164" s="164"/>
      <c r="V164" s="83"/>
    </row>
    <row r="165" spans="1:251" s="64" customFormat="1" ht="30" customHeight="1" x14ac:dyDescent="0.2">
      <c r="A165" s="116"/>
      <c r="B165" s="150" t="s">
        <v>224</v>
      </c>
      <c r="C165" s="78" t="s">
        <v>225</v>
      </c>
      <c r="D165" s="79">
        <v>0.64</v>
      </c>
      <c r="E165" s="135">
        <v>0.53</v>
      </c>
      <c r="G165" s="173"/>
      <c r="H165" s="164"/>
      <c r="V165" s="83"/>
    </row>
    <row r="166" spans="1:251" s="64" customFormat="1" ht="30" customHeight="1" x14ac:dyDescent="0.2">
      <c r="A166" s="117"/>
      <c r="B166" s="150" t="s">
        <v>226</v>
      </c>
      <c r="C166" s="78" t="s">
        <v>227</v>
      </c>
      <c r="D166" s="105">
        <v>0.31</v>
      </c>
      <c r="E166" s="135">
        <v>0.47</v>
      </c>
      <c r="G166" s="173"/>
      <c r="H166" s="164"/>
      <c r="V166" s="83"/>
    </row>
    <row r="167" spans="1:251" s="89" customFormat="1" ht="19.5" customHeight="1" x14ac:dyDescent="0.2">
      <c r="A167" s="76">
        <v>11.2</v>
      </c>
      <c r="B167" s="77" t="s">
        <v>228</v>
      </c>
      <c r="C167" s="99"/>
      <c r="D167" s="100"/>
      <c r="E167" s="101"/>
      <c r="F167" s="87"/>
      <c r="G167" s="87"/>
      <c r="H167" s="87"/>
      <c r="I167" s="87"/>
      <c r="J167" s="87"/>
      <c r="K167" s="87"/>
      <c r="L167" s="87"/>
      <c r="M167" s="87"/>
      <c r="N167" s="87"/>
      <c r="O167" s="87"/>
      <c r="P167" s="87"/>
      <c r="Q167" s="87"/>
      <c r="R167" s="87"/>
      <c r="S167" s="87"/>
      <c r="T167" s="87"/>
      <c r="U167" s="87"/>
      <c r="V167" s="88"/>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c r="IJ167" s="87"/>
      <c r="IK167" s="87"/>
      <c r="IL167" s="87"/>
      <c r="IM167" s="87"/>
      <c r="IN167" s="87"/>
      <c r="IO167" s="87"/>
      <c r="IP167" s="87"/>
      <c r="IQ167" s="87"/>
    </row>
    <row r="168" spans="1:251" s="64" customFormat="1" ht="30" customHeight="1" x14ac:dyDescent="0.2">
      <c r="A168" s="116"/>
      <c r="B168" s="150" t="s">
        <v>229</v>
      </c>
      <c r="C168" s="78" t="s">
        <v>53</v>
      </c>
      <c r="D168" s="105">
        <v>0.12</v>
      </c>
      <c r="E168" s="135">
        <v>0.21</v>
      </c>
      <c r="G168" s="173"/>
      <c r="H168" s="164"/>
      <c r="V168" s="83"/>
    </row>
    <row r="169" spans="1:251" s="64" customFormat="1" ht="30" customHeight="1" x14ac:dyDescent="0.2">
      <c r="A169" s="116"/>
      <c r="B169" s="150" t="s">
        <v>230</v>
      </c>
      <c r="C169" s="78" t="s">
        <v>60</v>
      </c>
      <c r="D169" s="79">
        <v>0.34</v>
      </c>
      <c r="E169" s="135">
        <v>0.39</v>
      </c>
      <c r="G169" s="173"/>
      <c r="H169" s="164"/>
      <c r="V169" s="83"/>
    </row>
    <row r="170" spans="1:251" s="64" customFormat="1" ht="30" customHeight="1" x14ac:dyDescent="0.2">
      <c r="A170" s="116"/>
      <c r="B170" s="150" t="s">
        <v>231</v>
      </c>
      <c r="C170" s="78" t="s">
        <v>57</v>
      </c>
      <c r="D170" s="79">
        <v>0.08</v>
      </c>
      <c r="E170" s="135">
        <v>0.11</v>
      </c>
      <c r="G170" s="173"/>
      <c r="H170" s="164"/>
      <c r="V170" s="83"/>
    </row>
    <row r="171" spans="1:251" s="64" customFormat="1" ht="30" customHeight="1" x14ac:dyDescent="0.2">
      <c r="A171" s="116"/>
      <c r="B171" s="150" t="s">
        <v>232</v>
      </c>
      <c r="C171" s="78" t="s">
        <v>233</v>
      </c>
      <c r="D171" s="79">
        <v>0.28999999999999998</v>
      </c>
      <c r="E171" s="135">
        <v>0.33</v>
      </c>
      <c r="G171" s="173"/>
      <c r="H171" s="164"/>
      <c r="V171" s="83"/>
    </row>
    <row r="172" spans="1:251" s="64" customFormat="1" ht="30" customHeight="1" x14ac:dyDescent="0.2">
      <c r="A172" s="116"/>
      <c r="B172" s="150" t="s">
        <v>234</v>
      </c>
      <c r="C172" s="78" t="s">
        <v>235</v>
      </c>
      <c r="D172" s="113">
        <v>0.33</v>
      </c>
      <c r="E172" s="135">
        <v>0.2</v>
      </c>
      <c r="G172" s="173"/>
      <c r="H172" s="164"/>
      <c r="V172" s="83"/>
    </row>
    <row r="173" spans="1:251" s="64" customFormat="1" ht="30" customHeight="1" x14ac:dyDescent="0.2">
      <c r="A173" s="117"/>
      <c r="B173" s="150" t="s">
        <v>236</v>
      </c>
      <c r="C173" s="78" t="s">
        <v>237</v>
      </c>
      <c r="D173" s="113">
        <v>0.47</v>
      </c>
      <c r="E173" s="135">
        <v>0.26</v>
      </c>
      <c r="G173" s="173"/>
      <c r="H173" s="164"/>
      <c r="V173" s="83"/>
    </row>
    <row r="174" spans="1:251" s="89" customFormat="1" ht="19.5" customHeight="1" x14ac:dyDescent="0.2">
      <c r="A174" s="76">
        <v>11.3</v>
      </c>
      <c r="B174" s="77" t="s">
        <v>238</v>
      </c>
      <c r="C174" s="99"/>
      <c r="D174" s="100"/>
      <c r="E174" s="101"/>
      <c r="F174" s="87"/>
      <c r="G174" s="87"/>
      <c r="H174" s="87"/>
      <c r="I174" s="87"/>
      <c r="J174" s="87"/>
      <c r="K174" s="87"/>
      <c r="L174" s="87"/>
      <c r="M174" s="87"/>
      <c r="N174" s="87"/>
      <c r="O174" s="87"/>
      <c r="P174" s="87"/>
      <c r="Q174" s="87"/>
      <c r="R174" s="87"/>
      <c r="S174" s="87"/>
      <c r="T174" s="87"/>
      <c r="U174" s="87"/>
      <c r="V174" s="88"/>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c r="IJ174" s="87"/>
      <c r="IK174" s="87"/>
      <c r="IL174" s="87"/>
      <c r="IM174" s="87"/>
      <c r="IN174" s="87"/>
      <c r="IO174" s="87"/>
      <c r="IP174" s="87"/>
      <c r="IQ174" s="87"/>
    </row>
    <row r="175" spans="1:251" s="64" customFormat="1" ht="30" customHeight="1" x14ac:dyDescent="0.2">
      <c r="A175" s="104"/>
      <c r="B175" s="150" t="s">
        <v>229</v>
      </c>
      <c r="C175" s="78" t="s">
        <v>125</v>
      </c>
      <c r="D175" s="79">
        <v>0.28999999999999998</v>
      </c>
      <c r="E175" s="80">
        <v>0.37</v>
      </c>
      <c r="G175" s="173"/>
      <c r="H175" s="164"/>
      <c r="V175" s="83"/>
    </row>
    <row r="176" spans="1:251" s="64" customFormat="1" ht="30" customHeight="1" x14ac:dyDescent="0.2">
      <c r="A176" s="104"/>
      <c r="B176" s="150" t="s">
        <v>230</v>
      </c>
      <c r="C176" s="78" t="s">
        <v>57</v>
      </c>
      <c r="D176" s="79">
        <v>0.47</v>
      </c>
      <c r="E176" s="80">
        <v>0.49</v>
      </c>
      <c r="G176" s="173"/>
      <c r="H176" s="164"/>
      <c r="V176" s="83"/>
    </row>
    <row r="177" spans="1:251" s="64" customFormat="1" ht="30" customHeight="1" x14ac:dyDescent="0.2">
      <c r="A177" s="104"/>
      <c r="B177" s="150" t="s">
        <v>231</v>
      </c>
      <c r="C177" s="78" t="s">
        <v>57</v>
      </c>
      <c r="D177" s="79">
        <v>0.15</v>
      </c>
      <c r="E177" s="80">
        <v>0.24</v>
      </c>
      <c r="G177" s="173"/>
      <c r="H177" s="164"/>
      <c r="V177" s="83"/>
    </row>
    <row r="178" spans="1:251" s="64" customFormat="1" ht="30" customHeight="1" x14ac:dyDescent="0.2">
      <c r="A178" s="104"/>
      <c r="B178" s="150" t="s">
        <v>232</v>
      </c>
      <c r="C178" s="78" t="s">
        <v>239</v>
      </c>
      <c r="D178" s="79">
        <v>0.32</v>
      </c>
      <c r="E178" s="80">
        <v>0.36</v>
      </c>
      <c r="G178" s="173"/>
      <c r="H178" s="164"/>
      <c r="V178" s="83"/>
    </row>
    <row r="179" spans="1:251" s="64" customFormat="1" ht="30" customHeight="1" x14ac:dyDescent="0.2">
      <c r="A179" s="104"/>
      <c r="B179" s="150" t="s">
        <v>234</v>
      </c>
      <c r="C179" s="78" t="s">
        <v>60</v>
      </c>
      <c r="D179" s="113">
        <v>0.39</v>
      </c>
      <c r="E179" s="80">
        <v>0.27</v>
      </c>
      <c r="G179" s="173"/>
      <c r="H179" s="164"/>
      <c r="V179" s="83"/>
    </row>
    <row r="180" spans="1:251" s="89" customFormat="1" ht="30" customHeight="1" x14ac:dyDescent="0.2">
      <c r="A180" s="114"/>
      <c r="B180" s="150" t="s">
        <v>236</v>
      </c>
      <c r="C180" s="78" t="s">
        <v>94</v>
      </c>
      <c r="D180" s="176">
        <v>0.49</v>
      </c>
      <c r="E180" s="153">
        <v>0.28000000000000003</v>
      </c>
      <c r="F180" s="87"/>
      <c r="G180" s="87"/>
      <c r="H180" s="87"/>
      <c r="I180" s="87"/>
      <c r="J180" s="87"/>
      <c r="K180" s="87"/>
      <c r="L180" s="87"/>
      <c r="M180" s="87"/>
      <c r="N180" s="87"/>
      <c r="O180" s="87"/>
      <c r="P180" s="87"/>
      <c r="Q180" s="87"/>
      <c r="R180" s="87"/>
      <c r="S180" s="87"/>
      <c r="T180" s="87"/>
      <c r="U180" s="87"/>
      <c r="V180" s="88"/>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c r="IQ180" s="87"/>
    </row>
    <row r="181" spans="1:251" s="89" customFormat="1" ht="30" customHeight="1" x14ac:dyDescent="0.2">
      <c r="A181" s="86">
        <v>11.4</v>
      </c>
      <c r="B181" s="77" t="s">
        <v>240</v>
      </c>
      <c r="C181" s="78" t="s">
        <v>50</v>
      </c>
      <c r="D181" s="123">
        <v>0.32</v>
      </c>
      <c r="E181" s="153">
        <v>0.35</v>
      </c>
      <c r="F181" s="87"/>
      <c r="G181" s="87"/>
      <c r="H181" s="87"/>
      <c r="I181" s="87"/>
      <c r="J181" s="87"/>
      <c r="K181" s="87"/>
      <c r="L181" s="87"/>
      <c r="M181" s="87"/>
      <c r="N181" s="87"/>
      <c r="O181" s="87"/>
      <c r="P181" s="87"/>
      <c r="Q181" s="87"/>
      <c r="R181" s="87"/>
      <c r="S181" s="87"/>
      <c r="T181" s="87"/>
      <c r="U181" s="87"/>
      <c r="V181" s="88"/>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c r="IQ181" s="87"/>
    </row>
    <row r="182" spans="1:251" s="89" customFormat="1" ht="30" customHeight="1" x14ac:dyDescent="0.2">
      <c r="A182" s="82">
        <v>11.5</v>
      </c>
      <c r="B182" s="129" t="s">
        <v>56</v>
      </c>
      <c r="C182" s="78" t="s">
        <v>57</v>
      </c>
      <c r="D182" s="105">
        <v>0.77</v>
      </c>
      <c r="E182" s="80">
        <v>0.6</v>
      </c>
      <c r="F182" s="87"/>
      <c r="G182" s="87"/>
      <c r="H182" s="87"/>
      <c r="I182" s="87"/>
      <c r="J182" s="87"/>
      <c r="K182" s="87"/>
      <c r="L182" s="87"/>
      <c r="M182" s="87"/>
      <c r="N182" s="87"/>
      <c r="O182" s="87"/>
      <c r="P182" s="87"/>
      <c r="Q182" s="87"/>
      <c r="R182" s="87"/>
      <c r="S182" s="87"/>
      <c r="T182" s="87"/>
      <c r="U182" s="87"/>
      <c r="V182" s="88"/>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c r="IQ182" s="87"/>
    </row>
    <row r="183" spans="1:251" s="89" customFormat="1" ht="30" customHeight="1" x14ac:dyDescent="0.2">
      <c r="A183" s="76">
        <v>11.6</v>
      </c>
      <c r="B183" s="77" t="s">
        <v>241</v>
      </c>
      <c r="C183" s="78" t="s">
        <v>60</v>
      </c>
      <c r="D183" s="79">
        <v>0.1</v>
      </c>
      <c r="E183" s="80">
        <v>0.09</v>
      </c>
      <c r="F183" s="87"/>
      <c r="G183" s="87"/>
      <c r="H183" s="87"/>
      <c r="I183" s="87"/>
      <c r="J183" s="87"/>
      <c r="K183" s="87"/>
      <c r="L183" s="87"/>
      <c r="M183" s="87"/>
      <c r="N183" s="87"/>
      <c r="O183" s="87"/>
      <c r="P183" s="87"/>
      <c r="Q183" s="87"/>
      <c r="R183" s="87"/>
      <c r="S183" s="87"/>
      <c r="T183" s="87"/>
      <c r="U183" s="87"/>
      <c r="V183" s="88"/>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c r="IQ183" s="87"/>
    </row>
    <row r="184" spans="1:251" s="89" customFormat="1" ht="30" customHeight="1" x14ac:dyDescent="0.2">
      <c r="A184" s="76">
        <v>11.7</v>
      </c>
      <c r="B184" s="77" t="s">
        <v>242</v>
      </c>
      <c r="C184" s="78" t="s">
        <v>60</v>
      </c>
      <c r="D184" s="105">
        <v>0.9</v>
      </c>
      <c r="E184" s="80">
        <v>0.74</v>
      </c>
      <c r="F184" s="87"/>
      <c r="G184" s="87"/>
      <c r="H184" s="87"/>
      <c r="I184" s="87"/>
      <c r="J184" s="87"/>
      <c r="K184" s="87"/>
      <c r="L184" s="87"/>
      <c r="M184" s="87"/>
      <c r="N184" s="87"/>
      <c r="O184" s="87"/>
      <c r="P184" s="87"/>
      <c r="Q184" s="87"/>
      <c r="R184" s="87"/>
      <c r="S184" s="87"/>
      <c r="T184" s="87"/>
      <c r="U184" s="87"/>
      <c r="V184" s="88"/>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c r="IQ184" s="87"/>
    </row>
    <row r="185" spans="1:251" s="89" customFormat="1" ht="19.5" customHeight="1" x14ac:dyDescent="0.2">
      <c r="A185" s="81"/>
      <c r="B185" s="108" t="s">
        <v>243</v>
      </c>
      <c r="C185" s="99"/>
      <c r="D185" s="100"/>
      <c r="E185" s="101"/>
      <c r="F185" s="87"/>
      <c r="G185" s="87"/>
      <c r="H185" s="87"/>
      <c r="I185" s="87"/>
      <c r="J185" s="87"/>
      <c r="K185" s="87"/>
      <c r="L185" s="87"/>
      <c r="M185" s="87"/>
      <c r="N185" s="87"/>
      <c r="O185" s="87"/>
      <c r="P185" s="87"/>
      <c r="Q185" s="87"/>
      <c r="R185" s="87"/>
      <c r="S185" s="87"/>
      <c r="T185" s="87"/>
      <c r="U185" s="87"/>
      <c r="V185" s="88"/>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c r="IJ185" s="87"/>
      <c r="IK185" s="87"/>
      <c r="IL185" s="87"/>
      <c r="IM185" s="87"/>
      <c r="IN185" s="87"/>
      <c r="IO185" s="87"/>
      <c r="IP185" s="87"/>
      <c r="IQ185" s="87"/>
    </row>
    <row r="186" spans="1:251" s="87" customFormat="1" ht="30" customHeight="1" thickBot="1" x14ac:dyDescent="0.25">
      <c r="A186" s="141"/>
      <c r="B186" s="111" t="s">
        <v>244</v>
      </c>
      <c r="C186" s="92" t="s">
        <v>245</v>
      </c>
      <c r="D186" s="124">
        <v>0.28000000000000003</v>
      </c>
      <c r="E186" s="178">
        <v>0.27</v>
      </c>
      <c r="V186" s="88"/>
    </row>
    <row r="187" spans="1:251" s="64" customFormat="1" ht="30" customHeight="1" thickTop="1" x14ac:dyDescent="0.2">
      <c r="A187" s="71" t="s">
        <v>246</v>
      </c>
      <c r="B187" s="95"/>
      <c r="C187" s="96"/>
      <c r="D187" s="97"/>
      <c r="E187" s="98"/>
      <c r="G187" s="173"/>
      <c r="H187" s="164"/>
      <c r="V187" s="83"/>
    </row>
    <row r="188" spans="1:251" s="64" customFormat="1" ht="30" customHeight="1" x14ac:dyDescent="0.2">
      <c r="A188" s="86">
        <v>12.1</v>
      </c>
      <c r="B188" s="77" t="s">
        <v>58</v>
      </c>
      <c r="C188" s="78" t="s">
        <v>50</v>
      </c>
      <c r="D188" s="84">
        <v>0.56000000000000005</v>
      </c>
      <c r="E188" s="80">
        <v>0.43</v>
      </c>
      <c r="G188" s="173"/>
      <c r="H188" s="164"/>
      <c r="V188" s="83"/>
    </row>
    <row r="189" spans="1:251" s="64" customFormat="1" ht="19.5" customHeight="1" x14ac:dyDescent="0.2">
      <c r="A189" s="118"/>
      <c r="B189" s="119" t="s">
        <v>247</v>
      </c>
      <c r="C189" s="78"/>
      <c r="D189" s="100"/>
      <c r="E189" s="101"/>
      <c r="G189" s="173"/>
      <c r="H189" s="164"/>
      <c r="V189" s="83"/>
    </row>
    <row r="190" spans="1:251" s="64" customFormat="1" ht="30" customHeight="1" x14ac:dyDescent="0.2">
      <c r="A190" s="86">
        <v>12.2</v>
      </c>
      <c r="B190" s="121" t="s">
        <v>248</v>
      </c>
      <c r="C190" s="78" t="s">
        <v>249</v>
      </c>
      <c r="D190" s="79">
        <v>0.19</v>
      </c>
      <c r="E190" s="80">
        <v>0.24</v>
      </c>
      <c r="G190" s="173"/>
      <c r="H190" s="164"/>
      <c r="V190" s="83"/>
    </row>
    <row r="191" spans="1:251" s="64" customFormat="1" ht="30" customHeight="1" x14ac:dyDescent="0.2">
      <c r="A191" s="86">
        <v>12.3</v>
      </c>
      <c r="B191" s="77" t="s">
        <v>250</v>
      </c>
      <c r="C191" s="78" t="s">
        <v>125</v>
      </c>
      <c r="D191" s="79">
        <v>0.27</v>
      </c>
      <c r="E191" s="80">
        <v>0.21</v>
      </c>
      <c r="G191" s="173"/>
      <c r="H191" s="164"/>
      <c r="V191" s="83"/>
    </row>
    <row r="192" spans="1:251" s="64" customFormat="1" ht="19.5" customHeight="1" x14ac:dyDescent="0.2">
      <c r="A192" s="118"/>
      <c r="B192" s="119" t="s">
        <v>251</v>
      </c>
      <c r="C192" s="78"/>
      <c r="D192" s="100"/>
      <c r="E192" s="101"/>
      <c r="G192" s="173"/>
      <c r="H192" s="164"/>
      <c r="V192" s="83"/>
    </row>
    <row r="193" spans="1:251" s="64" customFormat="1" ht="30" customHeight="1" x14ac:dyDescent="0.2">
      <c r="A193" s="86">
        <v>12.4</v>
      </c>
      <c r="B193" s="148" t="s">
        <v>252</v>
      </c>
      <c r="C193" s="78" t="s">
        <v>253</v>
      </c>
      <c r="D193" s="79">
        <v>0.43</v>
      </c>
      <c r="E193" s="80">
        <v>0.51</v>
      </c>
      <c r="G193" s="173"/>
      <c r="H193" s="164"/>
      <c r="V193" s="83"/>
    </row>
    <row r="194" spans="1:251" s="64" customFormat="1" ht="30" customHeight="1" thickBot="1" x14ac:dyDescent="0.25">
      <c r="A194" s="90">
        <v>12.5</v>
      </c>
      <c r="B194" s="91" t="s">
        <v>254</v>
      </c>
      <c r="C194" s="78" t="s">
        <v>53</v>
      </c>
      <c r="D194" s="93">
        <v>0.48</v>
      </c>
      <c r="E194" s="94">
        <v>0.39</v>
      </c>
      <c r="G194" s="173"/>
      <c r="H194" s="164"/>
      <c r="V194" s="83"/>
    </row>
    <row r="195" spans="1:251" s="64" customFormat="1" ht="30" customHeight="1" thickTop="1" x14ac:dyDescent="0.2">
      <c r="A195" s="71" t="s">
        <v>255</v>
      </c>
      <c r="B195" s="95"/>
      <c r="C195" s="96"/>
      <c r="D195" s="97"/>
      <c r="E195" s="98"/>
      <c r="H195" s="164"/>
      <c r="V195" s="83"/>
    </row>
    <row r="196" spans="1:251" s="64" customFormat="1" ht="30" customHeight="1" x14ac:dyDescent="0.2">
      <c r="A196" s="86">
        <v>13.1</v>
      </c>
      <c r="B196" s="77" t="s">
        <v>256</v>
      </c>
      <c r="C196" s="78" t="s">
        <v>128</v>
      </c>
      <c r="D196" s="105">
        <v>0.31</v>
      </c>
      <c r="E196" s="80">
        <v>0.22</v>
      </c>
      <c r="G196" s="173"/>
      <c r="H196" s="164"/>
      <c r="V196" s="83"/>
    </row>
    <row r="197" spans="1:251" s="64" customFormat="1" ht="19.5" customHeight="1" x14ac:dyDescent="0.2">
      <c r="A197" s="118"/>
      <c r="B197" s="119" t="s">
        <v>257</v>
      </c>
      <c r="C197" s="78"/>
      <c r="D197" s="100"/>
      <c r="E197" s="101"/>
      <c r="G197" s="173"/>
      <c r="H197" s="164"/>
      <c r="V197" s="83"/>
    </row>
    <row r="198" spans="1:251" s="64" customFormat="1" ht="30" customHeight="1" x14ac:dyDescent="0.2">
      <c r="A198" s="86">
        <v>13.2</v>
      </c>
      <c r="B198" s="121" t="s">
        <v>258</v>
      </c>
      <c r="C198" s="78" t="s">
        <v>141</v>
      </c>
      <c r="D198" s="113">
        <v>0.68</v>
      </c>
      <c r="E198" s="80">
        <v>0.46</v>
      </c>
      <c r="G198" s="173"/>
      <c r="H198" s="164"/>
      <c r="V198" s="83"/>
    </row>
    <row r="199" spans="1:251" s="64" customFormat="1" ht="39.950000000000003" customHeight="1" x14ac:dyDescent="0.2">
      <c r="A199" s="86">
        <v>13.3</v>
      </c>
      <c r="B199" s="77" t="s">
        <v>259</v>
      </c>
      <c r="C199" s="78" t="s">
        <v>53</v>
      </c>
      <c r="D199" s="105">
        <v>0.44</v>
      </c>
      <c r="E199" s="80">
        <v>0.33</v>
      </c>
      <c r="G199" s="173"/>
      <c r="H199" s="164"/>
      <c r="V199" s="83"/>
    </row>
    <row r="200" spans="1:251" s="64" customFormat="1" ht="30" customHeight="1" x14ac:dyDescent="0.2">
      <c r="A200" s="86">
        <v>13.4</v>
      </c>
      <c r="B200" s="77" t="s">
        <v>260</v>
      </c>
      <c r="C200" s="78" t="s">
        <v>48</v>
      </c>
      <c r="D200" s="79">
        <v>7.0000000000000007E-2</v>
      </c>
      <c r="E200" s="80">
        <v>0.08</v>
      </c>
      <c r="G200" s="173"/>
      <c r="H200" s="164"/>
      <c r="V200" s="83"/>
    </row>
    <row r="201" spans="1:251" s="64" customFormat="1" ht="39.950000000000003" customHeight="1" x14ac:dyDescent="0.2">
      <c r="A201" s="86">
        <v>13.5</v>
      </c>
      <c r="B201" s="77" t="s">
        <v>261</v>
      </c>
      <c r="C201" s="78" t="s">
        <v>128</v>
      </c>
      <c r="D201" s="79">
        <v>0.1</v>
      </c>
      <c r="E201" s="80">
        <v>0.08</v>
      </c>
      <c r="G201" s="173"/>
      <c r="H201" s="164"/>
      <c r="V201" s="83"/>
    </row>
    <row r="202" spans="1:251" s="64" customFormat="1" ht="19.5" customHeight="1" x14ac:dyDescent="0.2">
      <c r="A202" s="118"/>
      <c r="B202" s="119" t="s">
        <v>262</v>
      </c>
      <c r="C202" s="78"/>
      <c r="D202" s="100"/>
      <c r="E202" s="101"/>
      <c r="G202" s="173"/>
      <c r="H202" s="164"/>
      <c r="V202" s="83"/>
    </row>
    <row r="203" spans="1:251" s="64" customFormat="1" ht="39.75" customHeight="1" x14ac:dyDescent="0.2">
      <c r="A203" s="86">
        <v>13.6</v>
      </c>
      <c r="B203" s="121" t="s">
        <v>263</v>
      </c>
      <c r="C203" s="78" t="s">
        <v>264</v>
      </c>
      <c r="D203" s="79">
        <v>0.44</v>
      </c>
      <c r="E203" s="80">
        <v>0.49</v>
      </c>
      <c r="G203" s="173"/>
      <c r="H203" s="164"/>
      <c r="V203" s="83"/>
    </row>
    <row r="204" spans="1:251" s="64" customFormat="1" ht="30" customHeight="1" x14ac:dyDescent="0.2">
      <c r="A204" s="86">
        <v>13.7</v>
      </c>
      <c r="B204" s="77" t="s">
        <v>265</v>
      </c>
      <c r="C204" s="78" t="s">
        <v>50</v>
      </c>
      <c r="D204" s="79">
        <v>0.22</v>
      </c>
      <c r="E204" s="80">
        <v>0.28000000000000003</v>
      </c>
      <c r="G204" s="173"/>
      <c r="H204" s="164"/>
      <c r="V204" s="83"/>
    </row>
    <row r="205" spans="1:251" s="64" customFormat="1" ht="30" customHeight="1" x14ac:dyDescent="0.2">
      <c r="A205" s="86">
        <v>13.8</v>
      </c>
      <c r="B205" s="77" t="s">
        <v>266</v>
      </c>
      <c r="C205" s="78" t="s">
        <v>50</v>
      </c>
      <c r="D205" s="127">
        <v>0.16</v>
      </c>
      <c r="E205" s="128">
        <v>0.19</v>
      </c>
      <c r="G205" s="173"/>
      <c r="H205" s="164"/>
      <c r="V205" s="83"/>
    </row>
    <row r="206" spans="1:251" s="64" customFormat="1" ht="30" customHeight="1" thickBot="1" x14ac:dyDescent="0.25">
      <c r="A206" s="90">
        <v>13.9</v>
      </c>
      <c r="B206" s="91" t="s">
        <v>267</v>
      </c>
      <c r="C206" s="92" t="s">
        <v>53</v>
      </c>
      <c r="D206" s="122">
        <v>7.0000000000000007E-2</v>
      </c>
      <c r="E206" s="94">
        <v>0.16</v>
      </c>
      <c r="G206" s="173"/>
      <c r="H206" s="164"/>
      <c r="V206" s="83"/>
    </row>
    <row r="207" spans="1:251" s="89" customFormat="1" ht="30" customHeight="1" thickTop="1" x14ac:dyDescent="0.2">
      <c r="A207" s="71" t="s">
        <v>268</v>
      </c>
      <c r="B207" s="95"/>
      <c r="C207" s="96"/>
      <c r="D207" s="97"/>
      <c r="E207" s="98"/>
      <c r="F207" s="87"/>
      <c r="G207" s="87"/>
      <c r="H207" s="87"/>
      <c r="I207" s="87"/>
      <c r="J207" s="87"/>
      <c r="K207" s="87"/>
      <c r="L207" s="87"/>
      <c r="M207" s="87"/>
      <c r="N207" s="87"/>
      <c r="O207" s="87"/>
      <c r="P207" s="157"/>
      <c r="Q207" s="157"/>
      <c r="R207" s="87"/>
      <c r="S207" s="87"/>
      <c r="T207" s="87"/>
      <c r="U207" s="87"/>
      <c r="V207" s="88"/>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87"/>
      <c r="IN207" s="87"/>
      <c r="IO207" s="87"/>
      <c r="IP207" s="87"/>
      <c r="IQ207" s="87"/>
    </row>
    <row r="208" spans="1:251" s="64" customFormat="1" ht="30" customHeight="1" x14ac:dyDescent="0.2">
      <c r="A208" s="86">
        <v>14.1</v>
      </c>
      <c r="B208" s="77" t="s">
        <v>269</v>
      </c>
      <c r="C208" s="78" t="s">
        <v>50</v>
      </c>
      <c r="D208" s="79">
        <v>0.53</v>
      </c>
      <c r="E208" s="80">
        <v>0.51</v>
      </c>
      <c r="G208" s="173"/>
      <c r="H208" s="164"/>
      <c r="V208" s="83"/>
    </row>
    <row r="209" spans="1:22" s="64" customFormat="1" ht="30" customHeight="1" x14ac:dyDescent="0.2">
      <c r="A209" s="86">
        <v>14.2</v>
      </c>
      <c r="B209" s="77" t="s">
        <v>270</v>
      </c>
      <c r="C209" s="78" t="s">
        <v>125</v>
      </c>
      <c r="D209" s="79">
        <v>0.21</v>
      </c>
      <c r="E209" s="80">
        <v>0.24</v>
      </c>
      <c r="G209" s="173"/>
      <c r="H209" s="164"/>
      <c r="V209" s="83"/>
    </row>
    <row r="210" spans="1:22" s="64" customFormat="1" ht="19.5" customHeight="1" x14ac:dyDescent="0.2">
      <c r="A210" s="76">
        <v>14.3</v>
      </c>
      <c r="B210" s="77" t="s">
        <v>271</v>
      </c>
      <c r="C210" s="99"/>
      <c r="D210" s="100"/>
      <c r="E210" s="101"/>
      <c r="G210" s="173"/>
      <c r="H210" s="164"/>
      <c r="V210" s="83"/>
    </row>
    <row r="211" spans="1:22" s="64" customFormat="1" ht="30" customHeight="1" x14ac:dyDescent="0.2">
      <c r="A211" s="116"/>
      <c r="B211" s="150" t="s">
        <v>272</v>
      </c>
      <c r="C211" s="78" t="s">
        <v>50</v>
      </c>
      <c r="D211" s="79">
        <v>0.34</v>
      </c>
      <c r="E211" s="80">
        <v>0.28000000000000003</v>
      </c>
      <c r="G211" s="173"/>
      <c r="H211" s="164"/>
      <c r="V211" s="83"/>
    </row>
    <row r="212" spans="1:22" s="64" customFormat="1" ht="30" customHeight="1" x14ac:dyDescent="0.2">
      <c r="A212" s="116"/>
      <c r="B212" s="150" t="s">
        <v>273</v>
      </c>
      <c r="C212" s="78" t="s">
        <v>50</v>
      </c>
      <c r="D212" s="79">
        <v>0.26</v>
      </c>
      <c r="E212" s="80">
        <v>0.26</v>
      </c>
      <c r="G212" s="173"/>
      <c r="H212" s="164"/>
      <c r="V212" s="83"/>
    </row>
    <row r="213" spans="1:22" s="64" customFormat="1" ht="30" customHeight="1" x14ac:dyDescent="0.2">
      <c r="A213" s="116"/>
      <c r="B213" s="150" t="s">
        <v>274</v>
      </c>
      <c r="C213" s="78" t="s">
        <v>50</v>
      </c>
      <c r="D213" s="79">
        <v>0.14000000000000001</v>
      </c>
      <c r="E213" s="80">
        <v>0.14000000000000001</v>
      </c>
      <c r="G213" s="173"/>
      <c r="H213" s="164"/>
      <c r="V213" s="83"/>
    </row>
    <row r="214" spans="1:22" s="64" customFormat="1" ht="30" customHeight="1" x14ac:dyDescent="0.2">
      <c r="A214" s="116"/>
      <c r="B214" s="150" t="s">
        <v>275</v>
      </c>
      <c r="C214" s="78" t="s">
        <v>50</v>
      </c>
      <c r="D214" s="79">
        <v>0.02</v>
      </c>
      <c r="E214" s="80">
        <v>0.03</v>
      </c>
      <c r="G214" s="173"/>
      <c r="H214" s="164"/>
      <c r="V214" s="83"/>
    </row>
    <row r="215" spans="1:22" s="64" customFormat="1" ht="30" customHeight="1" x14ac:dyDescent="0.2">
      <c r="A215" s="116"/>
      <c r="B215" s="150" t="s">
        <v>276</v>
      </c>
      <c r="C215" s="78" t="s">
        <v>50</v>
      </c>
      <c r="D215" s="79">
        <v>0.24</v>
      </c>
      <c r="E215" s="80">
        <v>0.21</v>
      </c>
      <c r="G215" s="173"/>
      <c r="H215" s="164"/>
      <c r="V215" s="83"/>
    </row>
    <row r="216" spans="1:22" s="64" customFormat="1" ht="30" customHeight="1" x14ac:dyDescent="0.2">
      <c r="A216" s="116"/>
      <c r="B216" s="150" t="s">
        <v>277</v>
      </c>
      <c r="C216" s="78" t="s">
        <v>50</v>
      </c>
      <c r="D216" s="79">
        <v>0.18</v>
      </c>
      <c r="E216" s="80">
        <v>0.15</v>
      </c>
      <c r="G216" s="173"/>
      <c r="H216" s="164"/>
      <c r="V216" s="83"/>
    </row>
    <row r="217" spans="1:22" s="64" customFormat="1" ht="30" customHeight="1" x14ac:dyDescent="0.2">
      <c r="A217" s="117"/>
      <c r="B217" s="150" t="s">
        <v>278</v>
      </c>
      <c r="C217" s="78" t="s">
        <v>50</v>
      </c>
      <c r="D217" s="79">
        <v>0.52</v>
      </c>
      <c r="E217" s="80">
        <v>0.57999999999999996</v>
      </c>
      <c r="G217" s="173"/>
      <c r="H217" s="164"/>
      <c r="V217" s="83"/>
    </row>
    <row r="218" spans="1:22" s="64" customFormat="1" ht="30" customHeight="1" x14ac:dyDescent="0.2">
      <c r="A218" s="86">
        <v>14.4</v>
      </c>
      <c r="B218" s="77" t="s">
        <v>279</v>
      </c>
      <c r="C218" s="78" t="s">
        <v>239</v>
      </c>
      <c r="D218" s="79">
        <v>0.32</v>
      </c>
      <c r="E218" s="80">
        <v>0.37</v>
      </c>
      <c r="G218" s="173"/>
      <c r="H218" s="164"/>
      <c r="V218" s="83"/>
    </row>
    <row r="219" spans="1:22" s="64" customFormat="1" ht="19.5" customHeight="1" x14ac:dyDescent="0.2">
      <c r="A219" s="76">
        <v>14.5</v>
      </c>
      <c r="B219" s="77" t="s">
        <v>280</v>
      </c>
      <c r="C219" s="99"/>
      <c r="D219" s="100"/>
      <c r="E219" s="101"/>
      <c r="G219" s="173"/>
      <c r="H219" s="164"/>
      <c r="V219" s="83"/>
    </row>
    <row r="220" spans="1:22" s="64" customFormat="1" ht="30" customHeight="1" x14ac:dyDescent="0.2">
      <c r="A220" s="104"/>
      <c r="B220" s="150" t="s">
        <v>272</v>
      </c>
      <c r="C220" s="78" t="s">
        <v>60</v>
      </c>
      <c r="D220" s="79">
        <v>0.3</v>
      </c>
      <c r="E220" s="80">
        <v>0.31</v>
      </c>
      <c r="G220" s="173"/>
      <c r="H220" s="164"/>
      <c r="V220" s="83"/>
    </row>
    <row r="221" spans="1:22" s="64" customFormat="1" ht="30" customHeight="1" x14ac:dyDescent="0.2">
      <c r="A221" s="104"/>
      <c r="B221" s="150" t="s">
        <v>273</v>
      </c>
      <c r="C221" s="78" t="s">
        <v>60</v>
      </c>
      <c r="D221" s="79">
        <v>0.23</v>
      </c>
      <c r="E221" s="80">
        <v>0.24</v>
      </c>
      <c r="G221" s="173"/>
      <c r="H221" s="164"/>
      <c r="V221" s="83"/>
    </row>
    <row r="222" spans="1:22" s="64" customFormat="1" ht="30" customHeight="1" x14ac:dyDescent="0.2">
      <c r="A222" s="104"/>
      <c r="B222" s="150" t="s">
        <v>274</v>
      </c>
      <c r="C222" s="78" t="s">
        <v>60</v>
      </c>
      <c r="D222" s="79">
        <v>0.12</v>
      </c>
      <c r="E222" s="80">
        <v>0.12</v>
      </c>
      <c r="G222" s="173"/>
      <c r="H222" s="164"/>
      <c r="V222" s="83"/>
    </row>
    <row r="223" spans="1:22" s="64" customFormat="1" ht="30" customHeight="1" x14ac:dyDescent="0.2">
      <c r="A223" s="104"/>
      <c r="B223" s="150" t="s">
        <v>275</v>
      </c>
      <c r="C223" s="78" t="s">
        <v>60</v>
      </c>
      <c r="D223" s="79">
        <v>0.01</v>
      </c>
      <c r="E223" s="80">
        <v>0.02</v>
      </c>
      <c r="G223" s="173"/>
      <c r="H223" s="164"/>
      <c r="V223" s="83"/>
    </row>
    <row r="224" spans="1:22" s="64" customFormat="1" ht="30" customHeight="1" x14ac:dyDescent="0.2">
      <c r="A224" s="104"/>
      <c r="B224" s="150" t="s">
        <v>276</v>
      </c>
      <c r="C224" s="78" t="s">
        <v>60</v>
      </c>
      <c r="D224" s="79">
        <v>0.1</v>
      </c>
      <c r="E224" s="80">
        <v>0.12</v>
      </c>
      <c r="G224" s="173"/>
      <c r="H224" s="164"/>
      <c r="V224" s="83"/>
    </row>
    <row r="225" spans="1:251" s="64" customFormat="1" ht="30" customHeight="1" x14ac:dyDescent="0.2">
      <c r="A225" s="104"/>
      <c r="B225" s="150" t="s">
        <v>277</v>
      </c>
      <c r="C225" s="78" t="s">
        <v>60</v>
      </c>
      <c r="D225" s="79">
        <v>0.2</v>
      </c>
      <c r="E225" s="80">
        <v>0.17</v>
      </c>
      <c r="G225" s="173"/>
      <c r="H225" s="164"/>
      <c r="V225" s="83"/>
    </row>
    <row r="226" spans="1:251" s="64" customFormat="1" ht="30" customHeight="1" x14ac:dyDescent="0.2">
      <c r="A226" s="114"/>
      <c r="B226" s="150" t="s">
        <v>281</v>
      </c>
      <c r="C226" s="78" t="s">
        <v>60</v>
      </c>
      <c r="D226" s="79">
        <v>0.56000000000000005</v>
      </c>
      <c r="E226" s="80">
        <v>0.59</v>
      </c>
      <c r="G226" s="173"/>
      <c r="H226" s="164"/>
      <c r="V226" s="83"/>
    </row>
    <row r="227" spans="1:251" s="64" customFormat="1" ht="30" customHeight="1" thickBot="1" x14ac:dyDescent="0.25">
      <c r="A227" s="90">
        <v>14.6</v>
      </c>
      <c r="B227" s="91" t="s">
        <v>282</v>
      </c>
      <c r="C227" s="92" t="s">
        <v>235</v>
      </c>
      <c r="D227" s="93">
        <v>0.49</v>
      </c>
      <c r="E227" s="94">
        <v>0.49</v>
      </c>
      <c r="G227" s="173"/>
      <c r="H227" s="164"/>
      <c r="V227" s="83"/>
    </row>
    <row r="228" spans="1:251" s="89" customFormat="1" ht="30" customHeight="1" thickTop="1" x14ac:dyDescent="0.2">
      <c r="A228" s="71" t="s">
        <v>283</v>
      </c>
      <c r="B228" s="95"/>
      <c r="C228" s="96"/>
      <c r="D228" s="97"/>
      <c r="E228" s="98"/>
      <c r="F228" s="87"/>
      <c r="G228" s="87"/>
      <c r="H228" s="87"/>
      <c r="I228" s="87"/>
      <c r="J228" s="87"/>
      <c r="K228" s="87"/>
      <c r="L228" s="87"/>
      <c r="M228" s="87"/>
      <c r="N228" s="87"/>
      <c r="O228" s="87"/>
      <c r="P228" s="157"/>
      <c r="Q228" s="157"/>
      <c r="R228" s="87"/>
      <c r="S228" s="87"/>
      <c r="T228" s="87"/>
      <c r="U228" s="87"/>
      <c r="V228" s="88"/>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c r="IJ228" s="87"/>
      <c r="IK228" s="87"/>
      <c r="IL228" s="87"/>
      <c r="IM228" s="87"/>
      <c r="IN228" s="87"/>
      <c r="IO228" s="87"/>
      <c r="IP228" s="87"/>
      <c r="IQ228" s="87"/>
    </row>
    <row r="229" spans="1:251" s="64" customFormat="1" ht="39.75" customHeight="1" x14ac:dyDescent="0.2">
      <c r="A229" s="86">
        <v>15.1</v>
      </c>
      <c r="B229" s="77" t="s">
        <v>284</v>
      </c>
      <c r="C229" s="78" t="s">
        <v>239</v>
      </c>
      <c r="D229" s="79">
        <v>0.4</v>
      </c>
      <c r="E229" s="80">
        <v>0.4</v>
      </c>
      <c r="G229" s="173"/>
      <c r="H229" s="164"/>
      <c r="V229" s="83"/>
    </row>
    <row r="230" spans="1:251" s="42" customFormat="1" ht="39.950000000000003" customHeight="1" x14ac:dyDescent="0.25">
      <c r="A230" s="86">
        <v>15.2</v>
      </c>
      <c r="B230" s="77" t="s">
        <v>285</v>
      </c>
      <c r="C230" s="78" t="s">
        <v>53</v>
      </c>
      <c r="D230" s="79">
        <v>0.31</v>
      </c>
      <c r="E230" s="80">
        <v>0.28999999999999998</v>
      </c>
      <c r="G230" s="179"/>
      <c r="H230" s="180"/>
      <c r="V230" s="83"/>
    </row>
    <row r="231" spans="1:251" s="64" customFormat="1" ht="30" customHeight="1" x14ac:dyDescent="0.2">
      <c r="A231" s="86">
        <v>15.3</v>
      </c>
      <c r="B231" s="77" t="s">
        <v>286</v>
      </c>
      <c r="C231" s="78" t="s">
        <v>48</v>
      </c>
      <c r="D231" s="79">
        <v>0.13</v>
      </c>
      <c r="E231" s="80">
        <v>0.11</v>
      </c>
      <c r="G231" s="173"/>
      <c r="H231" s="164"/>
      <c r="V231" s="83"/>
    </row>
    <row r="232" spans="1:251" s="64" customFormat="1" ht="19.5" customHeight="1" x14ac:dyDescent="0.2">
      <c r="A232" s="118"/>
      <c r="B232" s="119" t="s">
        <v>287</v>
      </c>
      <c r="C232" s="78"/>
      <c r="D232" s="100"/>
      <c r="E232" s="101"/>
      <c r="G232" s="173"/>
      <c r="H232" s="164"/>
      <c r="V232" s="83"/>
    </row>
    <row r="233" spans="1:251" s="64" customFormat="1" ht="30" customHeight="1" x14ac:dyDescent="0.2">
      <c r="A233" s="86">
        <v>15.4</v>
      </c>
      <c r="B233" s="121" t="s">
        <v>288</v>
      </c>
      <c r="C233" s="78" t="s">
        <v>289</v>
      </c>
      <c r="D233" s="123">
        <v>0.4</v>
      </c>
      <c r="E233" s="80">
        <v>0.25</v>
      </c>
      <c r="G233" s="173"/>
      <c r="H233" s="164"/>
      <c r="V233" s="83"/>
    </row>
    <row r="234" spans="1:251" s="64" customFormat="1" ht="30" customHeight="1" x14ac:dyDescent="0.2">
      <c r="A234" s="86">
        <v>15.5</v>
      </c>
      <c r="B234" s="77" t="s">
        <v>290</v>
      </c>
      <c r="C234" s="78" t="s">
        <v>125</v>
      </c>
      <c r="D234" s="123">
        <v>0.1</v>
      </c>
      <c r="E234" s="80">
        <v>0.11</v>
      </c>
      <c r="G234" s="173"/>
      <c r="H234" s="164"/>
      <c r="V234" s="83"/>
    </row>
    <row r="235" spans="1:251" s="64" customFormat="1" ht="32.25" customHeight="1" x14ac:dyDescent="0.2">
      <c r="A235" s="118"/>
      <c r="B235" s="119" t="s">
        <v>291</v>
      </c>
      <c r="C235" s="78"/>
      <c r="D235" s="100"/>
      <c r="E235" s="101"/>
      <c r="G235" s="173"/>
      <c r="H235" s="164"/>
      <c r="V235" s="83"/>
    </row>
    <row r="236" spans="1:251" s="64" customFormat="1" ht="30" customHeight="1" x14ac:dyDescent="0.2">
      <c r="A236" s="76">
        <v>15.6</v>
      </c>
      <c r="B236" s="121" t="s">
        <v>292</v>
      </c>
      <c r="C236" s="78" t="s">
        <v>293</v>
      </c>
      <c r="D236" s="123">
        <v>0.53</v>
      </c>
      <c r="E236" s="80">
        <v>0.57999999999999996</v>
      </c>
      <c r="G236" s="173"/>
      <c r="H236" s="164"/>
      <c r="V236" s="83"/>
    </row>
    <row r="237" spans="1:251" s="64" customFormat="1" ht="30" customHeight="1" x14ac:dyDescent="0.2">
      <c r="A237" s="81"/>
      <c r="B237" s="121" t="s">
        <v>294</v>
      </c>
      <c r="C237" s="78" t="s">
        <v>295</v>
      </c>
      <c r="D237" s="123">
        <v>0.71</v>
      </c>
      <c r="E237" s="80">
        <v>0.61</v>
      </c>
      <c r="G237" s="173"/>
      <c r="H237" s="164"/>
      <c r="V237" s="83"/>
    </row>
    <row r="238" spans="1:251" s="64" customFormat="1" ht="30" customHeight="1" x14ac:dyDescent="0.2">
      <c r="A238" s="81"/>
      <c r="B238" s="121" t="s">
        <v>296</v>
      </c>
      <c r="C238" s="78" t="s">
        <v>295</v>
      </c>
      <c r="D238" s="136">
        <v>0.28999999999999998</v>
      </c>
      <c r="E238" s="80">
        <v>0.67</v>
      </c>
      <c r="G238" s="173"/>
      <c r="H238" s="164"/>
      <c r="V238" s="83"/>
    </row>
    <row r="239" spans="1:251" s="64" customFormat="1" ht="30" customHeight="1" thickBot="1" x14ac:dyDescent="0.25">
      <c r="A239" s="141"/>
      <c r="B239" s="111" t="s">
        <v>297</v>
      </c>
      <c r="C239" s="92" t="s">
        <v>295</v>
      </c>
      <c r="D239" s="124">
        <v>0.79</v>
      </c>
      <c r="E239" s="94">
        <v>0.66</v>
      </c>
      <c r="G239" s="173"/>
      <c r="H239" s="164"/>
      <c r="V239" s="83"/>
    </row>
    <row r="240" spans="1:251" s="89" customFormat="1" ht="30" customHeight="1" thickTop="1" x14ac:dyDescent="0.2">
      <c r="A240" s="71" t="s">
        <v>298</v>
      </c>
      <c r="B240" s="95"/>
      <c r="C240" s="96"/>
      <c r="D240" s="97"/>
      <c r="E240" s="98"/>
      <c r="F240" s="87"/>
      <c r="G240" s="87"/>
      <c r="H240" s="87"/>
      <c r="I240" s="87"/>
      <c r="J240" s="87"/>
      <c r="K240" s="87"/>
      <c r="L240" s="87"/>
      <c r="M240" s="87"/>
      <c r="N240" s="87"/>
      <c r="O240" s="87"/>
      <c r="P240" s="157"/>
      <c r="Q240" s="157"/>
      <c r="R240" s="87"/>
      <c r="S240" s="87"/>
      <c r="T240" s="87"/>
      <c r="U240" s="87"/>
      <c r="V240" s="88"/>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c r="IJ240" s="87"/>
      <c r="IK240" s="87"/>
      <c r="IL240" s="87"/>
      <c r="IM240" s="87"/>
      <c r="IN240" s="87"/>
      <c r="IO240" s="87"/>
      <c r="IP240" s="87"/>
      <c r="IQ240" s="87"/>
    </row>
    <row r="241" spans="1:22" s="64" customFormat="1" ht="19.5" customHeight="1" x14ac:dyDescent="0.2">
      <c r="A241" s="76">
        <v>16.100000000000001</v>
      </c>
      <c r="B241" s="77" t="s">
        <v>299</v>
      </c>
      <c r="C241" s="99"/>
      <c r="D241" s="100"/>
      <c r="E241" s="101"/>
      <c r="G241" s="173"/>
      <c r="H241" s="164"/>
      <c r="V241" s="83"/>
    </row>
    <row r="242" spans="1:22" s="64" customFormat="1" ht="30" customHeight="1" x14ac:dyDescent="0.2">
      <c r="A242" s="104"/>
      <c r="B242" s="150" t="s">
        <v>300</v>
      </c>
      <c r="C242" s="78" t="s">
        <v>237</v>
      </c>
      <c r="D242" s="123">
        <v>0.42</v>
      </c>
      <c r="E242" s="80">
        <v>0.33</v>
      </c>
      <c r="G242" s="173"/>
      <c r="H242" s="164"/>
      <c r="V242" s="83"/>
    </row>
    <row r="243" spans="1:22" s="64" customFormat="1" ht="30" customHeight="1" x14ac:dyDescent="0.2">
      <c r="A243" s="104"/>
      <c r="B243" s="150" t="s">
        <v>301</v>
      </c>
      <c r="C243" s="78" t="s">
        <v>162</v>
      </c>
      <c r="D243" s="123">
        <v>0.2</v>
      </c>
      <c r="E243" s="80">
        <v>0.16</v>
      </c>
      <c r="G243" s="173"/>
      <c r="H243" s="164"/>
      <c r="V243" s="83"/>
    </row>
    <row r="244" spans="1:22" s="64" customFormat="1" ht="30" customHeight="1" x14ac:dyDescent="0.2">
      <c r="A244" s="104"/>
      <c r="B244" s="150" t="s">
        <v>302</v>
      </c>
      <c r="C244" s="78" t="s">
        <v>162</v>
      </c>
      <c r="D244" s="123">
        <v>0.27</v>
      </c>
      <c r="E244" s="80">
        <v>0.19</v>
      </c>
      <c r="G244" s="173"/>
      <c r="H244" s="164"/>
      <c r="V244" s="83"/>
    </row>
    <row r="245" spans="1:22" s="64" customFormat="1" ht="30" customHeight="1" x14ac:dyDescent="0.2">
      <c r="A245" s="104"/>
      <c r="B245" s="150" t="s">
        <v>303</v>
      </c>
      <c r="C245" s="78" t="s">
        <v>173</v>
      </c>
      <c r="D245" s="123">
        <v>0.04</v>
      </c>
      <c r="E245" s="80">
        <v>0.03</v>
      </c>
      <c r="G245" s="173"/>
      <c r="H245" s="164"/>
      <c r="V245" s="83"/>
    </row>
    <row r="246" spans="1:22" s="64" customFormat="1" ht="30" customHeight="1" x14ac:dyDescent="0.2">
      <c r="A246" s="114"/>
      <c r="B246" s="150" t="s">
        <v>304</v>
      </c>
      <c r="C246" s="78" t="s">
        <v>305</v>
      </c>
      <c r="D246" s="123">
        <v>0.01</v>
      </c>
      <c r="E246" s="80">
        <v>0.04</v>
      </c>
      <c r="G246" s="173"/>
      <c r="H246" s="164"/>
      <c r="V246" s="83"/>
    </row>
    <row r="247" spans="1:22" s="64" customFormat="1" ht="19.5" customHeight="1" x14ac:dyDescent="0.2">
      <c r="A247" s="76">
        <v>16.2</v>
      </c>
      <c r="B247" s="77" t="s">
        <v>306</v>
      </c>
      <c r="C247" s="99"/>
      <c r="D247" s="100"/>
      <c r="E247" s="101"/>
      <c r="G247" s="173"/>
      <c r="H247" s="164"/>
      <c r="V247" s="83"/>
    </row>
    <row r="248" spans="1:22" s="64" customFormat="1" ht="30" customHeight="1" x14ac:dyDescent="0.2">
      <c r="A248" s="104"/>
      <c r="B248" s="150" t="s">
        <v>300</v>
      </c>
      <c r="C248" s="78" t="s">
        <v>215</v>
      </c>
      <c r="D248" s="123">
        <v>0.7</v>
      </c>
      <c r="E248" s="80">
        <v>0.62</v>
      </c>
      <c r="G248" s="173"/>
      <c r="H248" s="164"/>
      <c r="V248" s="83"/>
    </row>
    <row r="249" spans="1:22" s="64" customFormat="1" ht="30" customHeight="1" x14ac:dyDescent="0.2">
      <c r="A249" s="104"/>
      <c r="B249" s="150" t="s">
        <v>301</v>
      </c>
      <c r="C249" s="78" t="s">
        <v>305</v>
      </c>
      <c r="D249" s="123">
        <v>0.39</v>
      </c>
      <c r="E249" s="80">
        <v>0.47</v>
      </c>
      <c r="G249" s="173"/>
      <c r="H249" s="164"/>
      <c r="V249" s="83"/>
    </row>
    <row r="250" spans="1:22" s="64" customFormat="1" ht="30" customHeight="1" x14ac:dyDescent="0.2">
      <c r="A250" s="104"/>
      <c r="B250" s="150" t="s">
        <v>302</v>
      </c>
      <c r="C250" s="78" t="s">
        <v>215</v>
      </c>
      <c r="D250" s="123">
        <v>0.59</v>
      </c>
      <c r="E250" s="80">
        <v>0.61</v>
      </c>
      <c r="G250" s="173"/>
      <c r="H250" s="164"/>
      <c r="V250" s="83"/>
    </row>
    <row r="251" spans="1:22" s="64" customFormat="1" ht="30" customHeight="1" x14ac:dyDescent="0.2">
      <c r="A251" s="104"/>
      <c r="B251" s="150" t="s">
        <v>303</v>
      </c>
      <c r="C251" s="78" t="s">
        <v>307</v>
      </c>
      <c r="D251" s="136">
        <v>0.2</v>
      </c>
      <c r="E251" s="80">
        <v>0.31</v>
      </c>
      <c r="G251" s="173"/>
      <c r="H251" s="164"/>
      <c r="V251" s="83"/>
    </row>
    <row r="252" spans="1:22" s="64" customFormat="1" ht="30" customHeight="1" x14ac:dyDescent="0.2">
      <c r="A252" s="104"/>
      <c r="B252" s="150" t="s">
        <v>304</v>
      </c>
      <c r="C252" s="78" t="s">
        <v>308</v>
      </c>
      <c r="D252" s="123">
        <v>0.21</v>
      </c>
      <c r="E252" s="80">
        <v>0.32</v>
      </c>
      <c r="G252" s="173"/>
      <c r="H252" s="164"/>
      <c r="V252" s="83"/>
    </row>
    <row r="253" spans="1:22" s="64" customFormat="1" ht="34.15" customHeight="1" x14ac:dyDescent="0.2">
      <c r="A253" s="158"/>
      <c r="B253" s="108" t="s">
        <v>309</v>
      </c>
      <c r="C253" s="78"/>
      <c r="D253" s="100"/>
      <c r="E253" s="101"/>
      <c r="G253" s="173"/>
      <c r="H253" s="164"/>
      <c r="V253" s="83"/>
    </row>
    <row r="254" spans="1:22" s="64" customFormat="1" ht="30" customHeight="1" x14ac:dyDescent="0.2">
      <c r="A254" s="104"/>
      <c r="B254" s="150" t="s">
        <v>300</v>
      </c>
      <c r="C254" s="78" t="s">
        <v>310</v>
      </c>
      <c r="D254" s="123">
        <v>0.52</v>
      </c>
      <c r="E254" s="80">
        <v>0.64</v>
      </c>
      <c r="G254" s="173"/>
      <c r="H254" s="164"/>
      <c r="V254" s="83"/>
    </row>
    <row r="255" spans="1:22" s="64" customFormat="1" ht="30" customHeight="1" x14ac:dyDescent="0.2">
      <c r="A255" s="104"/>
      <c r="B255" s="150" t="s">
        <v>301</v>
      </c>
      <c r="C255" s="78" t="s">
        <v>311</v>
      </c>
      <c r="D255" s="123">
        <v>0.57999999999999996</v>
      </c>
      <c r="E255" s="80">
        <v>0.63</v>
      </c>
      <c r="G255" s="173"/>
      <c r="H255" s="164"/>
      <c r="V255" s="83"/>
    </row>
    <row r="256" spans="1:22" s="64" customFormat="1" ht="30" customHeight="1" x14ac:dyDescent="0.2">
      <c r="A256" s="104"/>
      <c r="B256" s="150" t="s">
        <v>302</v>
      </c>
      <c r="C256" s="78" t="s">
        <v>312</v>
      </c>
      <c r="D256" s="123">
        <v>0.44</v>
      </c>
      <c r="E256" s="80">
        <v>0.51</v>
      </c>
      <c r="G256" s="173"/>
      <c r="H256" s="164"/>
      <c r="V256" s="83"/>
    </row>
    <row r="257" spans="1:251" s="64" customFormat="1" ht="30" customHeight="1" x14ac:dyDescent="0.2">
      <c r="A257" s="104"/>
      <c r="B257" s="150" t="s">
        <v>303</v>
      </c>
      <c r="C257" s="78" t="s">
        <v>225</v>
      </c>
      <c r="D257" s="123">
        <v>0.52</v>
      </c>
      <c r="E257" s="80">
        <v>0.56999999999999995</v>
      </c>
      <c r="G257" s="173"/>
      <c r="H257" s="164"/>
      <c r="V257" s="83"/>
    </row>
    <row r="258" spans="1:251" s="64" customFormat="1" ht="30" customHeight="1" x14ac:dyDescent="0.2">
      <c r="A258" s="114"/>
      <c r="B258" s="150" t="s">
        <v>304</v>
      </c>
      <c r="C258" s="78" t="s">
        <v>313</v>
      </c>
      <c r="D258" s="123">
        <v>0.68</v>
      </c>
      <c r="E258" s="80">
        <v>0.63</v>
      </c>
      <c r="G258" s="173"/>
      <c r="H258" s="164"/>
      <c r="V258" s="83"/>
    </row>
    <row r="259" spans="1:251" s="64" customFormat="1" ht="30" customHeight="1" thickBot="1" x14ac:dyDescent="0.25">
      <c r="A259" s="90">
        <v>16.3</v>
      </c>
      <c r="B259" s="91" t="s">
        <v>314</v>
      </c>
      <c r="C259" s="92" t="s">
        <v>315</v>
      </c>
      <c r="D259" s="93">
        <v>0.38</v>
      </c>
      <c r="E259" s="94">
        <v>0.35</v>
      </c>
      <c r="H259" s="164"/>
      <c r="V259" s="83"/>
    </row>
    <row r="260" spans="1:251" s="89" customFormat="1" ht="30" customHeight="1" thickTop="1" x14ac:dyDescent="0.2">
      <c r="A260" s="71" t="s">
        <v>316</v>
      </c>
      <c r="B260" s="95"/>
      <c r="C260" s="96"/>
      <c r="D260" s="97"/>
      <c r="E260" s="98"/>
      <c r="F260" s="87"/>
      <c r="G260" s="87"/>
      <c r="H260" s="87"/>
      <c r="I260" s="87"/>
      <c r="J260" s="87"/>
      <c r="K260" s="87"/>
      <c r="L260" s="87"/>
      <c r="M260" s="87"/>
      <c r="N260" s="87"/>
      <c r="O260" s="87"/>
      <c r="P260" s="157"/>
      <c r="Q260" s="157"/>
      <c r="R260" s="87"/>
      <c r="S260" s="87"/>
      <c r="T260" s="87"/>
      <c r="U260" s="87"/>
      <c r="V260" s="88"/>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c r="IJ260" s="87"/>
      <c r="IK260" s="87"/>
      <c r="IL260" s="87"/>
      <c r="IM260" s="87"/>
      <c r="IN260" s="87"/>
      <c r="IO260" s="87"/>
      <c r="IP260" s="87"/>
      <c r="IQ260" s="87"/>
    </row>
    <row r="261" spans="1:251" s="64" customFormat="1" ht="30" customHeight="1" x14ac:dyDescent="0.2">
      <c r="A261" s="86">
        <v>17.100000000000001</v>
      </c>
      <c r="B261" s="77" t="s">
        <v>317</v>
      </c>
      <c r="C261" s="78" t="s">
        <v>50</v>
      </c>
      <c r="D261" s="79">
        <v>0.16</v>
      </c>
      <c r="E261" s="80">
        <v>0.2</v>
      </c>
      <c r="H261" s="164"/>
      <c r="V261" s="83"/>
    </row>
    <row r="262" spans="1:251" s="64" customFormat="1" ht="19.5" customHeight="1" x14ac:dyDescent="0.2">
      <c r="A262" s="118"/>
      <c r="B262" s="119" t="s">
        <v>318</v>
      </c>
      <c r="C262" s="78"/>
      <c r="D262" s="100"/>
      <c r="E262" s="101"/>
      <c r="H262" s="164"/>
      <c r="V262" s="83"/>
    </row>
    <row r="263" spans="1:251" s="64" customFormat="1" ht="30" customHeight="1" x14ac:dyDescent="0.2">
      <c r="A263" s="86">
        <v>17.2</v>
      </c>
      <c r="B263" s="121" t="s">
        <v>319</v>
      </c>
      <c r="C263" s="78" t="s">
        <v>320</v>
      </c>
      <c r="D263" s="79">
        <v>0.7</v>
      </c>
      <c r="E263" s="80">
        <v>0.76</v>
      </c>
      <c r="H263" s="164"/>
      <c r="V263" s="83"/>
    </row>
    <row r="264" spans="1:251" s="64" customFormat="1" ht="30" customHeight="1" x14ac:dyDescent="0.2">
      <c r="A264" s="86">
        <v>17.3</v>
      </c>
      <c r="B264" s="148" t="s">
        <v>321</v>
      </c>
      <c r="C264" s="78" t="s">
        <v>322</v>
      </c>
      <c r="D264" s="79">
        <v>0.38</v>
      </c>
      <c r="E264" s="80">
        <v>0.44</v>
      </c>
      <c r="H264" s="164"/>
      <c r="V264" s="83"/>
    </row>
    <row r="265" spans="1:251" s="64" customFormat="1" ht="19.5" customHeight="1" x14ac:dyDescent="0.2">
      <c r="A265" s="76">
        <v>17.399999999999999</v>
      </c>
      <c r="B265" s="77" t="s">
        <v>323</v>
      </c>
      <c r="C265" s="159"/>
      <c r="D265" s="100"/>
      <c r="E265" s="101"/>
      <c r="G265" s="173"/>
      <c r="H265" s="164"/>
      <c r="V265" s="83"/>
    </row>
    <row r="266" spans="1:251" s="64" customFormat="1" ht="30" customHeight="1" x14ac:dyDescent="0.2">
      <c r="A266" s="116"/>
      <c r="B266" s="103" t="s">
        <v>324</v>
      </c>
      <c r="C266" s="78" t="s">
        <v>289</v>
      </c>
      <c r="D266" s="123">
        <v>0.25</v>
      </c>
      <c r="E266" s="80">
        <v>0.4</v>
      </c>
      <c r="G266" s="173"/>
      <c r="H266" s="164"/>
      <c r="V266" s="83"/>
    </row>
    <row r="267" spans="1:251" s="64" customFormat="1" ht="30" customHeight="1" x14ac:dyDescent="0.2">
      <c r="A267" s="116"/>
      <c r="B267" s="103" t="s">
        <v>325</v>
      </c>
      <c r="C267" s="78" t="s">
        <v>322</v>
      </c>
      <c r="D267" s="123">
        <v>0.19</v>
      </c>
      <c r="E267" s="80">
        <v>0.39</v>
      </c>
      <c r="G267" s="173"/>
      <c r="H267" s="164"/>
      <c r="V267" s="83"/>
    </row>
    <row r="268" spans="1:251" s="64" customFormat="1" ht="30" customHeight="1" x14ac:dyDescent="0.2">
      <c r="A268" s="116"/>
      <c r="B268" s="103" t="s">
        <v>326</v>
      </c>
      <c r="C268" s="78" t="s">
        <v>322</v>
      </c>
      <c r="D268" s="123">
        <v>0.24</v>
      </c>
      <c r="E268" s="80">
        <v>0.4</v>
      </c>
      <c r="G268" s="173"/>
      <c r="H268" s="164"/>
      <c r="V268" s="83"/>
    </row>
    <row r="269" spans="1:251" s="64" customFormat="1" ht="30" customHeight="1" x14ac:dyDescent="0.2">
      <c r="A269" s="116"/>
      <c r="B269" s="103" t="s">
        <v>327</v>
      </c>
      <c r="C269" s="78" t="s">
        <v>328</v>
      </c>
      <c r="D269" s="123">
        <v>0.06</v>
      </c>
      <c r="E269" s="80">
        <v>0.18</v>
      </c>
      <c r="G269" s="173"/>
      <c r="H269" s="164"/>
      <c r="V269" s="83"/>
    </row>
    <row r="270" spans="1:251" s="64" customFormat="1" ht="30" customHeight="1" x14ac:dyDescent="0.2">
      <c r="A270" s="117"/>
      <c r="B270" s="103" t="s">
        <v>329</v>
      </c>
      <c r="C270" s="78" t="s">
        <v>328</v>
      </c>
      <c r="D270" s="123">
        <v>0.06</v>
      </c>
      <c r="E270" s="80">
        <v>0.14000000000000001</v>
      </c>
      <c r="G270" s="173"/>
      <c r="H270" s="164"/>
      <c r="V270" s="83"/>
    </row>
    <row r="271" spans="1:251" s="64" customFormat="1" ht="34.700000000000003" customHeight="1" x14ac:dyDescent="0.2">
      <c r="A271" s="158"/>
      <c r="B271" s="108" t="s">
        <v>330</v>
      </c>
      <c r="C271" s="78"/>
      <c r="D271" s="100"/>
      <c r="E271" s="101"/>
      <c r="G271" s="173"/>
      <c r="H271" s="164"/>
      <c r="V271" s="83"/>
    </row>
    <row r="272" spans="1:251" s="64" customFormat="1" ht="30" customHeight="1" x14ac:dyDescent="0.2">
      <c r="A272" s="81"/>
      <c r="B272" s="103" t="s">
        <v>324</v>
      </c>
      <c r="C272" s="78" t="s">
        <v>331</v>
      </c>
      <c r="D272" s="123">
        <v>0.8</v>
      </c>
      <c r="E272" s="80">
        <v>0.72</v>
      </c>
      <c r="G272" s="173"/>
      <c r="H272" s="164"/>
      <c r="V272" s="83"/>
    </row>
    <row r="273" spans="1:251" s="64" customFormat="1" ht="30" customHeight="1" x14ac:dyDescent="0.2">
      <c r="A273" s="81"/>
      <c r="B273" s="103" t="s">
        <v>325</v>
      </c>
      <c r="C273" s="78" t="s">
        <v>332</v>
      </c>
      <c r="D273" s="123">
        <v>0.75</v>
      </c>
      <c r="E273" s="80">
        <v>0.72</v>
      </c>
      <c r="G273" s="173"/>
      <c r="H273" s="164"/>
      <c r="V273" s="83"/>
    </row>
    <row r="274" spans="1:251" s="64" customFormat="1" ht="30" customHeight="1" x14ac:dyDescent="0.2">
      <c r="A274" s="81"/>
      <c r="B274" s="103" t="s">
        <v>333</v>
      </c>
      <c r="C274" s="78" t="s">
        <v>331</v>
      </c>
      <c r="D274" s="123">
        <v>0.8</v>
      </c>
      <c r="E274" s="80">
        <v>0.74</v>
      </c>
      <c r="G274" s="173"/>
      <c r="H274" s="164"/>
      <c r="V274" s="83"/>
    </row>
    <row r="275" spans="1:251" s="64" customFormat="1" ht="30" customHeight="1" x14ac:dyDescent="0.2">
      <c r="A275" s="81"/>
      <c r="B275" s="103" t="s">
        <v>334</v>
      </c>
      <c r="C275" s="78" t="s">
        <v>335</v>
      </c>
      <c r="D275" s="123">
        <v>0</v>
      </c>
      <c r="E275" s="80">
        <v>0.5</v>
      </c>
      <c r="G275" s="173"/>
      <c r="H275" s="164"/>
      <c r="V275" s="83"/>
    </row>
    <row r="276" spans="1:251" s="64" customFormat="1" ht="30" customHeight="1" thickBot="1" x14ac:dyDescent="0.25">
      <c r="A276" s="141"/>
      <c r="B276" s="160" t="s">
        <v>329</v>
      </c>
      <c r="C276" s="78" t="s">
        <v>335</v>
      </c>
      <c r="D276" s="124">
        <v>0</v>
      </c>
      <c r="E276" s="94">
        <v>0.5</v>
      </c>
      <c r="G276" s="173"/>
      <c r="H276" s="164"/>
      <c r="V276" s="83"/>
    </row>
    <row r="277" spans="1:251" s="89" customFormat="1" ht="30" customHeight="1" thickTop="1" x14ac:dyDescent="0.2">
      <c r="A277" s="71" t="s">
        <v>336</v>
      </c>
      <c r="B277" s="95"/>
      <c r="C277" s="96"/>
      <c r="D277" s="97"/>
      <c r="E277" s="98"/>
      <c r="F277" s="87"/>
      <c r="G277" s="87"/>
      <c r="H277" s="87"/>
      <c r="I277" s="87"/>
      <c r="J277" s="87"/>
      <c r="K277" s="87"/>
      <c r="L277" s="87"/>
      <c r="M277" s="87"/>
      <c r="N277" s="87"/>
      <c r="O277" s="87"/>
      <c r="P277" s="157"/>
      <c r="Q277" s="157"/>
      <c r="R277" s="87"/>
      <c r="S277" s="87"/>
      <c r="T277" s="87"/>
      <c r="U277" s="87"/>
      <c r="V277" s="88"/>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c r="IQ277" s="87"/>
    </row>
    <row r="278" spans="1:251" s="89" customFormat="1" ht="30" customHeight="1" x14ac:dyDescent="0.2">
      <c r="A278" s="86">
        <v>18.100000000000001</v>
      </c>
      <c r="B278" s="77" t="s">
        <v>337</v>
      </c>
      <c r="C278" s="78" t="s">
        <v>65</v>
      </c>
      <c r="D278" s="161">
        <v>0.36</v>
      </c>
      <c r="E278" s="153">
        <v>0.3</v>
      </c>
      <c r="F278" s="87"/>
      <c r="G278" s="87"/>
      <c r="H278" s="87"/>
      <c r="I278" s="87"/>
      <c r="J278" s="87"/>
      <c r="K278" s="87"/>
      <c r="L278" s="87"/>
      <c r="M278" s="87"/>
      <c r="N278" s="87"/>
      <c r="O278" s="87"/>
      <c r="P278" s="157"/>
      <c r="Q278" s="157"/>
      <c r="R278" s="87"/>
      <c r="S278" s="87"/>
      <c r="T278" s="87"/>
      <c r="U278" s="87"/>
      <c r="V278" s="162"/>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c r="IJ278" s="87"/>
      <c r="IK278" s="87"/>
      <c r="IL278" s="87"/>
      <c r="IM278" s="87"/>
      <c r="IN278" s="87"/>
      <c r="IO278" s="87"/>
      <c r="IP278" s="87"/>
      <c r="IQ278" s="87"/>
    </row>
    <row r="279" spans="1:251" s="64" customFormat="1" ht="19.5" customHeight="1" x14ac:dyDescent="0.2">
      <c r="A279" s="118"/>
      <c r="B279" s="119" t="s">
        <v>338</v>
      </c>
      <c r="C279" s="78"/>
      <c r="D279" s="100"/>
      <c r="E279" s="101"/>
      <c r="H279" s="164"/>
      <c r="V279" s="83"/>
    </row>
    <row r="280" spans="1:251" s="64" customFormat="1" ht="30" customHeight="1" x14ac:dyDescent="0.2">
      <c r="A280" s="86">
        <v>18.2</v>
      </c>
      <c r="B280" s="121" t="s">
        <v>339</v>
      </c>
      <c r="C280" s="78" t="s">
        <v>311</v>
      </c>
      <c r="D280" s="123">
        <v>0.5</v>
      </c>
      <c r="E280" s="80">
        <v>0.54</v>
      </c>
      <c r="G280" s="173"/>
      <c r="H280" s="164"/>
      <c r="V280" s="83"/>
    </row>
    <row r="281" spans="1:251" s="64" customFormat="1" ht="40.5" customHeight="1" x14ac:dyDescent="0.2">
      <c r="A281" s="86">
        <v>18.3</v>
      </c>
      <c r="B281" s="121" t="s">
        <v>340</v>
      </c>
      <c r="C281" s="78" t="s">
        <v>341</v>
      </c>
      <c r="D281" s="123">
        <v>0.41</v>
      </c>
      <c r="E281" s="80">
        <v>0.49</v>
      </c>
      <c r="G281" s="173"/>
      <c r="H281" s="164"/>
      <c r="V281" s="83"/>
    </row>
    <row r="282" spans="1:251" s="64" customFormat="1" ht="19.5" customHeight="1" x14ac:dyDescent="0.2">
      <c r="A282" s="76">
        <v>18.399999999999999</v>
      </c>
      <c r="B282" s="77" t="s">
        <v>342</v>
      </c>
      <c r="C282" s="159"/>
      <c r="D282" s="100"/>
      <c r="E282" s="101"/>
      <c r="H282" s="164"/>
      <c r="V282" s="83"/>
    </row>
    <row r="283" spans="1:251" s="64" customFormat="1" ht="30" customHeight="1" x14ac:dyDescent="0.2">
      <c r="A283" s="116"/>
      <c r="B283" s="103" t="s">
        <v>343</v>
      </c>
      <c r="C283" s="78" t="s">
        <v>344</v>
      </c>
      <c r="D283" s="123">
        <v>0.63</v>
      </c>
      <c r="E283" s="80">
        <v>0.64</v>
      </c>
      <c r="G283" s="173"/>
      <c r="H283" s="164"/>
      <c r="V283" s="83"/>
    </row>
    <row r="284" spans="1:251" s="64" customFormat="1" ht="30" customHeight="1" x14ac:dyDescent="0.2">
      <c r="A284" s="116"/>
      <c r="B284" s="103" t="s">
        <v>345</v>
      </c>
      <c r="C284" s="78" t="s">
        <v>346</v>
      </c>
      <c r="D284" s="123">
        <v>0.48</v>
      </c>
      <c r="E284" s="80">
        <v>0.56000000000000005</v>
      </c>
      <c r="G284" s="173"/>
      <c r="H284" s="164"/>
      <c r="V284" s="83"/>
    </row>
    <row r="285" spans="1:251" s="89" customFormat="1" ht="28.5" customHeight="1" x14ac:dyDescent="0.2">
      <c r="A285" s="163"/>
      <c r="B285" s="103" t="s">
        <v>347</v>
      </c>
      <c r="C285" s="78" t="s">
        <v>348</v>
      </c>
      <c r="D285" s="123">
        <v>0.33</v>
      </c>
      <c r="E285" s="153">
        <v>0.48</v>
      </c>
      <c r="F285" s="87"/>
      <c r="G285" s="87"/>
      <c r="H285" s="87"/>
      <c r="I285" s="87"/>
      <c r="J285" s="87"/>
      <c r="K285" s="87"/>
      <c r="L285" s="87"/>
      <c r="M285" s="87"/>
      <c r="N285" s="87"/>
      <c r="O285" s="87"/>
      <c r="P285" s="157"/>
      <c r="Q285" s="157"/>
      <c r="R285" s="87"/>
      <c r="S285" s="87"/>
      <c r="T285" s="87"/>
      <c r="U285" s="87"/>
      <c r="V285" s="162"/>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c r="IQ285" s="87"/>
    </row>
    <row r="286" spans="1:251" s="89" customFormat="1" ht="28.5" customHeight="1" x14ac:dyDescent="0.2">
      <c r="A286" s="163"/>
      <c r="B286" s="103" t="s">
        <v>349</v>
      </c>
      <c r="C286" s="78" t="s">
        <v>141</v>
      </c>
      <c r="D286" s="123">
        <v>0.56999999999999995</v>
      </c>
      <c r="E286" s="153">
        <v>0.64</v>
      </c>
      <c r="F286" s="87"/>
      <c r="G286" s="87"/>
      <c r="H286" s="87"/>
      <c r="I286" s="87"/>
      <c r="J286" s="87"/>
      <c r="K286" s="87"/>
      <c r="L286" s="87"/>
      <c r="M286" s="87"/>
      <c r="N286" s="87"/>
      <c r="O286" s="87"/>
      <c r="P286" s="157"/>
      <c r="Q286" s="157"/>
      <c r="R286" s="87"/>
      <c r="S286" s="87"/>
      <c r="T286" s="87"/>
      <c r="U286" s="87"/>
      <c r="V286" s="88"/>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c r="IQ286" s="87"/>
    </row>
    <row r="287" spans="1:251" s="89" customFormat="1" ht="28.5" customHeight="1" x14ac:dyDescent="0.2">
      <c r="A287" s="163"/>
      <c r="B287" s="103" t="s">
        <v>350</v>
      </c>
      <c r="C287" s="78" t="s">
        <v>344</v>
      </c>
      <c r="D287" s="123">
        <v>0.61</v>
      </c>
      <c r="E287" s="153">
        <v>0.55000000000000004</v>
      </c>
      <c r="F287" s="87"/>
      <c r="G287" s="87"/>
      <c r="H287" s="87"/>
      <c r="I287" s="87"/>
      <c r="J287" s="87"/>
      <c r="K287" s="87"/>
      <c r="L287" s="87"/>
      <c r="M287" s="87"/>
      <c r="N287" s="87"/>
      <c r="O287" s="87"/>
      <c r="P287" s="157"/>
      <c r="Q287" s="157"/>
      <c r="R287" s="87"/>
      <c r="S287" s="87"/>
      <c r="T287" s="87"/>
      <c r="U287" s="87"/>
      <c r="V287" s="88"/>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c r="IQ287" s="87"/>
    </row>
    <row r="288" spans="1:251" s="89" customFormat="1" ht="30" customHeight="1" x14ac:dyDescent="0.2">
      <c r="A288" s="163"/>
      <c r="B288" s="103" t="s">
        <v>351</v>
      </c>
      <c r="C288" s="78" t="s">
        <v>352</v>
      </c>
      <c r="D288" s="123">
        <v>0.44</v>
      </c>
      <c r="E288" s="153">
        <v>0.45</v>
      </c>
      <c r="F288" s="87"/>
      <c r="G288" s="87"/>
      <c r="H288" s="87"/>
      <c r="I288" s="87"/>
      <c r="J288" s="87"/>
      <c r="K288" s="87"/>
      <c r="L288" s="87"/>
      <c r="M288" s="87"/>
      <c r="N288" s="87"/>
      <c r="O288" s="87"/>
      <c r="P288" s="157"/>
      <c r="Q288" s="157"/>
      <c r="R288" s="87"/>
      <c r="S288" s="87"/>
      <c r="T288" s="87"/>
      <c r="U288" s="87"/>
      <c r="V288" s="88"/>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c r="IQ288" s="87"/>
    </row>
    <row r="289" spans="1:251" s="89" customFormat="1" ht="30" customHeight="1" x14ac:dyDescent="0.2">
      <c r="A289" s="163"/>
      <c r="B289" s="103" t="s">
        <v>353</v>
      </c>
      <c r="C289" s="78" t="s">
        <v>344</v>
      </c>
      <c r="D289" s="123">
        <v>0.69</v>
      </c>
      <c r="E289" s="153">
        <v>0.61</v>
      </c>
      <c r="F289" s="87"/>
      <c r="G289" s="87"/>
      <c r="H289" s="87"/>
      <c r="I289" s="87"/>
      <c r="J289" s="87"/>
      <c r="K289" s="87"/>
      <c r="L289" s="87"/>
      <c r="M289" s="87"/>
      <c r="N289" s="87"/>
      <c r="O289" s="87"/>
      <c r="P289" s="157"/>
      <c r="Q289" s="157"/>
      <c r="R289" s="87"/>
      <c r="S289" s="87"/>
      <c r="T289" s="87"/>
      <c r="U289" s="87"/>
      <c r="V289" s="88"/>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c r="IQ289" s="87"/>
    </row>
    <row r="290" spans="1:251" s="89" customFormat="1" ht="30" customHeight="1" x14ac:dyDescent="0.2">
      <c r="A290" s="163"/>
      <c r="B290" s="103" t="s">
        <v>354</v>
      </c>
      <c r="C290" s="78" t="s">
        <v>352</v>
      </c>
      <c r="D290" s="123">
        <v>0.39</v>
      </c>
      <c r="E290" s="153">
        <v>0.43</v>
      </c>
      <c r="F290" s="87"/>
      <c r="G290" s="87"/>
      <c r="H290" s="87"/>
      <c r="I290" s="87"/>
      <c r="J290" s="87"/>
      <c r="K290" s="87"/>
      <c r="L290" s="87"/>
      <c r="M290" s="87"/>
      <c r="N290" s="87"/>
      <c r="O290" s="87"/>
      <c r="P290" s="157"/>
      <c r="Q290" s="157"/>
      <c r="R290" s="87"/>
      <c r="S290" s="87"/>
      <c r="T290" s="87"/>
      <c r="U290" s="87"/>
      <c r="V290" s="88"/>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c r="IJ290" s="87"/>
      <c r="IK290" s="87"/>
      <c r="IL290" s="87"/>
      <c r="IM290" s="87"/>
      <c r="IN290" s="87"/>
      <c r="IO290" s="87"/>
      <c r="IP290" s="87"/>
      <c r="IQ290" s="87"/>
    </row>
    <row r="291" spans="1:251" s="64" customFormat="1" ht="29.25" customHeight="1" x14ac:dyDescent="0.2">
      <c r="A291" s="117"/>
      <c r="B291" s="103" t="s">
        <v>355</v>
      </c>
      <c r="C291" s="78" t="s">
        <v>356</v>
      </c>
      <c r="D291" s="79">
        <v>0.34</v>
      </c>
      <c r="E291" s="80">
        <v>0.4</v>
      </c>
      <c r="R291" s="164"/>
      <c r="V291" s="83"/>
    </row>
    <row r="292" spans="1:251" s="64" customFormat="1" ht="19.5" customHeight="1" x14ac:dyDescent="0.2">
      <c r="A292" s="76">
        <v>18.399999999999999</v>
      </c>
      <c r="B292" s="77" t="s">
        <v>357</v>
      </c>
      <c r="C292" s="159"/>
      <c r="D292" s="100"/>
      <c r="E292" s="101"/>
      <c r="H292" s="164"/>
      <c r="V292" s="83"/>
    </row>
    <row r="293" spans="1:251" s="64" customFormat="1" ht="30" customHeight="1" x14ac:dyDescent="0.2">
      <c r="A293" s="104"/>
      <c r="B293" s="103" t="s">
        <v>343</v>
      </c>
      <c r="C293" s="78" t="s">
        <v>358</v>
      </c>
      <c r="D293" s="123">
        <v>0.32</v>
      </c>
      <c r="E293" s="80">
        <v>0.33</v>
      </c>
      <c r="G293" s="173"/>
      <c r="H293" s="164"/>
      <c r="V293" s="83"/>
    </row>
    <row r="294" spans="1:251" s="64" customFormat="1" ht="30" customHeight="1" x14ac:dyDescent="0.2">
      <c r="A294" s="104"/>
      <c r="B294" s="103" t="s">
        <v>345</v>
      </c>
      <c r="C294" s="78" t="s">
        <v>320</v>
      </c>
      <c r="D294" s="123">
        <v>0.26</v>
      </c>
      <c r="E294" s="80">
        <v>0.23</v>
      </c>
      <c r="G294" s="173"/>
      <c r="H294" s="164"/>
      <c r="V294" s="83"/>
    </row>
    <row r="295" spans="1:251" s="89" customFormat="1" ht="28.5" customHeight="1" x14ac:dyDescent="0.2">
      <c r="A295" s="104"/>
      <c r="B295" s="103" t="s">
        <v>347</v>
      </c>
      <c r="C295" s="78" t="s">
        <v>293</v>
      </c>
      <c r="D295" s="123">
        <v>0.2</v>
      </c>
      <c r="E295" s="153">
        <v>0.18</v>
      </c>
      <c r="F295" s="87"/>
      <c r="G295" s="87"/>
      <c r="H295" s="87"/>
      <c r="I295" s="87"/>
      <c r="J295" s="87"/>
      <c r="K295" s="87"/>
      <c r="L295" s="87"/>
      <c r="M295" s="87"/>
      <c r="N295" s="87"/>
      <c r="O295" s="87"/>
      <c r="P295" s="157"/>
      <c r="Q295" s="157"/>
      <c r="R295" s="87"/>
      <c r="S295" s="87"/>
      <c r="T295" s="87"/>
      <c r="U295" s="87"/>
      <c r="V295" s="162"/>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c r="IQ295" s="87"/>
    </row>
    <row r="296" spans="1:251" s="89" customFormat="1" ht="28.5" customHeight="1" x14ac:dyDescent="0.2">
      <c r="A296" s="104"/>
      <c r="B296" s="103" t="s">
        <v>349</v>
      </c>
      <c r="C296" s="78" t="s">
        <v>359</v>
      </c>
      <c r="D296" s="123">
        <v>0.26</v>
      </c>
      <c r="E296" s="153">
        <v>0.26</v>
      </c>
      <c r="F296" s="87"/>
      <c r="G296" s="87"/>
      <c r="H296" s="87"/>
      <c r="I296" s="87"/>
      <c r="J296" s="87"/>
      <c r="K296" s="87"/>
      <c r="L296" s="87"/>
      <c r="M296" s="87"/>
      <c r="N296" s="87"/>
      <c r="O296" s="87"/>
      <c r="P296" s="157"/>
      <c r="Q296" s="157"/>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28.5" customHeight="1" x14ac:dyDescent="0.2">
      <c r="A297" s="104"/>
      <c r="B297" s="103" t="s">
        <v>350</v>
      </c>
      <c r="C297" s="78" t="s">
        <v>360</v>
      </c>
      <c r="D297" s="123">
        <v>0.2</v>
      </c>
      <c r="E297" s="153">
        <v>0.22</v>
      </c>
      <c r="F297" s="87"/>
      <c r="G297" s="87"/>
      <c r="H297" s="87"/>
      <c r="I297" s="87"/>
      <c r="J297" s="87"/>
      <c r="K297" s="87"/>
      <c r="L297" s="87"/>
      <c r="M297" s="87"/>
      <c r="N297" s="87"/>
      <c r="O297" s="87"/>
      <c r="P297" s="157"/>
      <c r="Q297" s="157"/>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2">
      <c r="A298" s="104"/>
      <c r="B298" s="103" t="s">
        <v>351</v>
      </c>
      <c r="C298" s="78" t="s">
        <v>289</v>
      </c>
      <c r="D298" s="123">
        <v>0.55000000000000004</v>
      </c>
      <c r="E298" s="153">
        <v>0.46</v>
      </c>
      <c r="F298" s="87"/>
      <c r="G298" s="87"/>
      <c r="H298" s="87"/>
      <c r="I298" s="87"/>
      <c r="J298" s="87"/>
      <c r="K298" s="87"/>
      <c r="L298" s="87"/>
      <c r="M298" s="87"/>
      <c r="N298" s="87"/>
      <c r="O298" s="87"/>
      <c r="P298" s="157"/>
      <c r="Q298" s="157"/>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2">
      <c r="A299" s="163"/>
      <c r="B299" s="103" t="s">
        <v>353</v>
      </c>
      <c r="C299" s="78" t="s">
        <v>361</v>
      </c>
      <c r="D299" s="123">
        <v>0.28999999999999998</v>
      </c>
      <c r="E299" s="153">
        <v>0.24</v>
      </c>
      <c r="F299" s="87"/>
      <c r="G299" s="87"/>
      <c r="H299" s="87"/>
      <c r="I299" s="87"/>
      <c r="J299" s="87"/>
      <c r="K299" s="87"/>
      <c r="L299" s="87"/>
      <c r="M299" s="87"/>
      <c r="N299" s="87"/>
      <c r="O299" s="87"/>
      <c r="P299" s="157"/>
      <c r="Q299" s="157"/>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89" customFormat="1" ht="30" customHeight="1" x14ac:dyDescent="0.2">
      <c r="A300" s="163"/>
      <c r="B300" s="103" t="s">
        <v>354</v>
      </c>
      <c r="C300" s="78" t="s">
        <v>328</v>
      </c>
      <c r="D300" s="123">
        <v>0.22</v>
      </c>
      <c r="E300" s="153">
        <v>0.24</v>
      </c>
      <c r="F300" s="87"/>
      <c r="G300" s="87"/>
      <c r="H300" s="87"/>
      <c r="I300" s="87"/>
      <c r="J300" s="87"/>
      <c r="K300" s="87"/>
      <c r="L300" s="87"/>
      <c r="M300" s="87"/>
      <c r="N300" s="87"/>
      <c r="O300" s="87"/>
      <c r="P300" s="157"/>
      <c r="Q300" s="157"/>
      <c r="R300" s="87"/>
      <c r="S300" s="87"/>
      <c r="T300" s="87"/>
      <c r="U300" s="87"/>
      <c r="V300" s="88"/>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c r="IP300" s="87"/>
      <c r="IQ300" s="87"/>
    </row>
    <row r="301" spans="1:251" s="64" customFormat="1" ht="29.25" customHeight="1" thickBot="1" x14ac:dyDescent="0.25">
      <c r="A301" s="165"/>
      <c r="B301" s="160" t="s">
        <v>355</v>
      </c>
      <c r="C301" s="92" t="s">
        <v>362</v>
      </c>
      <c r="D301" s="93">
        <v>0.24</v>
      </c>
      <c r="E301" s="94">
        <v>0.33</v>
      </c>
      <c r="R301" s="164"/>
      <c r="V301" s="83"/>
    </row>
    <row r="302" spans="1:251" s="89" customFormat="1" ht="30" customHeight="1" thickTop="1" x14ac:dyDescent="0.2">
      <c r="A302" s="71" t="s">
        <v>363</v>
      </c>
      <c r="B302" s="95"/>
      <c r="C302" s="96"/>
      <c r="D302" s="97"/>
      <c r="E302" s="98"/>
      <c r="F302" s="87"/>
      <c r="G302" s="87"/>
      <c r="H302" s="87"/>
      <c r="I302" s="87"/>
      <c r="J302" s="87"/>
      <c r="K302" s="87"/>
      <c r="L302" s="87"/>
      <c r="M302" s="87"/>
      <c r="N302" s="87"/>
      <c r="O302" s="87"/>
      <c r="P302" s="157"/>
      <c r="Q302" s="157"/>
      <c r="R302" s="87"/>
      <c r="S302" s="87"/>
      <c r="T302" s="87"/>
      <c r="U302" s="87"/>
      <c r="V302" s="88"/>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c r="IJ302" s="87"/>
      <c r="IK302" s="87"/>
      <c r="IL302" s="87"/>
      <c r="IM302" s="87"/>
      <c r="IN302" s="87"/>
      <c r="IO302" s="87"/>
      <c r="IP302" s="87"/>
      <c r="IQ302" s="87"/>
    </row>
    <row r="303" spans="1:251" s="64" customFormat="1" ht="34.15" customHeight="1" x14ac:dyDescent="0.2">
      <c r="A303" s="86">
        <v>20.100000000000001</v>
      </c>
      <c r="B303" s="77" t="s">
        <v>364</v>
      </c>
      <c r="C303" s="78" t="s">
        <v>57</v>
      </c>
      <c r="D303" s="79">
        <v>0.35</v>
      </c>
      <c r="E303" s="80">
        <v>0.38</v>
      </c>
      <c r="F303" s="142"/>
      <c r="G303" s="173"/>
      <c r="H303" s="164"/>
      <c r="V303" s="83"/>
    </row>
    <row r="304" spans="1:251" s="64" customFormat="1" ht="34.700000000000003" customHeight="1" x14ac:dyDescent="0.2">
      <c r="A304" s="82">
        <v>20.2</v>
      </c>
      <c r="B304" s="129" t="s">
        <v>365</v>
      </c>
      <c r="C304" s="130" t="s">
        <v>235</v>
      </c>
      <c r="D304" s="131">
        <v>0.54</v>
      </c>
      <c r="E304" s="166">
        <v>0.56999999999999995</v>
      </c>
      <c r="R304" s="164"/>
      <c r="V304" s="83"/>
    </row>
    <row r="305" spans="1:22" s="64" customFormat="1" x14ac:dyDescent="0.25">
      <c r="A305" s="22"/>
      <c r="B305" s="42"/>
      <c r="C305" s="43"/>
      <c r="D305" s="167"/>
      <c r="E305" s="168"/>
      <c r="V305" s="167"/>
    </row>
    <row r="306" spans="1:22" s="64" customFormat="1" x14ac:dyDescent="0.25">
      <c r="A306" s="22"/>
      <c r="B306" s="42"/>
      <c r="C306" s="43"/>
      <c r="D306" s="167"/>
      <c r="E306" s="167"/>
      <c r="V306" s="167"/>
    </row>
    <row r="307" spans="1:22" x14ac:dyDescent="0.25">
      <c r="D307" s="169"/>
      <c r="E307" s="169"/>
    </row>
    <row r="308" spans="1:22" x14ac:dyDescent="0.25">
      <c r="D308" s="169"/>
      <c r="E308" s="169"/>
    </row>
    <row r="309" spans="1:22" x14ac:dyDescent="0.25">
      <c r="D309" s="169"/>
      <c r="E309" s="169"/>
    </row>
    <row r="310" spans="1:22" x14ac:dyDescent="0.25">
      <c r="D310" s="169"/>
      <c r="E310" s="169"/>
    </row>
    <row r="311" spans="1:22" x14ac:dyDescent="0.25">
      <c r="D311" s="169"/>
      <c r="E311" s="169"/>
    </row>
    <row r="312" spans="1:22" x14ac:dyDescent="0.25">
      <c r="D312" s="169"/>
      <c r="E312" s="169"/>
    </row>
    <row r="313" spans="1:22" x14ac:dyDescent="0.25">
      <c r="D313" s="169"/>
      <c r="E313" s="169"/>
    </row>
    <row r="314" spans="1:22" x14ac:dyDescent="0.25">
      <c r="D314" s="169"/>
      <c r="E314" s="16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B8512-7CBF-4D5D-A5FA-120C5CF989BE}">
  <dimension ref="A1:IK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3" width="11.5703125" style="43" customWidth="1"/>
    <col min="4" max="5" width="8.140625" style="170" customWidth="1"/>
    <col min="6" max="6" width="5.5703125" style="28" customWidth="1"/>
    <col min="7" max="7" width="5.42578125" style="28" customWidth="1"/>
    <col min="8" max="8" width="4.42578125" style="28" customWidth="1"/>
    <col min="9" max="10" width="5" style="28" customWidth="1"/>
    <col min="11" max="11" width="4.42578125" style="28" customWidth="1"/>
    <col min="12" max="12" width="3.5703125" style="28" customWidth="1"/>
    <col min="13" max="15" width="5.42578125" style="28" customWidth="1"/>
    <col min="16" max="16" width="5.42578125" style="170" customWidth="1"/>
    <col min="17" max="18" width="5.42578125" style="28" customWidth="1"/>
    <col min="19" max="19" width="6" style="28" customWidth="1"/>
    <col min="20" max="16384" width="9.140625" style="28"/>
  </cols>
  <sheetData>
    <row r="1" spans="1:21" ht="79.5" customHeight="1" thickBot="1" x14ac:dyDescent="0.25">
      <c r="B1" s="23" t="s">
        <v>24</v>
      </c>
      <c r="C1" s="24"/>
      <c r="D1" s="24"/>
      <c r="E1" s="24"/>
      <c r="F1" s="25"/>
      <c r="G1" s="26"/>
      <c r="H1" s="25"/>
      <c r="I1" s="25"/>
      <c r="J1" s="25"/>
      <c r="K1" s="25"/>
      <c r="L1" s="25"/>
      <c r="M1" s="27"/>
      <c r="P1" s="28"/>
    </row>
    <row r="2" spans="1:21" ht="30" customHeight="1" x14ac:dyDescent="0.2">
      <c r="A2" s="29"/>
      <c r="B2" s="30" t="s">
        <v>25</v>
      </c>
      <c r="C2" s="31"/>
      <c r="D2" s="31"/>
      <c r="E2" s="32"/>
      <c r="F2" s="25"/>
      <c r="G2" s="25"/>
      <c r="H2" s="25"/>
      <c r="I2" s="25"/>
      <c r="J2" s="25"/>
      <c r="K2" s="25"/>
      <c r="L2" s="25"/>
      <c r="M2" s="27"/>
      <c r="P2" s="28"/>
    </row>
    <row r="3" spans="1:21" s="39" customFormat="1" ht="63.95" customHeight="1" thickBot="1" x14ac:dyDescent="0.25">
      <c r="A3" s="33"/>
      <c r="B3" s="34" t="s">
        <v>26</v>
      </c>
      <c r="C3" s="34"/>
      <c r="D3" s="34"/>
      <c r="E3" s="35"/>
      <c r="F3" s="36"/>
      <c r="G3" s="37"/>
      <c r="H3" s="38"/>
      <c r="M3" s="37"/>
      <c r="N3" s="37"/>
      <c r="O3" s="37"/>
      <c r="P3" s="37"/>
      <c r="Q3" s="37"/>
      <c r="R3" s="37"/>
      <c r="S3" s="37"/>
    </row>
    <row r="4" spans="1:21" s="39" customFormat="1" ht="13.35" customHeight="1" x14ac:dyDescent="0.2">
      <c r="A4" s="40"/>
      <c r="B4" s="40"/>
      <c r="C4" s="40"/>
      <c r="D4" s="40"/>
      <c r="E4" s="40"/>
      <c r="G4" s="37"/>
      <c r="H4" s="38"/>
      <c r="M4" s="37"/>
      <c r="N4" s="37"/>
      <c r="O4" s="37"/>
      <c r="P4" s="37"/>
      <c r="Q4" s="37"/>
      <c r="R4" s="37"/>
      <c r="S4" s="37"/>
    </row>
    <row r="5" spans="1:21" s="45" customFormat="1" ht="23.25" customHeight="1" x14ac:dyDescent="0.25">
      <c r="A5" s="41" t="s">
        <v>27</v>
      </c>
      <c r="B5" s="42"/>
      <c r="C5" s="43"/>
      <c r="D5" s="43"/>
      <c r="E5" s="43"/>
      <c r="F5" s="44"/>
      <c r="G5" s="44"/>
      <c r="H5" s="44"/>
      <c r="I5" s="44"/>
      <c r="J5" s="44"/>
      <c r="P5" s="46"/>
    </row>
    <row r="6" spans="1:21" ht="30" customHeight="1" x14ac:dyDescent="0.25">
      <c r="A6" s="47"/>
      <c r="B6" s="48" t="s">
        <v>28</v>
      </c>
      <c r="C6" s="49"/>
      <c r="D6" s="49"/>
      <c r="E6" s="49"/>
      <c r="F6" s="50"/>
      <c r="G6" s="50"/>
      <c r="H6" s="50"/>
      <c r="I6" s="50"/>
      <c r="J6" s="50"/>
      <c r="P6" s="51"/>
    </row>
    <row r="7" spans="1:21" ht="30" customHeight="1" x14ac:dyDescent="0.25">
      <c r="A7" s="52"/>
      <c r="B7" s="53" t="s">
        <v>29</v>
      </c>
      <c r="C7" s="54"/>
      <c r="D7" s="54"/>
      <c r="E7" s="54"/>
      <c r="F7" s="50"/>
      <c r="G7" s="50"/>
      <c r="H7" s="50"/>
      <c r="I7" s="50"/>
      <c r="J7" s="50"/>
      <c r="P7" s="51"/>
    </row>
    <row r="8" spans="1:21" ht="30" customHeight="1" x14ac:dyDescent="0.25">
      <c r="A8" s="55"/>
      <c r="B8" s="53" t="s">
        <v>30</v>
      </c>
      <c r="C8" s="54"/>
      <c r="D8" s="54"/>
      <c r="E8" s="54"/>
      <c r="F8" s="50"/>
      <c r="G8" s="56"/>
      <c r="H8" s="56"/>
      <c r="I8" s="56"/>
      <c r="J8" s="56"/>
      <c r="K8" s="56"/>
      <c r="L8" s="56"/>
      <c r="M8" s="56"/>
      <c r="N8" s="56"/>
      <c r="O8" s="56"/>
      <c r="P8" s="56"/>
      <c r="Q8" s="56"/>
      <c r="R8" s="56"/>
      <c r="S8" s="56"/>
      <c r="T8" s="56"/>
      <c r="U8" s="56"/>
    </row>
    <row r="9" spans="1:21" ht="30" customHeight="1" x14ac:dyDescent="0.25">
      <c r="A9" s="57"/>
      <c r="B9" s="53" t="s">
        <v>31</v>
      </c>
      <c r="C9" s="54"/>
      <c r="D9" s="54"/>
      <c r="E9" s="54"/>
      <c r="F9" s="50"/>
      <c r="G9" s="56"/>
      <c r="H9" s="56"/>
      <c r="I9" s="56"/>
      <c r="J9" s="56"/>
      <c r="K9" s="56"/>
      <c r="L9" s="56"/>
      <c r="M9" s="56"/>
      <c r="N9" s="56"/>
      <c r="O9" s="56"/>
      <c r="P9" s="56"/>
      <c r="Q9" s="56"/>
      <c r="R9" s="56"/>
      <c r="S9" s="56"/>
      <c r="T9" s="56"/>
      <c r="U9" s="56"/>
    </row>
    <row r="10" spans="1:21" ht="31.35" customHeight="1" x14ac:dyDescent="0.2">
      <c r="A10" s="58"/>
      <c r="B10" s="53" t="s">
        <v>32</v>
      </c>
      <c r="C10" s="54"/>
      <c r="D10" s="54"/>
      <c r="E10" s="54"/>
      <c r="G10" s="56"/>
      <c r="H10" s="56"/>
      <c r="I10" s="56"/>
      <c r="J10" s="56"/>
      <c r="K10" s="56"/>
      <c r="L10" s="56"/>
      <c r="M10" s="56"/>
      <c r="N10" s="56"/>
      <c r="O10" s="56"/>
      <c r="P10" s="56"/>
      <c r="Q10" s="56"/>
      <c r="R10" s="56"/>
      <c r="S10" s="56"/>
      <c r="T10" s="56"/>
      <c r="U10" s="56"/>
    </row>
    <row r="11" spans="1:21" ht="17.25" customHeight="1" x14ac:dyDescent="0.2">
      <c r="A11" s="59"/>
      <c r="B11" s="60" t="s">
        <v>33</v>
      </c>
      <c r="C11" s="61"/>
      <c r="D11" s="61"/>
      <c r="E11" s="61"/>
      <c r="G11" s="56"/>
      <c r="H11" s="56"/>
      <c r="I11" s="56"/>
      <c r="J11" s="56"/>
      <c r="K11" s="56"/>
      <c r="L11" s="56"/>
      <c r="M11" s="56"/>
      <c r="N11" s="56"/>
      <c r="O11" s="56"/>
      <c r="P11" s="56"/>
      <c r="Q11" s="56"/>
      <c r="R11" s="56"/>
      <c r="S11" s="56"/>
      <c r="T11" s="56"/>
      <c r="U11" s="56"/>
    </row>
    <row r="12" spans="1:21" ht="197.25" customHeight="1" x14ac:dyDescent="0.2">
      <c r="B12" s="60"/>
      <c r="C12" s="62"/>
      <c r="D12" s="63" t="s">
        <v>34</v>
      </c>
      <c r="E12" s="63" t="s">
        <v>35</v>
      </c>
      <c r="G12" s="56"/>
      <c r="H12" s="56"/>
      <c r="I12" s="56"/>
      <c r="J12" s="56"/>
      <c r="K12" s="56"/>
      <c r="L12" s="56"/>
      <c r="M12" s="56"/>
      <c r="N12" s="56"/>
      <c r="O12" s="56"/>
      <c r="P12" s="56"/>
      <c r="Q12" s="56"/>
      <c r="R12" s="56"/>
      <c r="S12" s="56"/>
      <c r="T12" s="56"/>
      <c r="U12" s="56"/>
    </row>
    <row r="13" spans="1:21" s="64" customFormat="1" ht="30" customHeight="1" x14ac:dyDescent="0.2">
      <c r="C13" s="65" t="s">
        <v>36</v>
      </c>
      <c r="D13" s="66">
        <v>154</v>
      </c>
      <c r="E13" s="67">
        <v>158</v>
      </c>
      <c r="G13" s="56"/>
      <c r="H13" s="56"/>
      <c r="I13" s="56"/>
      <c r="J13" s="56"/>
      <c r="K13" s="56"/>
      <c r="L13" s="56"/>
      <c r="M13" s="56"/>
      <c r="N13" s="56"/>
      <c r="O13" s="56"/>
      <c r="P13" s="56"/>
      <c r="Q13" s="56"/>
      <c r="R13" s="56"/>
      <c r="S13" s="56"/>
      <c r="T13" s="56"/>
      <c r="U13" s="56"/>
    </row>
    <row r="14" spans="1:21" s="64" customFormat="1" ht="18" customHeight="1" thickBot="1" x14ac:dyDescent="0.25">
      <c r="B14" s="68"/>
      <c r="C14" s="69" t="s">
        <v>37</v>
      </c>
      <c r="D14" s="70"/>
      <c r="E14" s="70"/>
      <c r="G14" s="56"/>
      <c r="H14" s="56"/>
      <c r="I14" s="56"/>
      <c r="J14" s="56"/>
      <c r="K14" s="56"/>
      <c r="L14" s="56"/>
      <c r="M14" s="56"/>
      <c r="N14" s="56"/>
      <c r="O14" s="56"/>
      <c r="P14" s="56"/>
      <c r="Q14" s="56"/>
      <c r="R14" s="56"/>
      <c r="S14" s="56"/>
      <c r="T14" s="56"/>
      <c r="U14" s="56"/>
    </row>
    <row r="15" spans="1:21" ht="30" customHeight="1" thickTop="1" x14ac:dyDescent="0.2">
      <c r="A15" s="71" t="s">
        <v>38</v>
      </c>
      <c r="B15" s="72"/>
      <c r="C15" s="73"/>
      <c r="D15" s="74"/>
      <c r="E15" s="75"/>
      <c r="G15" s="56"/>
      <c r="H15" s="56"/>
      <c r="I15" s="56"/>
      <c r="J15" s="56"/>
      <c r="K15" s="56"/>
      <c r="L15" s="56"/>
      <c r="M15" s="56"/>
      <c r="N15" s="56"/>
      <c r="O15" s="56"/>
      <c r="P15" s="56"/>
      <c r="Q15" s="56"/>
      <c r="R15" s="56"/>
      <c r="S15" s="56"/>
      <c r="T15" s="56"/>
      <c r="U15" s="56"/>
    </row>
    <row r="16" spans="1:21" s="64" customFormat="1" ht="30" customHeight="1" x14ac:dyDescent="0.2">
      <c r="A16" s="76">
        <v>1.2</v>
      </c>
      <c r="B16" s="77" t="s">
        <v>39</v>
      </c>
      <c r="C16" s="78" t="s">
        <v>40</v>
      </c>
      <c r="D16" s="79">
        <v>0.03</v>
      </c>
      <c r="E16" s="80">
        <v>0.05</v>
      </c>
      <c r="G16" s="56"/>
      <c r="H16" s="56"/>
      <c r="I16" s="56"/>
      <c r="J16" s="56"/>
      <c r="K16" s="56"/>
      <c r="L16" s="56"/>
      <c r="M16" s="56"/>
      <c r="N16" s="56"/>
      <c r="O16" s="56"/>
      <c r="P16" s="56"/>
      <c r="Q16" s="56"/>
      <c r="R16" s="56"/>
      <c r="S16" s="56"/>
      <c r="T16" s="56"/>
      <c r="U16" s="56"/>
    </row>
    <row r="17" spans="1:245" s="64" customFormat="1" ht="30" customHeight="1" x14ac:dyDescent="0.2">
      <c r="A17" s="81"/>
      <c r="B17" s="77" t="s">
        <v>41</v>
      </c>
      <c r="C17" s="78" t="s">
        <v>40</v>
      </c>
      <c r="D17" s="79">
        <v>0.17</v>
      </c>
      <c r="E17" s="80">
        <v>0.21</v>
      </c>
      <c r="G17" s="56"/>
      <c r="H17" s="56"/>
      <c r="I17" s="56"/>
      <c r="J17" s="56"/>
      <c r="K17" s="56"/>
      <c r="L17" s="56"/>
      <c r="M17" s="56"/>
      <c r="N17" s="56"/>
      <c r="O17" s="56"/>
      <c r="P17" s="56"/>
      <c r="Q17" s="56"/>
      <c r="R17" s="56"/>
      <c r="S17" s="56"/>
      <c r="T17" s="56"/>
      <c r="U17" s="56"/>
    </row>
    <row r="18" spans="1:245" s="64" customFormat="1" ht="30" customHeight="1" x14ac:dyDescent="0.2">
      <c r="A18" s="81"/>
      <c r="B18" s="77" t="s">
        <v>42</v>
      </c>
      <c r="C18" s="78" t="s">
        <v>40</v>
      </c>
      <c r="D18" s="79">
        <v>0.14000000000000001</v>
      </c>
      <c r="E18" s="80">
        <v>0.15</v>
      </c>
      <c r="G18" s="56"/>
      <c r="H18" s="56"/>
      <c r="I18" s="56"/>
      <c r="J18" s="56"/>
      <c r="K18" s="56"/>
      <c r="L18" s="56"/>
      <c r="M18" s="56"/>
      <c r="N18" s="56"/>
      <c r="O18" s="56"/>
      <c r="P18" s="56"/>
      <c r="Q18" s="56"/>
      <c r="R18" s="56"/>
      <c r="S18" s="56"/>
      <c r="T18" s="56"/>
      <c r="U18" s="56"/>
    </row>
    <row r="19" spans="1:245" s="64" customFormat="1" ht="30" customHeight="1" x14ac:dyDescent="0.2">
      <c r="A19" s="82"/>
      <c r="B19" s="77" t="s">
        <v>43</v>
      </c>
      <c r="C19" s="78" t="s">
        <v>40</v>
      </c>
      <c r="D19" s="79">
        <v>0.02</v>
      </c>
      <c r="E19" s="80">
        <v>0</v>
      </c>
      <c r="P19" s="83"/>
    </row>
    <row r="20" spans="1:245" s="64" customFormat="1" ht="30" customHeight="1" x14ac:dyDescent="0.2">
      <c r="A20" s="76">
        <v>1.3</v>
      </c>
      <c r="B20" s="77" t="s">
        <v>44</v>
      </c>
      <c r="C20" s="78" t="s">
        <v>45</v>
      </c>
      <c r="D20" s="84">
        <v>0.16</v>
      </c>
      <c r="E20" s="80">
        <v>0.06</v>
      </c>
      <c r="P20" s="83"/>
    </row>
    <row r="21" spans="1:245" s="64" customFormat="1" ht="30" customHeight="1" x14ac:dyDescent="0.2">
      <c r="A21" s="82"/>
      <c r="B21" s="77" t="s">
        <v>46</v>
      </c>
      <c r="C21" s="78" t="s">
        <v>45</v>
      </c>
      <c r="D21" s="79">
        <v>0.03</v>
      </c>
      <c r="E21" s="85"/>
      <c r="P21" s="83"/>
    </row>
    <row r="22" spans="1:245" s="64" customFormat="1" ht="30" customHeight="1" x14ac:dyDescent="0.2">
      <c r="A22" s="86">
        <v>1.4</v>
      </c>
      <c r="B22" s="77" t="s">
        <v>47</v>
      </c>
      <c r="C22" s="78" t="s">
        <v>48</v>
      </c>
      <c r="D22" s="79">
        <v>0.77</v>
      </c>
      <c r="E22" s="80">
        <v>0.77</v>
      </c>
      <c r="P22" s="83"/>
    </row>
    <row r="23" spans="1:245" s="64" customFormat="1" ht="30" customHeight="1" x14ac:dyDescent="0.2">
      <c r="A23" s="76">
        <v>1.5</v>
      </c>
      <c r="B23" s="77" t="s">
        <v>49</v>
      </c>
      <c r="C23" s="78" t="s">
        <v>50</v>
      </c>
      <c r="D23" s="84">
        <v>0.4</v>
      </c>
      <c r="E23" s="80">
        <v>0.62</v>
      </c>
      <c r="P23" s="83"/>
    </row>
    <row r="24" spans="1:245" s="64" customFormat="1" ht="30" customHeight="1" x14ac:dyDescent="0.2">
      <c r="A24" s="82"/>
      <c r="B24" s="77" t="s">
        <v>51</v>
      </c>
      <c r="C24" s="78" t="s">
        <v>50</v>
      </c>
      <c r="D24" s="79">
        <v>0.12</v>
      </c>
      <c r="E24" s="80">
        <v>0.14000000000000001</v>
      </c>
      <c r="P24" s="83"/>
    </row>
    <row r="25" spans="1:245" s="64" customFormat="1" ht="30" customHeight="1" x14ac:dyDescent="0.2">
      <c r="A25" s="76">
        <v>1.6</v>
      </c>
      <c r="B25" s="77" t="s">
        <v>52</v>
      </c>
      <c r="C25" s="78" t="s">
        <v>53</v>
      </c>
      <c r="D25" s="79">
        <v>0.22</v>
      </c>
      <c r="E25" s="80">
        <v>0.26</v>
      </c>
      <c r="P25" s="83"/>
    </row>
    <row r="26" spans="1:245" s="64" customFormat="1" ht="30" customHeight="1" x14ac:dyDescent="0.2">
      <c r="A26" s="82"/>
      <c r="B26" s="77" t="s">
        <v>54</v>
      </c>
      <c r="C26" s="78" t="s">
        <v>53</v>
      </c>
      <c r="D26" s="79">
        <v>0</v>
      </c>
      <c r="E26" s="80">
        <v>0.03</v>
      </c>
      <c r="P26" s="83"/>
    </row>
    <row r="27" spans="1:245" s="64" customFormat="1" ht="30" customHeight="1" x14ac:dyDescent="0.2">
      <c r="A27" s="86">
        <v>7.1</v>
      </c>
      <c r="B27" s="77" t="s">
        <v>55</v>
      </c>
      <c r="C27" s="78" t="s">
        <v>45</v>
      </c>
      <c r="D27" s="79">
        <v>7.0000000000000007E-2</v>
      </c>
      <c r="E27" s="80">
        <v>0.01</v>
      </c>
      <c r="P27" s="83"/>
    </row>
    <row r="28" spans="1:245" s="89" customFormat="1" ht="30" customHeight="1" x14ac:dyDescent="0.2">
      <c r="A28" s="86">
        <v>11.5</v>
      </c>
      <c r="B28" s="77" t="s">
        <v>56</v>
      </c>
      <c r="C28" s="78" t="s">
        <v>57</v>
      </c>
      <c r="D28" s="84">
        <v>0.77</v>
      </c>
      <c r="E28" s="80">
        <v>0.59</v>
      </c>
      <c r="F28" s="87"/>
      <c r="G28" s="87"/>
      <c r="H28" s="87"/>
      <c r="I28" s="87"/>
      <c r="J28" s="87"/>
      <c r="K28" s="87"/>
      <c r="L28" s="87"/>
      <c r="M28" s="87"/>
      <c r="N28" s="87"/>
      <c r="O28" s="87"/>
      <c r="P28" s="88"/>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row>
    <row r="29" spans="1:245" s="64" customFormat="1" ht="30" customHeight="1" x14ac:dyDescent="0.2">
      <c r="A29" s="86">
        <v>12.1</v>
      </c>
      <c r="B29" s="77" t="s">
        <v>58</v>
      </c>
      <c r="C29" s="78" t="s">
        <v>50</v>
      </c>
      <c r="D29" s="79">
        <v>0.56000000000000005</v>
      </c>
      <c r="E29" s="80">
        <v>0.45</v>
      </c>
      <c r="P29" s="83"/>
    </row>
    <row r="30" spans="1:245" s="64" customFormat="1" ht="30" customHeight="1" x14ac:dyDescent="0.2">
      <c r="A30" s="86">
        <v>19.100000000000001</v>
      </c>
      <c r="B30" s="77" t="s">
        <v>59</v>
      </c>
      <c r="C30" s="78" t="s">
        <v>60</v>
      </c>
      <c r="D30" s="79">
        <v>0.54</v>
      </c>
      <c r="E30" s="80">
        <v>0.52</v>
      </c>
      <c r="P30" s="83"/>
    </row>
    <row r="31" spans="1:245" s="64" customFormat="1" ht="30" customHeight="1" x14ac:dyDescent="0.2">
      <c r="A31" s="86">
        <v>19.2</v>
      </c>
      <c r="B31" s="77" t="s">
        <v>61</v>
      </c>
      <c r="C31" s="78" t="s">
        <v>57</v>
      </c>
      <c r="D31" s="79">
        <v>0.08</v>
      </c>
      <c r="E31" s="80">
        <v>0.06</v>
      </c>
      <c r="P31" s="83"/>
    </row>
    <row r="32" spans="1:245" s="64" customFormat="1" ht="35.85" customHeight="1" x14ac:dyDescent="0.2">
      <c r="A32" s="86">
        <v>19.3</v>
      </c>
      <c r="B32" s="77" t="s">
        <v>62</v>
      </c>
      <c r="C32" s="78" t="s">
        <v>60</v>
      </c>
      <c r="D32" s="79">
        <v>0.31</v>
      </c>
      <c r="E32" s="85"/>
      <c r="P32" s="83"/>
    </row>
    <row r="33" spans="1:16" s="64" customFormat="1" ht="30" customHeight="1" x14ac:dyDescent="0.2">
      <c r="A33" s="86">
        <v>19.399999999999999</v>
      </c>
      <c r="B33" s="77" t="s">
        <v>63</v>
      </c>
      <c r="C33" s="78" t="s">
        <v>60</v>
      </c>
      <c r="D33" s="79">
        <v>0.09</v>
      </c>
      <c r="E33" s="80">
        <v>0.08</v>
      </c>
      <c r="P33" s="83"/>
    </row>
    <row r="34" spans="1:16" s="64" customFormat="1" ht="30" customHeight="1" x14ac:dyDescent="0.2">
      <c r="A34" s="86">
        <v>19.5</v>
      </c>
      <c r="B34" s="77" t="s">
        <v>64</v>
      </c>
      <c r="C34" s="78" t="s">
        <v>65</v>
      </c>
      <c r="D34" s="79">
        <v>0.01</v>
      </c>
      <c r="E34" s="80">
        <v>0.01</v>
      </c>
      <c r="P34" s="83"/>
    </row>
    <row r="35" spans="1:16" s="64" customFormat="1" ht="30" customHeight="1" x14ac:dyDescent="0.2">
      <c r="A35" s="86">
        <v>19.600000000000001</v>
      </c>
      <c r="B35" s="77" t="s">
        <v>66</v>
      </c>
      <c r="C35" s="78" t="s">
        <v>57</v>
      </c>
      <c r="D35" s="79">
        <v>0.05</v>
      </c>
      <c r="E35" s="80">
        <v>0.04</v>
      </c>
      <c r="P35" s="83"/>
    </row>
    <row r="36" spans="1:16" s="64" customFormat="1" ht="30" customHeight="1" thickBot="1" x14ac:dyDescent="0.25">
      <c r="A36" s="90">
        <v>19.7</v>
      </c>
      <c r="B36" s="91" t="s">
        <v>67</v>
      </c>
      <c r="C36" s="92" t="s">
        <v>57</v>
      </c>
      <c r="D36" s="93">
        <v>0.02</v>
      </c>
      <c r="E36" s="94">
        <v>0.01</v>
      </c>
      <c r="P36" s="83"/>
    </row>
    <row r="37" spans="1:16" s="64" customFormat="1" ht="30" customHeight="1" thickTop="1" x14ac:dyDescent="0.2">
      <c r="A37" s="71" t="s">
        <v>68</v>
      </c>
      <c r="B37" s="95"/>
      <c r="C37" s="96"/>
      <c r="D37" s="97"/>
      <c r="E37" s="98"/>
      <c r="P37" s="83"/>
    </row>
    <row r="38" spans="1:16" s="64" customFormat="1" ht="30" customHeight="1" x14ac:dyDescent="0.2">
      <c r="A38" s="86">
        <v>2.1</v>
      </c>
      <c r="B38" s="77" t="s">
        <v>69</v>
      </c>
      <c r="C38" s="78" t="s">
        <v>45</v>
      </c>
      <c r="D38" s="79">
        <v>0.18</v>
      </c>
      <c r="E38" s="85"/>
      <c r="P38" s="83"/>
    </row>
    <row r="39" spans="1:16" s="64" customFormat="1" ht="30" customHeight="1" x14ac:dyDescent="0.2">
      <c r="A39" s="86">
        <v>2.2000000000000002</v>
      </c>
      <c r="B39" s="77" t="s">
        <v>70</v>
      </c>
      <c r="C39" s="78" t="s">
        <v>45</v>
      </c>
      <c r="D39" s="79">
        <v>0.28999999999999998</v>
      </c>
      <c r="E39" s="80">
        <v>0.27</v>
      </c>
      <c r="P39" s="83"/>
    </row>
    <row r="40" spans="1:16" s="64" customFormat="1" ht="30" customHeight="1" x14ac:dyDescent="0.2">
      <c r="A40" s="86">
        <v>2.2999999999999998</v>
      </c>
      <c r="B40" s="77" t="s">
        <v>71</v>
      </c>
      <c r="C40" s="78" t="s">
        <v>48</v>
      </c>
      <c r="D40" s="79">
        <v>0.71</v>
      </c>
      <c r="E40" s="80">
        <v>0.83</v>
      </c>
      <c r="P40" s="83"/>
    </row>
    <row r="41" spans="1:16" s="64" customFormat="1" ht="30" customHeight="1" x14ac:dyDescent="0.2">
      <c r="A41" s="86">
        <v>2.4</v>
      </c>
      <c r="B41" s="77" t="s">
        <v>72</v>
      </c>
      <c r="C41" s="78" t="s">
        <v>73</v>
      </c>
      <c r="D41" s="79">
        <v>0.73</v>
      </c>
      <c r="E41" s="80">
        <v>0.74</v>
      </c>
      <c r="P41" s="83"/>
    </row>
    <row r="42" spans="1:16" s="64" customFormat="1" ht="30" customHeight="1" x14ac:dyDescent="0.2">
      <c r="A42" s="76">
        <v>2.5</v>
      </c>
      <c r="B42" s="77" t="s">
        <v>74</v>
      </c>
      <c r="C42" s="78" t="s">
        <v>73</v>
      </c>
      <c r="D42" s="79">
        <v>0.93</v>
      </c>
      <c r="E42" s="80">
        <v>0.9</v>
      </c>
      <c r="P42" s="83"/>
    </row>
    <row r="43" spans="1:16" s="64" customFormat="1" ht="19.5" customHeight="1" x14ac:dyDescent="0.2">
      <c r="A43" s="81"/>
      <c r="B43" s="77" t="s">
        <v>75</v>
      </c>
      <c r="C43" s="99"/>
      <c r="D43" s="100"/>
      <c r="E43" s="101"/>
      <c r="P43" s="83"/>
    </row>
    <row r="44" spans="1:16" s="64" customFormat="1" ht="30" customHeight="1" x14ac:dyDescent="0.2">
      <c r="A44" s="102"/>
      <c r="B44" s="103" t="s">
        <v>76</v>
      </c>
      <c r="C44" s="78" t="s">
        <v>73</v>
      </c>
      <c r="D44" s="79">
        <v>0.59</v>
      </c>
      <c r="E44" s="80">
        <v>0.45</v>
      </c>
      <c r="P44" s="83"/>
    </row>
    <row r="45" spans="1:16" s="64" customFormat="1" ht="30" customHeight="1" x14ac:dyDescent="0.2">
      <c r="A45" s="104"/>
      <c r="B45" s="103" t="s">
        <v>77</v>
      </c>
      <c r="C45" s="78" t="s">
        <v>73</v>
      </c>
      <c r="D45" s="105">
        <v>0.63</v>
      </c>
      <c r="E45" s="80">
        <v>0.45</v>
      </c>
      <c r="P45" s="83"/>
    </row>
    <row r="46" spans="1:16" s="64" customFormat="1" ht="30" customHeight="1" x14ac:dyDescent="0.2">
      <c r="A46" s="104"/>
      <c r="B46" s="103" t="s">
        <v>78</v>
      </c>
      <c r="C46" s="78" t="s">
        <v>73</v>
      </c>
      <c r="D46" s="79">
        <v>7.0000000000000007E-2</v>
      </c>
      <c r="E46" s="80">
        <v>0.05</v>
      </c>
      <c r="P46" s="83"/>
    </row>
    <row r="47" spans="1:16" s="64" customFormat="1" ht="30" customHeight="1" x14ac:dyDescent="0.2">
      <c r="A47" s="104"/>
      <c r="B47" s="103" t="s">
        <v>79</v>
      </c>
      <c r="C47" s="78" t="s">
        <v>73</v>
      </c>
      <c r="D47" s="79">
        <v>0.08</v>
      </c>
      <c r="E47" s="80">
        <v>7.0000000000000007E-2</v>
      </c>
      <c r="P47" s="83"/>
    </row>
    <row r="48" spans="1:16" s="64" customFormat="1" ht="30" customHeight="1" x14ac:dyDescent="0.2">
      <c r="A48" s="104"/>
      <c r="B48" s="103" t="s">
        <v>80</v>
      </c>
      <c r="C48" s="78" t="s">
        <v>73</v>
      </c>
      <c r="D48" s="105">
        <v>0.42</v>
      </c>
      <c r="E48" s="80">
        <v>0.26</v>
      </c>
      <c r="P48" s="83"/>
    </row>
    <row r="49" spans="1:16" s="64" customFormat="1" ht="30" customHeight="1" x14ac:dyDescent="0.2">
      <c r="A49" s="104"/>
      <c r="B49" s="103" t="s">
        <v>81</v>
      </c>
      <c r="C49" s="78" t="s">
        <v>73</v>
      </c>
      <c r="D49" s="79">
        <v>0.25</v>
      </c>
      <c r="E49" s="80">
        <v>0.3</v>
      </c>
      <c r="P49" s="83"/>
    </row>
    <row r="50" spans="1:16" s="64" customFormat="1" ht="30" customHeight="1" x14ac:dyDescent="0.2">
      <c r="A50" s="104" t="s">
        <v>82</v>
      </c>
      <c r="B50" s="103" t="s">
        <v>83</v>
      </c>
      <c r="C50" s="78" t="s">
        <v>73</v>
      </c>
      <c r="D50" s="79">
        <v>0.53</v>
      </c>
      <c r="E50" s="80">
        <v>0.55000000000000004</v>
      </c>
      <c r="P50" s="83"/>
    </row>
    <row r="51" spans="1:16" s="64" customFormat="1" ht="30" customHeight="1" x14ac:dyDescent="0.2">
      <c r="A51" s="106"/>
      <c r="B51" s="103" t="s">
        <v>84</v>
      </c>
      <c r="C51" s="78" t="s">
        <v>73</v>
      </c>
      <c r="D51" s="79">
        <v>0.16</v>
      </c>
      <c r="E51" s="80">
        <v>0.24</v>
      </c>
      <c r="P51" s="83"/>
    </row>
    <row r="52" spans="1:16" s="64" customFormat="1" ht="30" customHeight="1" x14ac:dyDescent="0.2">
      <c r="A52" s="106"/>
      <c r="B52" s="103" t="s">
        <v>85</v>
      </c>
      <c r="C52" s="78" t="s">
        <v>73</v>
      </c>
      <c r="D52" s="79">
        <v>0.48</v>
      </c>
      <c r="E52" s="80">
        <v>0.38</v>
      </c>
      <c r="P52" s="83"/>
    </row>
    <row r="53" spans="1:16" s="64" customFormat="1" ht="30" customHeight="1" x14ac:dyDescent="0.2">
      <c r="A53" s="106"/>
      <c r="B53" s="103" t="s">
        <v>86</v>
      </c>
      <c r="C53" s="78" t="s">
        <v>73</v>
      </c>
      <c r="D53" s="79">
        <v>0.27</v>
      </c>
      <c r="E53" s="80">
        <v>0.25</v>
      </c>
      <c r="P53" s="83"/>
    </row>
    <row r="54" spans="1:16" s="64" customFormat="1" ht="30" customHeight="1" x14ac:dyDescent="0.2">
      <c r="A54" s="106"/>
      <c r="B54" s="103" t="s">
        <v>87</v>
      </c>
      <c r="C54" s="78" t="s">
        <v>73</v>
      </c>
      <c r="D54" s="79">
        <v>0.36</v>
      </c>
      <c r="E54" s="80">
        <v>0.38</v>
      </c>
      <c r="P54" s="83"/>
    </row>
    <row r="55" spans="1:16" s="64" customFormat="1" ht="30" customHeight="1" x14ac:dyDescent="0.2">
      <c r="A55" s="106"/>
      <c r="B55" s="103" t="s">
        <v>88</v>
      </c>
      <c r="C55" s="78" t="s">
        <v>73</v>
      </c>
      <c r="D55" s="79">
        <v>0.49</v>
      </c>
      <c r="E55" s="80">
        <v>0.4</v>
      </c>
      <c r="P55" s="83"/>
    </row>
    <row r="56" spans="1:16" s="64" customFormat="1" ht="30" customHeight="1" x14ac:dyDescent="0.2">
      <c r="A56" s="106"/>
      <c r="B56" s="103" t="s">
        <v>89</v>
      </c>
      <c r="C56" s="78" t="s">
        <v>73</v>
      </c>
      <c r="D56" s="79">
        <v>0.09</v>
      </c>
      <c r="E56" s="80">
        <v>0.12</v>
      </c>
      <c r="P56" s="83"/>
    </row>
    <row r="57" spans="1:16" s="64" customFormat="1" ht="30" customHeight="1" x14ac:dyDescent="0.2">
      <c r="A57" s="106"/>
      <c r="B57" s="103" t="s">
        <v>90</v>
      </c>
      <c r="C57" s="78" t="s">
        <v>73</v>
      </c>
      <c r="D57" s="105">
        <v>0.26</v>
      </c>
      <c r="E57" s="80">
        <v>0.14000000000000001</v>
      </c>
      <c r="P57" s="83"/>
    </row>
    <row r="58" spans="1:16" s="64" customFormat="1" ht="30" customHeight="1" x14ac:dyDescent="0.2">
      <c r="A58" s="107"/>
      <c r="B58" s="103" t="s">
        <v>91</v>
      </c>
      <c r="C58" s="78" t="s">
        <v>73</v>
      </c>
      <c r="D58" s="79">
        <v>0.2</v>
      </c>
      <c r="E58" s="80">
        <v>0.17</v>
      </c>
      <c r="P58" s="83"/>
    </row>
    <row r="59" spans="1:16" s="64" customFormat="1" ht="19.5" customHeight="1" x14ac:dyDescent="0.2">
      <c r="A59" s="108"/>
      <c r="B59" s="109" t="s">
        <v>92</v>
      </c>
      <c r="C59" s="110"/>
      <c r="D59" s="100"/>
      <c r="E59" s="101"/>
      <c r="P59" s="83"/>
    </row>
    <row r="60" spans="1:16" s="64" customFormat="1" ht="30" customHeight="1" thickBot="1" x14ac:dyDescent="0.25">
      <c r="A60" s="90">
        <v>2.6</v>
      </c>
      <c r="B60" s="111" t="s">
        <v>93</v>
      </c>
      <c r="C60" s="92" t="s">
        <v>94</v>
      </c>
      <c r="D60" s="93">
        <v>0.22</v>
      </c>
      <c r="E60" s="94">
        <v>0.31</v>
      </c>
      <c r="P60" s="83"/>
    </row>
    <row r="61" spans="1:16" s="64" customFormat="1" ht="30" customHeight="1" thickTop="1" x14ac:dyDescent="0.2">
      <c r="A61" s="71" t="s">
        <v>95</v>
      </c>
      <c r="B61" s="95"/>
      <c r="C61" s="112"/>
      <c r="D61" s="97"/>
      <c r="E61" s="98"/>
      <c r="P61" s="83"/>
    </row>
    <row r="62" spans="1:16" s="64" customFormat="1" ht="19.5" customHeight="1" x14ac:dyDescent="0.2">
      <c r="A62" s="76">
        <v>3.1</v>
      </c>
      <c r="B62" s="77" t="s">
        <v>96</v>
      </c>
      <c r="C62" s="99"/>
      <c r="D62" s="100"/>
      <c r="E62" s="101"/>
      <c r="P62" s="83"/>
    </row>
    <row r="63" spans="1:16" s="64" customFormat="1" ht="30" customHeight="1" x14ac:dyDescent="0.2">
      <c r="A63" s="104"/>
      <c r="B63" s="103" t="s">
        <v>97</v>
      </c>
      <c r="C63" s="78" t="s">
        <v>73</v>
      </c>
      <c r="D63" s="79">
        <v>0.56000000000000005</v>
      </c>
      <c r="E63" s="80">
        <v>0.52</v>
      </c>
      <c r="P63" s="83"/>
    </row>
    <row r="64" spans="1:16" s="64" customFormat="1" ht="30" customHeight="1" x14ac:dyDescent="0.2">
      <c r="A64" s="104"/>
      <c r="B64" s="103" t="s">
        <v>98</v>
      </c>
      <c r="C64" s="78" t="s">
        <v>73</v>
      </c>
      <c r="D64" s="113">
        <v>0.61</v>
      </c>
      <c r="E64" s="80">
        <v>0.44</v>
      </c>
      <c r="P64" s="83"/>
    </row>
    <row r="65" spans="1:16" s="64" customFormat="1" ht="30" customHeight="1" x14ac:dyDescent="0.2">
      <c r="A65" s="104"/>
      <c r="B65" s="103" t="s">
        <v>99</v>
      </c>
      <c r="C65" s="78" t="s">
        <v>73</v>
      </c>
      <c r="D65" s="79">
        <v>0.15</v>
      </c>
      <c r="E65" s="80">
        <v>0.08</v>
      </c>
      <c r="P65" s="83"/>
    </row>
    <row r="66" spans="1:16" s="64" customFormat="1" ht="30" customHeight="1" x14ac:dyDescent="0.2">
      <c r="A66" s="104"/>
      <c r="B66" s="103" t="s">
        <v>100</v>
      </c>
      <c r="C66" s="78" t="s">
        <v>73</v>
      </c>
      <c r="D66" s="79">
        <v>0.22</v>
      </c>
      <c r="E66" s="80">
        <v>0.28999999999999998</v>
      </c>
      <c r="P66" s="83"/>
    </row>
    <row r="67" spans="1:16" s="64" customFormat="1" ht="30" customHeight="1" x14ac:dyDescent="0.2">
      <c r="A67" s="104"/>
      <c r="B67" s="103" t="s">
        <v>101</v>
      </c>
      <c r="C67" s="78" t="s">
        <v>73</v>
      </c>
      <c r="D67" s="79">
        <v>0.75</v>
      </c>
      <c r="E67" s="80">
        <v>0.75</v>
      </c>
      <c r="P67" s="83"/>
    </row>
    <row r="68" spans="1:16" s="64" customFormat="1" ht="30" customHeight="1" x14ac:dyDescent="0.2">
      <c r="A68" s="104"/>
      <c r="B68" s="103" t="s">
        <v>102</v>
      </c>
      <c r="C68" s="78" t="s">
        <v>73</v>
      </c>
      <c r="D68" s="79">
        <v>0.65</v>
      </c>
      <c r="E68" s="80">
        <v>0.62</v>
      </c>
      <c r="P68" s="83"/>
    </row>
    <row r="69" spans="1:16" s="64" customFormat="1" ht="30" customHeight="1" x14ac:dyDescent="0.2">
      <c r="A69" s="104"/>
      <c r="B69" s="103" t="s">
        <v>103</v>
      </c>
      <c r="C69" s="78" t="s">
        <v>73</v>
      </c>
      <c r="D69" s="79">
        <v>0.24</v>
      </c>
      <c r="E69" s="80">
        <v>0.28000000000000003</v>
      </c>
      <c r="P69" s="83"/>
    </row>
    <row r="70" spans="1:16" s="64" customFormat="1" ht="30" customHeight="1" x14ac:dyDescent="0.2">
      <c r="A70" s="104"/>
      <c r="B70" s="103" t="s">
        <v>104</v>
      </c>
      <c r="C70" s="78" t="s">
        <v>73</v>
      </c>
      <c r="D70" s="79">
        <v>0.23</v>
      </c>
      <c r="E70" s="80">
        <v>0.21</v>
      </c>
      <c r="P70" s="83"/>
    </row>
    <row r="71" spans="1:16" s="64" customFormat="1" ht="30" customHeight="1" x14ac:dyDescent="0.2">
      <c r="A71" s="114"/>
      <c r="B71" s="103" t="s">
        <v>105</v>
      </c>
      <c r="C71" s="78" t="s">
        <v>73</v>
      </c>
      <c r="D71" s="79">
        <v>0.09</v>
      </c>
      <c r="E71" s="80">
        <v>0.1</v>
      </c>
      <c r="P71" s="83"/>
    </row>
    <row r="72" spans="1:16" s="64" customFormat="1" ht="30" customHeight="1" x14ac:dyDescent="0.2">
      <c r="A72" s="86">
        <v>3.2</v>
      </c>
      <c r="B72" s="77" t="s">
        <v>106</v>
      </c>
      <c r="C72" s="78" t="s">
        <v>45</v>
      </c>
      <c r="D72" s="79">
        <v>0.28000000000000003</v>
      </c>
      <c r="E72" s="80">
        <v>0.24</v>
      </c>
      <c r="P72" s="83"/>
    </row>
    <row r="73" spans="1:16" s="64" customFormat="1" ht="30" customHeight="1" x14ac:dyDescent="0.2">
      <c r="A73" s="86">
        <v>3.3</v>
      </c>
      <c r="B73" s="77" t="s">
        <v>107</v>
      </c>
      <c r="C73" s="78" t="s">
        <v>48</v>
      </c>
      <c r="D73" s="79">
        <v>0.57999999999999996</v>
      </c>
      <c r="E73" s="80">
        <v>0.57999999999999996</v>
      </c>
      <c r="P73" s="83"/>
    </row>
    <row r="74" spans="1:16" s="64" customFormat="1" ht="19.5" customHeight="1" x14ac:dyDescent="0.2">
      <c r="A74" s="76">
        <v>3.4</v>
      </c>
      <c r="B74" s="115" t="s">
        <v>108</v>
      </c>
      <c r="C74" s="99"/>
      <c r="D74" s="100"/>
      <c r="E74" s="101"/>
      <c r="P74" s="83"/>
    </row>
    <row r="75" spans="1:16" s="64" customFormat="1" ht="30" customHeight="1" x14ac:dyDescent="0.2">
      <c r="A75" s="116"/>
      <c r="B75" s="103" t="s">
        <v>109</v>
      </c>
      <c r="C75" s="78" t="s">
        <v>50</v>
      </c>
      <c r="D75" s="79">
        <v>0.37</v>
      </c>
      <c r="E75" s="80">
        <v>0.25</v>
      </c>
      <c r="P75" s="83"/>
    </row>
    <row r="76" spans="1:16" s="64" customFormat="1" ht="30" customHeight="1" x14ac:dyDescent="0.2">
      <c r="A76" s="116"/>
      <c r="B76" s="103" t="s">
        <v>110</v>
      </c>
      <c r="C76" s="78" t="s">
        <v>53</v>
      </c>
      <c r="D76" s="105">
        <v>0.38</v>
      </c>
      <c r="E76" s="80">
        <v>0.61</v>
      </c>
      <c r="P76" s="83"/>
    </row>
    <row r="77" spans="1:16" s="64" customFormat="1" ht="30" customHeight="1" x14ac:dyDescent="0.2">
      <c r="A77" s="117"/>
      <c r="B77" s="103" t="s">
        <v>111</v>
      </c>
      <c r="C77" s="78" t="s">
        <v>60</v>
      </c>
      <c r="D77" s="79">
        <v>0.14000000000000001</v>
      </c>
      <c r="E77" s="85"/>
      <c r="P77" s="83"/>
    </row>
    <row r="78" spans="1:16" s="64" customFormat="1" ht="30" customHeight="1" x14ac:dyDescent="0.2">
      <c r="A78" s="86">
        <v>3.5</v>
      </c>
      <c r="B78" s="77" t="s">
        <v>112</v>
      </c>
      <c r="C78" s="78" t="s">
        <v>48</v>
      </c>
      <c r="D78" s="105">
        <v>0.73</v>
      </c>
      <c r="E78" s="80">
        <v>0.88</v>
      </c>
      <c r="P78" s="83"/>
    </row>
    <row r="79" spans="1:16" s="64" customFormat="1" ht="19.5" customHeight="1" x14ac:dyDescent="0.2">
      <c r="A79" s="118"/>
      <c r="B79" s="119" t="s">
        <v>113</v>
      </c>
      <c r="C79" s="78"/>
      <c r="D79" s="100"/>
      <c r="E79" s="101"/>
      <c r="P79" s="83"/>
    </row>
    <row r="80" spans="1:16" s="64" customFormat="1" ht="30" customHeight="1" thickBot="1" x14ac:dyDescent="0.25">
      <c r="A80" s="90">
        <v>3.5</v>
      </c>
      <c r="B80" s="111" t="s">
        <v>114</v>
      </c>
      <c r="C80" s="92" t="s">
        <v>115</v>
      </c>
      <c r="D80" s="120">
        <v>0.27</v>
      </c>
      <c r="E80" s="94">
        <v>0.45</v>
      </c>
      <c r="P80" s="83"/>
    </row>
    <row r="81" spans="1:16" s="64" customFormat="1" ht="30" customHeight="1" thickTop="1" x14ac:dyDescent="0.2">
      <c r="A81" s="71" t="s">
        <v>116</v>
      </c>
      <c r="B81" s="95"/>
      <c r="C81" s="96"/>
      <c r="D81" s="97"/>
      <c r="E81" s="98"/>
      <c r="P81" s="83"/>
    </row>
    <row r="82" spans="1:16" s="64" customFormat="1" ht="30" customHeight="1" x14ac:dyDescent="0.2">
      <c r="A82" s="86">
        <v>4.0999999999999996</v>
      </c>
      <c r="B82" s="77" t="s">
        <v>117</v>
      </c>
      <c r="C82" s="78" t="s">
        <v>73</v>
      </c>
      <c r="D82" s="79">
        <v>0.28000000000000003</v>
      </c>
      <c r="E82" s="80">
        <v>0.25</v>
      </c>
      <c r="P82" s="83"/>
    </row>
    <row r="83" spans="1:16" s="64" customFormat="1" ht="30" customHeight="1" x14ac:dyDescent="0.2">
      <c r="A83" s="86">
        <v>4.2</v>
      </c>
      <c r="B83" s="77" t="s">
        <v>118</v>
      </c>
      <c r="C83" s="78" t="s">
        <v>73</v>
      </c>
      <c r="D83" s="79">
        <v>0.2</v>
      </c>
      <c r="E83" s="80">
        <v>0.18</v>
      </c>
      <c r="P83" s="83"/>
    </row>
    <row r="84" spans="1:16" s="64" customFormat="1" ht="19.5" customHeight="1" x14ac:dyDescent="0.2">
      <c r="A84" s="76">
        <v>4.3</v>
      </c>
      <c r="B84" s="77" t="s">
        <v>119</v>
      </c>
      <c r="C84" s="99"/>
      <c r="D84" s="100"/>
      <c r="E84" s="101"/>
      <c r="P84" s="83"/>
    </row>
    <row r="85" spans="1:16" s="64" customFormat="1" ht="30" customHeight="1" x14ac:dyDescent="0.2">
      <c r="A85" s="81"/>
      <c r="B85" s="121" t="s">
        <v>120</v>
      </c>
      <c r="C85" s="78" t="s">
        <v>65</v>
      </c>
      <c r="D85" s="79">
        <v>0.66</v>
      </c>
      <c r="E85" s="85"/>
      <c r="P85" s="83"/>
    </row>
    <row r="86" spans="1:16" s="64" customFormat="1" ht="30" customHeight="1" x14ac:dyDescent="0.2">
      <c r="A86" s="116"/>
      <c r="B86" s="103" t="s">
        <v>121</v>
      </c>
      <c r="C86" s="78" t="s">
        <v>53</v>
      </c>
      <c r="D86" s="79">
        <v>0.43</v>
      </c>
      <c r="E86" s="80">
        <v>0.41</v>
      </c>
      <c r="P86" s="83"/>
    </row>
    <row r="87" spans="1:16" s="64" customFormat="1" ht="30" customHeight="1" x14ac:dyDescent="0.2">
      <c r="A87" s="116"/>
      <c r="B87" s="103" t="s">
        <v>122</v>
      </c>
      <c r="C87" s="78" t="s">
        <v>48</v>
      </c>
      <c r="D87" s="79">
        <v>0.74</v>
      </c>
      <c r="E87" s="80">
        <v>0.82</v>
      </c>
      <c r="P87" s="83"/>
    </row>
    <row r="88" spans="1:16" s="64" customFormat="1" ht="30" customHeight="1" x14ac:dyDescent="0.2">
      <c r="A88" s="116"/>
      <c r="B88" s="103" t="s">
        <v>123</v>
      </c>
      <c r="C88" s="78" t="s">
        <v>53</v>
      </c>
      <c r="D88" s="79">
        <v>0.4</v>
      </c>
      <c r="E88" s="80">
        <v>0.49</v>
      </c>
      <c r="P88" s="83"/>
    </row>
    <row r="89" spans="1:16" s="64" customFormat="1" ht="30" customHeight="1" x14ac:dyDescent="0.2">
      <c r="A89" s="116"/>
      <c r="B89" s="103" t="s">
        <v>124</v>
      </c>
      <c r="C89" s="78" t="s">
        <v>125</v>
      </c>
      <c r="D89" s="79">
        <v>0.46</v>
      </c>
      <c r="E89" s="80">
        <v>0.48</v>
      </c>
      <c r="P89" s="83"/>
    </row>
    <row r="90" spans="1:16" s="64" customFormat="1" ht="30" customHeight="1" x14ac:dyDescent="0.2">
      <c r="A90" s="116"/>
      <c r="B90" s="103" t="s">
        <v>126</v>
      </c>
      <c r="C90" s="78" t="s">
        <v>57</v>
      </c>
      <c r="D90" s="79">
        <v>0.54</v>
      </c>
      <c r="E90" s="80">
        <v>0.56000000000000005</v>
      </c>
      <c r="P90" s="83"/>
    </row>
    <row r="91" spans="1:16" s="64" customFormat="1" ht="30" customHeight="1" x14ac:dyDescent="0.2">
      <c r="A91" s="117"/>
      <c r="B91" s="103" t="s">
        <v>127</v>
      </c>
      <c r="C91" s="78" t="s">
        <v>128</v>
      </c>
      <c r="D91" s="79">
        <v>0.08</v>
      </c>
      <c r="E91" s="85"/>
      <c r="P91" s="83"/>
    </row>
    <row r="92" spans="1:16" s="64" customFormat="1" ht="39.75" customHeight="1" thickBot="1" x14ac:dyDescent="0.25">
      <c r="A92" s="90">
        <v>4.4000000000000004</v>
      </c>
      <c r="B92" s="91" t="s">
        <v>129</v>
      </c>
      <c r="C92" s="78" t="s">
        <v>128</v>
      </c>
      <c r="D92" s="122">
        <v>0.6</v>
      </c>
      <c r="E92" s="94">
        <v>0.44</v>
      </c>
      <c r="P92" s="83"/>
    </row>
    <row r="93" spans="1:16" s="64" customFormat="1" ht="30" customHeight="1" thickTop="1" x14ac:dyDescent="0.2">
      <c r="A93" s="71" t="s">
        <v>130</v>
      </c>
      <c r="B93" s="95"/>
      <c r="C93" s="96"/>
      <c r="D93" s="97"/>
      <c r="E93" s="98"/>
      <c r="P93" s="83"/>
    </row>
    <row r="94" spans="1:16" s="64" customFormat="1" ht="30" customHeight="1" x14ac:dyDescent="0.2">
      <c r="A94" s="86">
        <v>5.0999999999999996</v>
      </c>
      <c r="B94" s="77" t="s">
        <v>131</v>
      </c>
      <c r="C94" s="78" t="s">
        <v>60</v>
      </c>
      <c r="D94" s="79">
        <v>0.46</v>
      </c>
      <c r="E94" s="80">
        <v>0.4</v>
      </c>
      <c r="P94" s="83"/>
    </row>
    <row r="95" spans="1:16" s="64" customFormat="1" ht="30" customHeight="1" x14ac:dyDescent="0.2">
      <c r="A95" s="86">
        <v>5.2</v>
      </c>
      <c r="B95" s="77" t="s">
        <v>132</v>
      </c>
      <c r="C95" s="78" t="s">
        <v>53</v>
      </c>
      <c r="D95" s="123">
        <v>0.44</v>
      </c>
      <c r="E95" s="80">
        <v>0.33</v>
      </c>
      <c r="P95" s="83"/>
    </row>
    <row r="96" spans="1:16" s="64" customFormat="1" ht="30" customHeight="1" thickBot="1" x14ac:dyDescent="0.25">
      <c r="A96" s="90">
        <v>5.3</v>
      </c>
      <c r="B96" s="91" t="s">
        <v>133</v>
      </c>
      <c r="C96" s="92" t="s">
        <v>73</v>
      </c>
      <c r="D96" s="124">
        <v>0.55000000000000004</v>
      </c>
      <c r="E96" s="94">
        <v>0.62</v>
      </c>
      <c r="P96" s="83"/>
    </row>
    <row r="97" spans="1:16" s="64" customFormat="1" ht="30" customHeight="1" thickTop="1" x14ac:dyDescent="0.2">
      <c r="A97" s="71" t="s">
        <v>134</v>
      </c>
      <c r="B97" s="95"/>
      <c r="C97" s="96"/>
      <c r="D97" s="97"/>
      <c r="E97" s="98"/>
      <c r="P97" s="83"/>
    </row>
    <row r="98" spans="1:16" s="64" customFormat="1" ht="30" customHeight="1" x14ac:dyDescent="0.2">
      <c r="A98" s="86">
        <v>6.1</v>
      </c>
      <c r="B98" s="77" t="s">
        <v>135</v>
      </c>
      <c r="C98" s="78" t="s">
        <v>60</v>
      </c>
      <c r="D98" s="123">
        <v>0.63</v>
      </c>
      <c r="E98" s="80">
        <v>0.7</v>
      </c>
      <c r="P98" s="83"/>
    </row>
    <row r="99" spans="1:16" s="64" customFormat="1" ht="30" customHeight="1" x14ac:dyDescent="0.2">
      <c r="A99" s="86">
        <v>6.2</v>
      </c>
      <c r="B99" s="77" t="s">
        <v>136</v>
      </c>
      <c r="C99" s="78" t="s">
        <v>53</v>
      </c>
      <c r="D99" s="79">
        <v>0.7</v>
      </c>
      <c r="E99" s="80">
        <v>0.75</v>
      </c>
      <c r="P99" s="83"/>
    </row>
    <row r="100" spans="1:16" s="64" customFormat="1" ht="30" customHeight="1" x14ac:dyDescent="0.2">
      <c r="A100" s="86">
        <v>6.3</v>
      </c>
      <c r="B100" s="77" t="s">
        <v>137</v>
      </c>
      <c r="C100" s="78" t="s">
        <v>73</v>
      </c>
      <c r="D100" s="79">
        <v>0.3</v>
      </c>
      <c r="E100" s="80">
        <v>0.43</v>
      </c>
      <c r="P100" s="83"/>
    </row>
    <row r="101" spans="1:16" s="64" customFormat="1" ht="30" customHeight="1" x14ac:dyDescent="0.2">
      <c r="A101" s="76">
        <v>6.4</v>
      </c>
      <c r="B101" s="77" t="s">
        <v>138</v>
      </c>
      <c r="C101" s="78" t="s">
        <v>128</v>
      </c>
      <c r="D101" s="105">
        <v>0.31</v>
      </c>
      <c r="E101" s="80">
        <v>0.78</v>
      </c>
      <c r="P101" s="83"/>
    </row>
    <row r="102" spans="1:16" s="64" customFormat="1" ht="19.5" customHeight="1" x14ac:dyDescent="0.2">
      <c r="A102" s="81"/>
      <c r="B102" s="119" t="s">
        <v>139</v>
      </c>
      <c r="C102" s="78"/>
      <c r="D102" s="100"/>
      <c r="E102" s="101"/>
      <c r="P102" s="83"/>
    </row>
    <row r="103" spans="1:16" s="64" customFormat="1" ht="30" customHeight="1" x14ac:dyDescent="0.2">
      <c r="A103" s="82"/>
      <c r="B103" s="121" t="s">
        <v>140</v>
      </c>
      <c r="C103" s="78" t="s">
        <v>141</v>
      </c>
      <c r="D103" s="79">
        <v>0.49</v>
      </c>
      <c r="E103" s="85"/>
      <c r="P103" s="83"/>
    </row>
    <row r="104" spans="1:16" s="64" customFormat="1" ht="30" customHeight="1" x14ac:dyDescent="0.2">
      <c r="A104" s="86">
        <v>6.5</v>
      </c>
      <c r="B104" s="77" t="s">
        <v>142</v>
      </c>
      <c r="C104" s="78" t="s">
        <v>65</v>
      </c>
      <c r="D104" s="79">
        <v>0.4</v>
      </c>
      <c r="E104" s="80">
        <v>0.48</v>
      </c>
      <c r="P104" s="83"/>
    </row>
    <row r="105" spans="1:16" s="64" customFormat="1" ht="30" customHeight="1" x14ac:dyDescent="0.2">
      <c r="A105" s="76">
        <v>6.6</v>
      </c>
      <c r="B105" s="125" t="s">
        <v>143</v>
      </c>
      <c r="C105" s="126" t="s">
        <v>125</v>
      </c>
      <c r="D105" s="127">
        <v>0.37</v>
      </c>
      <c r="E105" s="128">
        <v>0.41</v>
      </c>
      <c r="P105" s="83"/>
    </row>
    <row r="106" spans="1:16" s="64" customFormat="1" ht="30" customHeight="1" x14ac:dyDescent="0.2">
      <c r="A106" s="82"/>
      <c r="B106" s="121" t="s">
        <v>144</v>
      </c>
      <c r="C106" s="78" t="s">
        <v>145</v>
      </c>
      <c r="D106" s="123">
        <v>0.28999999999999998</v>
      </c>
      <c r="E106" s="80">
        <v>0.42</v>
      </c>
      <c r="P106" s="83"/>
    </row>
    <row r="107" spans="1:16" s="64" customFormat="1" ht="30" customHeight="1" x14ac:dyDescent="0.2">
      <c r="A107" s="82">
        <v>6.7</v>
      </c>
      <c r="B107" s="129" t="s">
        <v>146</v>
      </c>
      <c r="C107" s="130" t="s">
        <v>125</v>
      </c>
      <c r="D107" s="131">
        <v>0.24</v>
      </c>
      <c r="E107" s="132"/>
      <c r="P107" s="83"/>
    </row>
    <row r="108" spans="1:16" s="64" customFormat="1" ht="30" customHeight="1" x14ac:dyDescent="0.2">
      <c r="A108" s="76">
        <v>6.8</v>
      </c>
      <c r="B108" s="77" t="s">
        <v>147</v>
      </c>
      <c r="C108" s="78" t="s">
        <v>50</v>
      </c>
      <c r="D108" s="79">
        <v>0.55000000000000004</v>
      </c>
      <c r="E108" s="85"/>
      <c r="P108" s="83"/>
    </row>
    <row r="109" spans="1:16" s="64" customFormat="1" ht="19.5" customHeight="1" x14ac:dyDescent="0.2">
      <c r="A109" s="81"/>
      <c r="B109" s="119" t="s">
        <v>148</v>
      </c>
      <c r="C109" s="78"/>
      <c r="D109" s="100"/>
      <c r="E109" s="101"/>
      <c r="P109" s="83"/>
    </row>
    <row r="110" spans="1:16" s="64" customFormat="1" ht="30" customHeight="1" thickBot="1" x14ac:dyDescent="0.25">
      <c r="A110" s="81"/>
      <c r="B110" s="133" t="s">
        <v>149</v>
      </c>
      <c r="C110" s="78" t="s">
        <v>150</v>
      </c>
      <c r="D110" s="79">
        <v>0.3</v>
      </c>
      <c r="E110" s="134"/>
      <c r="P110" s="83"/>
    </row>
    <row r="111" spans="1:16" s="64" customFormat="1" ht="30" customHeight="1" thickTop="1" x14ac:dyDescent="0.2">
      <c r="A111" s="71" t="s">
        <v>151</v>
      </c>
      <c r="B111" s="95"/>
      <c r="C111" s="96"/>
      <c r="D111" s="97"/>
      <c r="E111" s="98"/>
      <c r="P111" s="83"/>
    </row>
    <row r="112" spans="1:16" s="64" customFormat="1" ht="30" customHeight="1" x14ac:dyDescent="0.2">
      <c r="A112" s="86">
        <v>7.1</v>
      </c>
      <c r="B112" s="77" t="s">
        <v>152</v>
      </c>
      <c r="C112" s="78" t="s">
        <v>45</v>
      </c>
      <c r="D112" s="79">
        <v>0.57999999999999996</v>
      </c>
      <c r="E112" s="80">
        <v>0.57999999999999996</v>
      </c>
      <c r="P112" s="83"/>
    </row>
    <row r="113" spans="1:16" s="64" customFormat="1" ht="19.5" customHeight="1" x14ac:dyDescent="0.2">
      <c r="A113" s="118"/>
      <c r="B113" s="119" t="s">
        <v>153</v>
      </c>
      <c r="C113" s="78"/>
      <c r="D113" s="100"/>
      <c r="E113" s="101"/>
      <c r="P113" s="83"/>
    </row>
    <row r="114" spans="1:16" s="64" customFormat="1" ht="30" customHeight="1" x14ac:dyDescent="0.2">
      <c r="A114" s="86">
        <v>7.2</v>
      </c>
      <c r="B114" s="121" t="s">
        <v>154</v>
      </c>
      <c r="C114" s="78" t="s">
        <v>155</v>
      </c>
      <c r="D114" s="123">
        <v>0.6</v>
      </c>
      <c r="E114" s="80">
        <v>0.76</v>
      </c>
      <c r="P114" s="83"/>
    </row>
    <row r="115" spans="1:16" s="64" customFormat="1" ht="30" customHeight="1" x14ac:dyDescent="0.2">
      <c r="A115" s="86">
        <v>7.3</v>
      </c>
      <c r="B115" s="121" t="s">
        <v>156</v>
      </c>
      <c r="C115" s="78" t="s">
        <v>157</v>
      </c>
      <c r="D115" s="123">
        <v>0.64</v>
      </c>
      <c r="E115" s="80">
        <v>0.75</v>
      </c>
      <c r="P115" s="83"/>
    </row>
    <row r="116" spans="1:16" s="64" customFormat="1" ht="30" customHeight="1" thickBot="1" x14ac:dyDescent="0.25">
      <c r="A116" s="90">
        <v>7.4</v>
      </c>
      <c r="B116" s="111" t="s">
        <v>158</v>
      </c>
      <c r="C116" s="92" t="s">
        <v>157</v>
      </c>
      <c r="D116" s="124">
        <v>0.84</v>
      </c>
      <c r="E116" s="94">
        <v>0.92</v>
      </c>
      <c r="P116" s="83"/>
    </row>
    <row r="117" spans="1:16" s="64" customFormat="1" ht="30" customHeight="1" thickTop="1" x14ac:dyDescent="0.2">
      <c r="A117" s="71" t="s">
        <v>159</v>
      </c>
      <c r="B117" s="95"/>
      <c r="C117" s="96"/>
      <c r="D117" s="97"/>
      <c r="E117" s="98"/>
      <c r="P117" s="83"/>
    </row>
    <row r="118" spans="1:16" s="64" customFormat="1" ht="19.5" customHeight="1" x14ac:dyDescent="0.2">
      <c r="A118" s="76">
        <v>8.1</v>
      </c>
      <c r="B118" s="77" t="s">
        <v>160</v>
      </c>
      <c r="C118" s="99"/>
      <c r="D118" s="100"/>
      <c r="E118" s="101"/>
      <c r="P118" s="83"/>
    </row>
    <row r="119" spans="1:16" s="64" customFormat="1" ht="30" customHeight="1" x14ac:dyDescent="0.2">
      <c r="A119" s="81"/>
      <c r="B119" s="121" t="s">
        <v>161</v>
      </c>
      <c r="C119" s="78" t="s">
        <v>162</v>
      </c>
      <c r="D119" s="123">
        <v>0.17</v>
      </c>
      <c r="E119" s="85"/>
      <c r="P119" s="83"/>
    </row>
    <row r="120" spans="1:16" s="64" customFormat="1" ht="30" customHeight="1" x14ac:dyDescent="0.2">
      <c r="A120" s="81"/>
      <c r="B120" s="121" t="s">
        <v>163</v>
      </c>
      <c r="C120" s="78" t="s">
        <v>164</v>
      </c>
      <c r="D120" s="135">
        <v>0.12</v>
      </c>
      <c r="E120" s="85"/>
      <c r="P120" s="83"/>
    </row>
    <row r="121" spans="1:16" s="64" customFormat="1" ht="30" customHeight="1" x14ac:dyDescent="0.2">
      <c r="A121" s="86">
        <v>8.1999999999999993</v>
      </c>
      <c r="B121" s="77" t="s">
        <v>165</v>
      </c>
      <c r="C121" s="78" t="s">
        <v>125</v>
      </c>
      <c r="D121" s="135">
        <v>0.15</v>
      </c>
      <c r="E121" s="85"/>
      <c r="P121" s="83"/>
    </row>
    <row r="122" spans="1:16" s="64" customFormat="1" ht="30" customHeight="1" x14ac:dyDescent="0.2">
      <c r="A122" s="86">
        <v>8.3000000000000007</v>
      </c>
      <c r="B122" s="77" t="s">
        <v>166</v>
      </c>
      <c r="C122" s="78" t="s">
        <v>60</v>
      </c>
      <c r="D122" s="79">
        <v>0.21</v>
      </c>
      <c r="E122" s="85"/>
      <c r="P122" s="83"/>
    </row>
    <row r="123" spans="1:16" s="64" customFormat="1" ht="30" customHeight="1" x14ac:dyDescent="0.2">
      <c r="A123" s="86">
        <v>8.4</v>
      </c>
      <c r="B123" s="77" t="s">
        <v>167</v>
      </c>
      <c r="C123" s="78" t="s">
        <v>125</v>
      </c>
      <c r="D123" s="136">
        <v>0.22</v>
      </c>
      <c r="E123" s="80">
        <v>0.45</v>
      </c>
      <c r="P123" s="83"/>
    </row>
    <row r="124" spans="1:16" s="64" customFormat="1" ht="30" customHeight="1" x14ac:dyDescent="0.2">
      <c r="A124" s="86">
        <v>8.5</v>
      </c>
      <c r="B124" s="77" t="s">
        <v>168</v>
      </c>
      <c r="C124" s="78" t="s">
        <v>65</v>
      </c>
      <c r="D124" s="123">
        <v>0.23</v>
      </c>
      <c r="E124" s="80">
        <v>0.31</v>
      </c>
      <c r="P124" s="83"/>
    </row>
    <row r="125" spans="1:16" s="64" customFormat="1" ht="19.5" customHeight="1" x14ac:dyDescent="0.2">
      <c r="A125" s="76">
        <v>8.6</v>
      </c>
      <c r="B125" s="77" t="s">
        <v>169</v>
      </c>
      <c r="C125" s="99"/>
      <c r="D125" s="100"/>
      <c r="E125" s="101"/>
      <c r="P125" s="83"/>
    </row>
    <row r="126" spans="1:16" s="64" customFormat="1" ht="30" customHeight="1" x14ac:dyDescent="0.2">
      <c r="A126" s="81"/>
      <c r="B126" s="121" t="s">
        <v>170</v>
      </c>
      <c r="C126" s="78" t="s">
        <v>171</v>
      </c>
      <c r="D126" s="123">
        <v>0.52</v>
      </c>
      <c r="E126" s="85"/>
      <c r="P126" s="83"/>
    </row>
    <row r="127" spans="1:16" s="64" customFormat="1" ht="30" customHeight="1" x14ac:dyDescent="0.2">
      <c r="A127" s="81"/>
      <c r="B127" s="137" t="s">
        <v>172</v>
      </c>
      <c r="C127" s="78" t="s">
        <v>173</v>
      </c>
      <c r="D127" s="138">
        <v>0.51</v>
      </c>
      <c r="E127" s="139"/>
      <c r="P127" s="83"/>
    </row>
    <row r="128" spans="1:16" s="64" customFormat="1" ht="30" customHeight="1" x14ac:dyDescent="0.2">
      <c r="A128" s="81"/>
      <c r="B128" s="121" t="s">
        <v>174</v>
      </c>
      <c r="C128" s="78" t="s">
        <v>175</v>
      </c>
      <c r="D128" s="138">
        <v>0.56999999999999995</v>
      </c>
      <c r="E128" s="139"/>
      <c r="P128" s="83"/>
    </row>
    <row r="129" spans="1:16" s="64" customFormat="1" ht="30" customHeight="1" thickBot="1" x14ac:dyDescent="0.25">
      <c r="A129" s="90">
        <v>8.6999999999999993</v>
      </c>
      <c r="B129" s="91" t="s">
        <v>176</v>
      </c>
      <c r="C129" s="92" t="s">
        <v>60</v>
      </c>
      <c r="D129" s="124">
        <v>0.88</v>
      </c>
      <c r="E129" s="94">
        <v>0.94</v>
      </c>
      <c r="P129" s="83"/>
    </row>
    <row r="130" spans="1:16" s="64" customFormat="1" ht="30" customHeight="1" thickTop="1" x14ac:dyDescent="0.2">
      <c r="A130" s="71" t="s">
        <v>177</v>
      </c>
      <c r="B130" s="95"/>
      <c r="C130" s="96"/>
      <c r="D130" s="97"/>
      <c r="E130" s="98"/>
      <c r="P130" s="83"/>
    </row>
    <row r="131" spans="1:16" s="64" customFormat="1" ht="30" customHeight="1" x14ac:dyDescent="0.2">
      <c r="A131" s="76">
        <v>9.1</v>
      </c>
      <c r="B131" s="77" t="s">
        <v>178</v>
      </c>
      <c r="C131" s="78" t="s">
        <v>50</v>
      </c>
      <c r="D131" s="79">
        <v>0.83</v>
      </c>
      <c r="E131" s="80">
        <v>0.8</v>
      </c>
      <c r="P131" s="83"/>
    </row>
    <row r="132" spans="1:16" s="64" customFormat="1" ht="19.5" customHeight="1" x14ac:dyDescent="0.2">
      <c r="A132" s="81"/>
      <c r="B132" s="119" t="s">
        <v>179</v>
      </c>
      <c r="C132" s="78"/>
      <c r="D132" s="100"/>
      <c r="E132" s="101"/>
      <c r="P132" s="88"/>
    </row>
    <row r="133" spans="1:16" s="64" customFormat="1" ht="30" customHeight="1" x14ac:dyDescent="0.2">
      <c r="A133" s="82"/>
      <c r="B133" s="121" t="s">
        <v>180</v>
      </c>
      <c r="C133" s="78" t="s">
        <v>181</v>
      </c>
      <c r="D133" s="105">
        <v>0.44</v>
      </c>
      <c r="E133" s="80">
        <v>0.63</v>
      </c>
      <c r="P133" s="83"/>
    </row>
    <row r="134" spans="1:16" s="64" customFormat="1" ht="39.75" customHeight="1" x14ac:dyDescent="0.2">
      <c r="A134" s="76">
        <v>9.1999999999999993</v>
      </c>
      <c r="B134" s="77" t="s">
        <v>182</v>
      </c>
      <c r="C134" s="78" t="s">
        <v>60</v>
      </c>
      <c r="D134" s="105">
        <v>0.53</v>
      </c>
      <c r="E134" s="80">
        <v>0.31</v>
      </c>
      <c r="P134" s="83"/>
    </row>
    <row r="135" spans="1:16" s="64" customFormat="1" ht="39.75" customHeight="1" x14ac:dyDescent="0.2">
      <c r="A135" s="82"/>
      <c r="B135" s="77" t="s">
        <v>183</v>
      </c>
      <c r="C135" s="78" t="s">
        <v>60</v>
      </c>
      <c r="D135" s="79">
        <v>0.03</v>
      </c>
      <c r="E135" s="80">
        <v>7.0000000000000007E-2</v>
      </c>
      <c r="P135" s="83"/>
    </row>
    <row r="136" spans="1:16" s="64" customFormat="1" ht="30" customHeight="1" x14ac:dyDescent="0.2">
      <c r="A136" s="76">
        <v>9.3000000000000007</v>
      </c>
      <c r="B136" s="77" t="s">
        <v>184</v>
      </c>
      <c r="C136" s="78" t="s">
        <v>65</v>
      </c>
      <c r="D136" s="105">
        <v>0.73</v>
      </c>
      <c r="E136" s="80">
        <v>0.43</v>
      </c>
      <c r="P136" s="83"/>
    </row>
    <row r="137" spans="1:16" s="64" customFormat="1" ht="30" customHeight="1" x14ac:dyDescent="0.2">
      <c r="A137" s="82"/>
      <c r="B137" s="77" t="s">
        <v>185</v>
      </c>
      <c r="C137" s="78" t="s">
        <v>65</v>
      </c>
      <c r="D137" s="79">
        <v>0.04</v>
      </c>
      <c r="E137" s="80">
        <v>0.05</v>
      </c>
      <c r="P137" s="83"/>
    </row>
    <row r="138" spans="1:16" s="64" customFormat="1" ht="39.75" customHeight="1" x14ac:dyDescent="0.2">
      <c r="A138" s="86">
        <v>9.4</v>
      </c>
      <c r="B138" s="77" t="s">
        <v>186</v>
      </c>
      <c r="C138" s="78" t="s">
        <v>50</v>
      </c>
      <c r="D138" s="123">
        <v>0.53</v>
      </c>
      <c r="E138" s="80">
        <v>0.38</v>
      </c>
      <c r="P138" s="83"/>
    </row>
    <row r="139" spans="1:16" s="64" customFormat="1" ht="30" customHeight="1" x14ac:dyDescent="0.2">
      <c r="A139" s="86">
        <v>9.5</v>
      </c>
      <c r="B139" s="77" t="s">
        <v>187</v>
      </c>
      <c r="C139" s="78" t="s">
        <v>65</v>
      </c>
      <c r="D139" s="79">
        <v>0.32</v>
      </c>
      <c r="E139" s="80">
        <v>0.23</v>
      </c>
      <c r="P139" s="83"/>
    </row>
    <row r="140" spans="1:16" s="64" customFormat="1" ht="30" customHeight="1" x14ac:dyDescent="0.2">
      <c r="A140" s="86">
        <v>9.6</v>
      </c>
      <c r="B140" s="140" t="s">
        <v>188</v>
      </c>
      <c r="C140" s="78" t="s">
        <v>125</v>
      </c>
      <c r="D140" s="79">
        <v>0.63</v>
      </c>
      <c r="E140" s="80">
        <v>0.68</v>
      </c>
      <c r="P140" s="83"/>
    </row>
    <row r="141" spans="1:16" s="64" customFormat="1" ht="30" customHeight="1" x14ac:dyDescent="0.2">
      <c r="A141" s="86">
        <v>9.6999999999999993</v>
      </c>
      <c r="B141" s="77" t="s">
        <v>189</v>
      </c>
      <c r="C141" s="78" t="s">
        <v>57</v>
      </c>
      <c r="D141" s="79">
        <v>0.12</v>
      </c>
      <c r="E141" s="85"/>
      <c r="P141" s="83"/>
    </row>
    <row r="142" spans="1:16" s="64" customFormat="1" ht="34.700000000000003" customHeight="1" x14ac:dyDescent="0.2">
      <c r="A142" s="76">
        <v>9.8000000000000007</v>
      </c>
      <c r="B142" s="77" t="s">
        <v>190</v>
      </c>
      <c r="C142" s="78" t="s">
        <v>128</v>
      </c>
      <c r="D142" s="113">
        <v>0.72</v>
      </c>
      <c r="E142" s="80">
        <v>0.54</v>
      </c>
      <c r="P142" s="83"/>
    </row>
    <row r="143" spans="1:16" s="64" customFormat="1" ht="34.700000000000003" customHeight="1" x14ac:dyDescent="0.2">
      <c r="A143" s="82"/>
      <c r="B143" s="77" t="s">
        <v>191</v>
      </c>
      <c r="C143" s="78" t="s">
        <v>192</v>
      </c>
      <c r="D143" s="79">
        <v>0.19</v>
      </c>
      <c r="E143" s="85"/>
      <c r="P143" s="83"/>
    </row>
    <row r="144" spans="1:16" s="64" customFormat="1" ht="19.5" customHeight="1" x14ac:dyDescent="0.2">
      <c r="A144" s="76">
        <v>9.9</v>
      </c>
      <c r="B144" s="119" t="s">
        <v>193</v>
      </c>
      <c r="C144" s="78"/>
      <c r="D144" s="100"/>
      <c r="E144" s="101"/>
      <c r="P144" s="83"/>
    </row>
    <row r="145" spans="1:16" s="64" customFormat="1" ht="30" customHeight="1" thickBot="1" x14ac:dyDescent="0.25">
      <c r="A145" s="141"/>
      <c r="B145" s="111" t="s">
        <v>194</v>
      </c>
      <c r="C145" s="92" t="s">
        <v>195</v>
      </c>
      <c r="D145" s="93">
        <v>0.61</v>
      </c>
      <c r="E145" s="93">
        <v>0.71</v>
      </c>
      <c r="F145" s="142"/>
      <c r="P145" s="83"/>
    </row>
    <row r="146" spans="1:16" s="64" customFormat="1" ht="30" customHeight="1" thickTop="1" x14ac:dyDescent="0.2">
      <c r="A146" s="143" t="s">
        <v>196</v>
      </c>
      <c r="B146" s="144"/>
      <c r="C146" s="145"/>
      <c r="D146" s="146"/>
      <c r="E146" s="147"/>
      <c r="P146" s="83"/>
    </row>
    <row r="147" spans="1:16" s="64" customFormat="1" ht="30" customHeight="1" x14ac:dyDescent="0.2">
      <c r="A147" s="86">
        <v>10.1</v>
      </c>
      <c r="B147" s="77" t="s">
        <v>197</v>
      </c>
      <c r="C147" s="78" t="s">
        <v>128</v>
      </c>
      <c r="D147" s="105">
        <v>0.55000000000000004</v>
      </c>
      <c r="E147" s="80">
        <v>0.77</v>
      </c>
      <c r="P147" s="83"/>
    </row>
    <row r="148" spans="1:16" s="64" customFormat="1" ht="19.5" customHeight="1" x14ac:dyDescent="0.2">
      <c r="A148" s="118"/>
      <c r="B148" s="119" t="s">
        <v>198</v>
      </c>
      <c r="C148" s="78"/>
      <c r="D148" s="100"/>
      <c r="E148" s="101"/>
      <c r="P148" s="83"/>
    </row>
    <row r="149" spans="1:16" s="64" customFormat="1" ht="30" customHeight="1" x14ac:dyDescent="0.2">
      <c r="A149" s="76">
        <v>10.199999999999999</v>
      </c>
      <c r="B149" s="137" t="s">
        <v>199</v>
      </c>
      <c r="C149" s="78" t="s">
        <v>200</v>
      </c>
      <c r="D149" s="127">
        <v>0.48</v>
      </c>
      <c r="E149" s="128">
        <v>0.6</v>
      </c>
      <c r="P149" s="83"/>
    </row>
    <row r="150" spans="1:16" s="64" customFormat="1" ht="30" customHeight="1" x14ac:dyDescent="0.2">
      <c r="A150" s="82"/>
      <c r="B150" s="121" t="s">
        <v>201</v>
      </c>
      <c r="C150" s="78" t="s">
        <v>202</v>
      </c>
      <c r="D150" s="80">
        <v>0.46</v>
      </c>
      <c r="E150" s="80">
        <v>0.53</v>
      </c>
      <c r="P150" s="83"/>
    </row>
    <row r="151" spans="1:16" s="64" customFormat="1" ht="30" customHeight="1" x14ac:dyDescent="0.2">
      <c r="A151" s="86">
        <v>10.3</v>
      </c>
      <c r="B151" s="77" t="s">
        <v>203</v>
      </c>
      <c r="C151" s="78" t="s">
        <v>57</v>
      </c>
      <c r="D151" s="79">
        <v>0.49</v>
      </c>
      <c r="E151" s="80">
        <v>0.52</v>
      </c>
      <c r="P151" s="83"/>
    </row>
    <row r="152" spans="1:16" s="64" customFormat="1" ht="19.5" customHeight="1" x14ac:dyDescent="0.2">
      <c r="A152" s="118"/>
      <c r="B152" s="119" t="s">
        <v>204</v>
      </c>
      <c r="C152" s="78"/>
      <c r="D152" s="100"/>
      <c r="E152" s="101"/>
      <c r="P152" s="83"/>
    </row>
    <row r="153" spans="1:16" s="64" customFormat="1" ht="30" customHeight="1" x14ac:dyDescent="0.2">
      <c r="A153" s="76">
        <v>10.4</v>
      </c>
      <c r="B153" s="137" t="s">
        <v>205</v>
      </c>
      <c r="C153" s="78" t="s">
        <v>206</v>
      </c>
      <c r="D153" s="79">
        <v>0.24</v>
      </c>
      <c r="E153" s="80">
        <v>0.27</v>
      </c>
      <c r="P153" s="83"/>
    </row>
    <row r="154" spans="1:16" s="64" customFormat="1" ht="30" customHeight="1" x14ac:dyDescent="0.2">
      <c r="A154" s="82"/>
      <c r="B154" s="121" t="s">
        <v>207</v>
      </c>
      <c r="C154" s="78" t="s">
        <v>208</v>
      </c>
      <c r="D154" s="79">
        <v>0.17</v>
      </c>
      <c r="E154" s="80">
        <v>0.23</v>
      </c>
      <c r="P154" s="83"/>
    </row>
    <row r="155" spans="1:16" s="64" customFormat="1" ht="30" customHeight="1" x14ac:dyDescent="0.2">
      <c r="A155" s="86">
        <v>10.5</v>
      </c>
      <c r="B155" s="140" t="s">
        <v>209</v>
      </c>
      <c r="C155" s="78" t="s">
        <v>210</v>
      </c>
      <c r="D155" s="79">
        <v>0.35</v>
      </c>
      <c r="E155" s="80">
        <v>0.36</v>
      </c>
      <c r="P155" s="83"/>
    </row>
    <row r="156" spans="1:16" s="64" customFormat="1" ht="19.5" customHeight="1" x14ac:dyDescent="0.2">
      <c r="A156" s="118"/>
      <c r="B156" s="119" t="s">
        <v>211</v>
      </c>
      <c r="C156" s="78"/>
      <c r="D156" s="100"/>
      <c r="E156" s="101"/>
      <c r="P156" s="88"/>
    </row>
    <row r="157" spans="1:16" s="64" customFormat="1" ht="30" customHeight="1" x14ac:dyDescent="0.2">
      <c r="A157" s="76">
        <v>10.6</v>
      </c>
      <c r="B157" s="148" t="s">
        <v>212</v>
      </c>
      <c r="C157" s="78" t="s">
        <v>213</v>
      </c>
      <c r="D157" s="79">
        <v>0.34</v>
      </c>
      <c r="E157" s="80">
        <v>0.4</v>
      </c>
      <c r="P157" s="83"/>
    </row>
    <row r="158" spans="1:16" s="64" customFormat="1" ht="30" customHeight="1" x14ac:dyDescent="0.2">
      <c r="A158" s="81"/>
      <c r="B158" s="148" t="s">
        <v>214</v>
      </c>
      <c r="C158" s="78" t="s">
        <v>215</v>
      </c>
      <c r="D158" s="79">
        <v>0.51</v>
      </c>
      <c r="E158" s="80">
        <v>0.63</v>
      </c>
      <c r="P158" s="83"/>
    </row>
    <row r="159" spans="1:16" s="64" customFormat="1" ht="19.5" customHeight="1" x14ac:dyDescent="0.2">
      <c r="A159" s="118"/>
      <c r="B159" s="119" t="s">
        <v>216</v>
      </c>
      <c r="C159" s="78"/>
      <c r="D159" s="100"/>
      <c r="E159" s="101"/>
      <c r="P159" s="88"/>
    </row>
    <row r="160" spans="1:16" s="64" customFormat="1" ht="39.75" customHeight="1" thickBot="1" x14ac:dyDescent="0.25">
      <c r="A160" s="90">
        <v>10.7</v>
      </c>
      <c r="B160" s="111" t="s">
        <v>217</v>
      </c>
      <c r="C160" s="92" t="s">
        <v>171</v>
      </c>
      <c r="D160" s="93">
        <v>0.56000000000000005</v>
      </c>
      <c r="E160" s="149">
        <v>0.46</v>
      </c>
      <c r="P160" s="83"/>
    </row>
    <row r="161" spans="1:245" s="64" customFormat="1" ht="30" customHeight="1" thickTop="1" x14ac:dyDescent="0.2">
      <c r="A161" s="71" t="s">
        <v>218</v>
      </c>
      <c r="B161" s="95"/>
      <c r="C161" s="96"/>
      <c r="D161" s="97"/>
      <c r="E161" s="98"/>
      <c r="P161" s="83"/>
    </row>
    <row r="162" spans="1:245" s="89" customFormat="1" ht="19.5" customHeight="1" x14ac:dyDescent="0.2">
      <c r="A162" s="76">
        <v>11.1</v>
      </c>
      <c r="B162" s="77" t="s">
        <v>219</v>
      </c>
      <c r="C162" s="99"/>
      <c r="D162" s="100"/>
      <c r="E162" s="101"/>
      <c r="F162" s="87"/>
      <c r="G162" s="87"/>
      <c r="H162" s="87"/>
      <c r="I162" s="87"/>
      <c r="J162" s="87"/>
      <c r="K162" s="87"/>
      <c r="L162" s="87"/>
      <c r="M162" s="87"/>
      <c r="N162" s="87"/>
      <c r="O162" s="87"/>
      <c r="P162" s="88"/>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c r="IJ162" s="87"/>
      <c r="IK162" s="87"/>
    </row>
    <row r="163" spans="1:245" s="64" customFormat="1" ht="30" customHeight="1" x14ac:dyDescent="0.2">
      <c r="A163" s="116"/>
      <c r="B163" s="150" t="s">
        <v>220</v>
      </c>
      <c r="C163" s="78" t="s">
        <v>221</v>
      </c>
      <c r="D163" s="79">
        <v>0.26</v>
      </c>
      <c r="E163" s="151"/>
      <c r="P163" s="83"/>
    </row>
    <row r="164" spans="1:245" s="64" customFormat="1" ht="30" customHeight="1" x14ac:dyDescent="0.2">
      <c r="A164" s="116"/>
      <c r="B164" s="150" t="s">
        <v>222</v>
      </c>
      <c r="C164" s="78" t="s">
        <v>223</v>
      </c>
      <c r="D164" s="79">
        <v>0.73</v>
      </c>
      <c r="E164" s="151"/>
      <c r="P164" s="83"/>
    </row>
    <row r="165" spans="1:245" s="64" customFormat="1" ht="30" customHeight="1" x14ac:dyDescent="0.2">
      <c r="A165" s="116"/>
      <c r="B165" s="150" t="s">
        <v>224</v>
      </c>
      <c r="C165" s="78" t="s">
        <v>225</v>
      </c>
      <c r="D165" s="79">
        <v>0.64</v>
      </c>
      <c r="E165" s="151"/>
      <c r="P165" s="83"/>
    </row>
    <row r="166" spans="1:245" s="64" customFormat="1" ht="30" customHeight="1" x14ac:dyDescent="0.2">
      <c r="A166" s="117"/>
      <c r="B166" s="150" t="s">
        <v>226</v>
      </c>
      <c r="C166" s="78" t="s">
        <v>227</v>
      </c>
      <c r="D166" s="79">
        <v>0.31</v>
      </c>
      <c r="E166" s="151"/>
      <c r="P166" s="83"/>
    </row>
    <row r="167" spans="1:245" s="89" customFormat="1" ht="19.5" customHeight="1" x14ac:dyDescent="0.2">
      <c r="A167" s="76">
        <v>11.2</v>
      </c>
      <c r="B167" s="77" t="s">
        <v>228</v>
      </c>
      <c r="C167" s="99"/>
      <c r="D167" s="100"/>
      <c r="E167" s="101"/>
      <c r="F167" s="87"/>
      <c r="G167" s="87"/>
      <c r="H167" s="87"/>
      <c r="I167" s="87"/>
      <c r="J167" s="87"/>
      <c r="K167" s="87"/>
      <c r="L167" s="87"/>
      <c r="M167" s="87"/>
      <c r="N167" s="87"/>
      <c r="O167" s="87"/>
      <c r="P167" s="88"/>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c r="IJ167" s="87"/>
      <c r="IK167" s="87"/>
    </row>
    <row r="168" spans="1:245" s="64" customFormat="1" ht="30" customHeight="1" x14ac:dyDescent="0.2">
      <c r="A168" s="116"/>
      <c r="B168" s="150" t="s">
        <v>229</v>
      </c>
      <c r="C168" s="78" t="s">
        <v>53</v>
      </c>
      <c r="D168" s="105">
        <v>0.12</v>
      </c>
      <c r="E168" s="135">
        <v>0.33</v>
      </c>
      <c r="P168" s="83"/>
    </row>
    <row r="169" spans="1:245" s="64" customFormat="1" ht="30" customHeight="1" x14ac:dyDescent="0.2">
      <c r="A169" s="116"/>
      <c r="B169" s="150" t="s">
        <v>230</v>
      </c>
      <c r="C169" s="78" t="s">
        <v>60</v>
      </c>
      <c r="D169" s="105">
        <v>0.34</v>
      </c>
      <c r="E169" s="135">
        <v>0.56000000000000005</v>
      </c>
      <c r="P169" s="83"/>
    </row>
    <row r="170" spans="1:245" s="64" customFormat="1" ht="30" customHeight="1" x14ac:dyDescent="0.2">
      <c r="A170" s="116"/>
      <c r="B170" s="150" t="s">
        <v>231</v>
      </c>
      <c r="C170" s="78" t="s">
        <v>57</v>
      </c>
      <c r="D170" s="79">
        <v>0.08</v>
      </c>
      <c r="E170" s="135">
        <v>0.16</v>
      </c>
      <c r="P170" s="83"/>
    </row>
    <row r="171" spans="1:245" s="64" customFormat="1" ht="30" customHeight="1" x14ac:dyDescent="0.2">
      <c r="A171" s="116"/>
      <c r="B171" s="150" t="s">
        <v>232</v>
      </c>
      <c r="C171" s="78" t="s">
        <v>233</v>
      </c>
      <c r="D171" s="79">
        <v>0.28999999999999998</v>
      </c>
      <c r="E171" s="151"/>
      <c r="P171" s="83"/>
    </row>
    <row r="172" spans="1:245" s="64" customFormat="1" ht="30" customHeight="1" x14ac:dyDescent="0.2">
      <c r="A172" s="116"/>
      <c r="B172" s="150" t="s">
        <v>234</v>
      </c>
      <c r="C172" s="78" t="s">
        <v>235</v>
      </c>
      <c r="D172" s="79">
        <v>0.33</v>
      </c>
      <c r="E172" s="135">
        <v>0.33</v>
      </c>
      <c r="P172" s="83"/>
    </row>
    <row r="173" spans="1:245" s="64" customFormat="1" ht="30" customHeight="1" x14ac:dyDescent="0.2">
      <c r="A173" s="117"/>
      <c r="B173" s="150" t="s">
        <v>236</v>
      </c>
      <c r="C173" s="78" t="s">
        <v>237</v>
      </c>
      <c r="D173" s="79">
        <v>0.47</v>
      </c>
      <c r="E173" s="151"/>
      <c r="P173" s="83"/>
    </row>
    <row r="174" spans="1:245" s="89" customFormat="1" ht="19.5" customHeight="1" x14ac:dyDescent="0.2">
      <c r="A174" s="76">
        <v>11.3</v>
      </c>
      <c r="B174" s="77" t="s">
        <v>238</v>
      </c>
      <c r="C174" s="99"/>
      <c r="D174" s="100"/>
      <c r="E174" s="101"/>
      <c r="F174" s="87"/>
      <c r="G174" s="87"/>
      <c r="H174" s="87"/>
      <c r="I174" s="87"/>
      <c r="J174" s="87"/>
      <c r="K174" s="87"/>
      <c r="L174" s="87"/>
      <c r="M174" s="87"/>
      <c r="N174" s="87"/>
      <c r="O174" s="87"/>
      <c r="P174" s="88"/>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c r="IJ174" s="87"/>
      <c r="IK174" s="87"/>
    </row>
    <row r="175" spans="1:245" s="64" customFormat="1" ht="30" customHeight="1" x14ac:dyDescent="0.2">
      <c r="A175" s="104"/>
      <c r="B175" s="150" t="s">
        <v>229</v>
      </c>
      <c r="C175" s="78" t="s">
        <v>125</v>
      </c>
      <c r="D175" s="105">
        <v>0.28999999999999998</v>
      </c>
      <c r="E175" s="80">
        <v>0.56000000000000005</v>
      </c>
      <c r="P175" s="83"/>
    </row>
    <row r="176" spans="1:245" s="64" customFormat="1" ht="30" customHeight="1" x14ac:dyDescent="0.2">
      <c r="A176" s="104"/>
      <c r="B176" s="150" t="s">
        <v>230</v>
      </c>
      <c r="C176" s="78" t="s">
        <v>57</v>
      </c>
      <c r="D176" s="79">
        <v>0.47</v>
      </c>
      <c r="E176" s="80">
        <v>0.57999999999999996</v>
      </c>
      <c r="P176" s="83"/>
    </row>
    <row r="177" spans="1:245" s="64" customFormat="1" ht="30" customHeight="1" x14ac:dyDescent="0.2">
      <c r="A177" s="104"/>
      <c r="B177" s="150" t="s">
        <v>231</v>
      </c>
      <c r="C177" s="78" t="s">
        <v>57</v>
      </c>
      <c r="D177" s="105">
        <v>0.15</v>
      </c>
      <c r="E177" s="80">
        <v>0.35</v>
      </c>
      <c r="P177" s="83"/>
    </row>
    <row r="178" spans="1:245" s="64" customFormat="1" ht="30" customHeight="1" x14ac:dyDescent="0.2">
      <c r="A178" s="104"/>
      <c r="B178" s="150" t="s">
        <v>232</v>
      </c>
      <c r="C178" s="78" t="s">
        <v>239</v>
      </c>
      <c r="D178" s="79">
        <v>0.32</v>
      </c>
      <c r="E178" s="85"/>
      <c r="P178" s="83"/>
    </row>
    <row r="179" spans="1:245" s="64" customFormat="1" ht="30" customHeight="1" x14ac:dyDescent="0.2">
      <c r="A179" s="104"/>
      <c r="B179" s="150" t="s">
        <v>234</v>
      </c>
      <c r="C179" s="78" t="s">
        <v>60</v>
      </c>
      <c r="D179" s="79">
        <v>0.39</v>
      </c>
      <c r="E179" s="80">
        <v>0.4</v>
      </c>
      <c r="P179" s="83"/>
    </row>
    <row r="180" spans="1:245" s="89" customFormat="1" ht="30" customHeight="1" x14ac:dyDescent="0.2">
      <c r="A180" s="114"/>
      <c r="B180" s="150" t="s">
        <v>236</v>
      </c>
      <c r="C180" s="78" t="s">
        <v>94</v>
      </c>
      <c r="D180" s="123">
        <v>0.49</v>
      </c>
      <c r="E180" s="152"/>
      <c r="F180" s="87"/>
      <c r="G180" s="87"/>
      <c r="H180" s="87"/>
      <c r="I180" s="87"/>
      <c r="J180" s="87"/>
      <c r="K180" s="87"/>
      <c r="L180" s="87"/>
      <c r="M180" s="87"/>
      <c r="N180" s="87"/>
      <c r="O180" s="87"/>
      <c r="P180" s="88"/>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row>
    <row r="181" spans="1:245" s="89" customFormat="1" ht="30" customHeight="1" x14ac:dyDescent="0.2">
      <c r="A181" s="86">
        <v>11.4</v>
      </c>
      <c r="B181" s="77" t="s">
        <v>240</v>
      </c>
      <c r="C181" s="78" t="s">
        <v>50</v>
      </c>
      <c r="D181" s="123">
        <v>0.32</v>
      </c>
      <c r="E181" s="153">
        <v>0.46</v>
      </c>
      <c r="F181" s="87"/>
      <c r="G181" s="87"/>
      <c r="H181" s="87"/>
      <c r="I181" s="87"/>
      <c r="J181" s="87"/>
      <c r="K181" s="87"/>
      <c r="L181" s="87"/>
      <c r="M181" s="87"/>
      <c r="N181" s="87"/>
      <c r="O181" s="87"/>
      <c r="P181" s="88"/>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row>
    <row r="182" spans="1:245" s="89" customFormat="1" ht="30" customHeight="1" x14ac:dyDescent="0.2">
      <c r="A182" s="82">
        <v>11.5</v>
      </c>
      <c r="B182" s="129" t="s">
        <v>56</v>
      </c>
      <c r="C182" s="78" t="s">
        <v>57</v>
      </c>
      <c r="D182" s="105">
        <v>0.77</v>
      </c>
      <c r="E182" s="80">
        <v>0.59</v>
      </c>
      <c r="F182" s="87"/>
      <c r="G182" s="87"/>
      <c r="H182" s="87"/>
      <c r="I182" s="87"/>
      <c r="J182" s="87"/>
      <c r="K182" s="87"/>
      <c r="L182" s="87"/>
      <c r="M182" s="87"/>
      <c r="N182" s="87"/>
      <c r="O182" s="87"/>
      <c r="P182" s="88"/>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row>
    <row r="183" spans="1:245" s="89" customFormat="1" ht="30" customHeight="1" x14ac:dyDescent="0.2">
      <c r="A183" s="76">
        <v>11.6</v>
      </c>
      <c r="B183" s="77" t="s">
        <v>241</v>
      </c>
      <c r="C183" s="78" t="s">
        <v>60</v>
      </c>
      <c r="D183" s="79">
        <v>0.1</v>
      </c>
      <c r="E183" s="85"/>
      <c r="F183" s="87"/>
      <c r="G183" s="87"/>
      <c r="H183" s="87"/>
      <c r="I183" s="87"/>
      <c r="J183" s="87"/>
      <c r="K183" s="87"/>
      <c r="L183" s="87"/>
      <c r="M183" s="87"/>
      <c r="N183" s="87"/>
      <c r="O183" s="87"/>
      <c r="P183" s="88"/>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row>
    <row r="184" spans="1:245" s="89" customFormat="1" ht="30" customHeight="1" x14ac:dyDescent="0.2">
      <c r="A184" s="76">
        <v>11.7</v>
      </c>
      <c r="B184" s="77" t="s">
        <v>242</v>
      </c>
      <c r="C184" s="78" t="s">
        <v>60</v>
      </c>
      <c r="D184" s="79">
        <v>0.9</v>
      </c>
      <c r="E184" s="85"/>
      <c r="F184" s="87"/>
      <c r="G184" s="87"/>
      <c r="H184" s="87"/>
      <c r="I184" s="87"/>
      <c r="J184" s="87"/>
      <c r="K184" s="87"/>
      <c r="L184" s="87"/>
      <c r="M184" s="87"/>
      <c r="N184" s="87"/>
      <c r="O184" s="87"/>
      <c r="P184" s="88"/>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row>
    <row r="185" spans="1:245" s="89" customFormat="1" ht="19.5" customHeight="1" x14ac:dyDescent="0.2">
      <c r="A185" s="81"/>
      <c r="B185" s="108" t="s">
        <v>243</v>
      </c>
      <c r="C185" s="99"/>
      <c r="D185" s="100"/>
      <c r="E185" s="101"/>
      <c r="F185" s="87"/>
      <c r="G185" s="87"/>
      <c r="H185" s="87"/>
      <c r="I185" s="87"/>
      <c r="J185" s="87"/>
      <c r="K185" s="87"/>
      <c r="L185" s="87"/>
      <c r="M185" s="87"/>
      <c r="N185" s="87"/>
      <c r="O185" s="87"/>
      <c r="P185" s="88"/>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c r="IJ185" s="87"/>
      <c r="IK185" s="87"/>
    </row>
    <row r="186" spans="1:245" s="87" customFormat="1" ht="30" customHeight="1" thickBot="1" x14ac:dyDescent="0.25">
      <c r="A186" s="141"/>
      <c r="B186" s="111" t="s">
        <v>244</v>
      </c>
      <c r="C186" s="92" t="s">
        <v>245</v>
      </c>
      <c r="D186" s="124">
        <v>0.28000000000000003</v>
      </c>
      <c r="E186" s="154"/>
      <c r="P186" s="88"/>
    </row>
    <row r="187" spans="1:245" s="64" customFormat="1" ht="30" customHeight="1" thickTop="1" x14ac:dyDescent="0.2">
      <c r="A187" s="71" t="s">
        <v>246</v>
      </c>
      <c r="B187" s="95"/>
      <c r="C187" s="96"/>
      <c r="D187" s="97"/>
      <c r="E187" s="98"/>
      <c r="P187" s="83"/>
    </row>
    <row r="188" spans="1:245" s="64" customFormat="1" ht="30" customHeight="1" x14ac:dyDescent="0.2">
      <c r="A188" s="86">
        <v>12.1</v>
      </c>
      <c r="B188" s="77" t="s">
        <v>58</v>
      </c>
      <c r="C188" s="78" t="s">
        <v>50</v>
      </c>
      <c r="D188" s="79">
        <v>0.56000000000000005</v>
      </c>
      <c r="E188" s="80">
        <v>0.45</v>
      </c>
      <c r="P188" s="83"/>
    </row>
    <row r="189" spans="1:245" s="64" customFormat="1" ht="19.5" customHeight="1" x14ac:dyDescent="0.2">
      <c r="A189" s="118"/>
      <c r="B189" s="119" t="s">
        <v>247</v>
      </c>
      <c r="C189" s="78"/>
      <c r="D189" s="100"/>
      <c r="E189" s="101"/>
      <c r="P189" s="83"/>
    </row>
    <row r="190" spans="1:245" s="64" customFormat="1" ht="30" customHeight="1" x14ac:dyDescent="0.2">
      <c r="A190" s="86">
        <v>12.2</v>
      </c>
      <c r="B190" s="121" t="s">
        <v>248</v>
      </c>
      <c r="C190" s="78" t="s">
        <v>249</v>
      </c>
      <c r="D190" s="79">
        <v>0.19</v>
      </c>
      <c r="E190" s="80">
        <v>0.31</v>
      </c>
      <c r="P190" s="83"/>
    </row>
    <row r="191" spans="1:245" s="64" customFormat="1" ht="30" customHeight="1" x14ac:dyDescent="0.2">
      <c r="A191" s="86">
        <v>12.3</v>
      </c>
      <c r="B191" s="77" t="s">
        <v>250</v>
      </c>
      <c r="C191" s="78" t="s">
        <v>125</v>
      </c>
      <c r="D191" s="79">
        <v>0.27</v>
      </c>
      <c r="E191" s="80">
        <v>0.38</v>
      </c>
      <c r="P191" s="83"/>
    </row>
    <row r="192" spans="1:245" s="64" customFormat="1" ht="19.5" customHeight="1" x14ac:dyDescent="0.2">
      <c r="A192" s="118"/>
      <c r="B192" s="119" t="s">
        <v>251</v>
      </c>
      <c r="C192" s="78"/>
      <c r="D192" s="100"/>
      <c r="E192" s="101"/>
      <c r="P192" s="83"/>
    </row>
    <row r="193" spans="1:245" s="64" customFormat="1" ht="30" customHeight="1" x14ac:dyDescent="0.2">
      <c r="A193" s="86">
        <v>12.4</v>
      </c>
      <c r="B193" s="148" t="s">
        <v>252</v>
      </c>
      <c r="C193" s="78" t="s">
        <v>253</v>
      </c>
      <c r="D193" s="79">
        <v>0.43</v>
      </c>
      <c r="E193" s="80">
        <v>0.55000000000000004</v>
      </c>
      <c r="P193" s="83"/>
    </row>
    <row r="194" spans="1:245" s="64" customFormat="1" ht="30" customHeight="1" thickBot="1" x14ac:dyDescent="0.25">
      <c r="A194" s="90">
        <v>12.5</v>
      </c>
      <c r="B194" s="91" t="s">
        <v>254</v>
      </c>
      <c r="C194" s="78" t="s">
        <v>53</v>
      </c>
      <c r="D194" s="93">
        <v>0.48</v>
      </c>
      <c r="E194" s="94">
        <v>0.56999999999999995</v>
      </c>
      <c r="P194" s="83"/>
    </row>
    <row r="195" spans="1:245" s="64" customFormat="1" ht="30" customHeight="1" thickTop="1" x14ac:dyDescent="0.2">
      <c r="A195" s="71" t="s">
        <v>255</v>
      </c>
      <c r="B195" s="95"/>
      <c r="C195" s="96"/>
      <c r="D195" s="97"/>
      <c r="E195" s="98"/>
      <c r="P195" s="83"/>
    </row>
    <row r="196" spans="1:245" s="64" customFormat="1" ht="30" customHeight="1" x14ac:dyDescent="0.2">
      <c r="A196" s="86">
        <v>13.1</v>
      </c>
      <c r="B196" s="77" t="s">
        <v>256</v>
      </c>
      <c r="C196" s="78" t="s">
        <v>128</v>
      </c>
      <c r="D196" s="79">
        <v>0.31</v>
      </c>
      <c r="E196" s="80">
        <v>0.31</v>
      </c>
      <c r="P196" s="83"/>
    </row>
    <row r="197" spans="1:245" s="64" customFormat="1" ht="19.5" customHeight="1" x14ac:dyDescent="0.2">
      <c r="A197" s="118"/>
      <c r="B197" s="119" t="s">
        <v>257</v>
      </c>
      <c r="C197" s="78"/>
      <c r="D197" s="100"/>
      <c r="E197" s="101"/>
      <c r="P197" s="83"/>
    </row>
    <row r="198" spans="1:245" s="64" customFormat="1" ht="30" customHeight="1" x14ac:dyDescent="0.2">
      <c r="A198" s="86">
        <v>13.2</v>
      </c>
      <c r="B198" s="121" t="s">
        <v>258</v>
      </c>
      <c r="C198" s="78" t="s">
        <v>141</v>
      </c>
      <c r="D198" s="79">
        <v>0.68</v>
      </c>
      <c r="E198" s="80">
        <v>0.69</v>
      </c>
      <c r="P198" s="83"/>
    </row>
    <row r="199" spans="1:245" s="64" customFormat="1" ht="39.950000000000003" customHeight="1" x14ac:dyDescent="0.2">
      <c r="A199" s="86">
        <v>13.3</v>
      </c>
      <c r="B199" s="77" t="s">
        <v>259</v>
      </c>
      <c r="C199" s="78" t="s">
        <v>53</v>
      </c>
      <c r="D199" s="79">
        <v>0.44</v>
      </c>
      <c r="E199" s="80">
        <v>0.48</v>
      </c>
      <c r="P199" s="83"/>
    </row>
    <row r="200" spans="1:245" s="64" customFormat="1" ht="30" customHeight="1" x14ac:dyDescent="0.2">
      <c r="A200" s="86">
        <v>13.4</v>
      </c>
      <c r="B200" s="77" t="s">
        <v>260</v>
      </c>
      <c r="C200" s="78" t="s">
        <v>48</v>
      </c>
      <c r="D200" s="79">
        <v>7.0000000000000007E-2</v>
      </c>
      <c r="E200" s="80">
        <v>0.14000000000000001</v>
      </c>
      <c r="P200" s="83"/>
    </row>
    <row r="201" spans="1:245" s="64" customFormat="1" ht="39.950000000000003" customHeight="1" x14ac:dyDescent="0.2">
      <c r="A201" s="86">
        <v>13.5</v>
      </c>
      <c r="B201" s="77" t="s">
        <v>261</v>
      </c>
      <c r="C201" s="78" t="s">
        <v>128</v>
      </c>
      <c r="D201" s="79">
        <v>0.1</v>
      </c>
      <c r="E201" s="80">
        <v>0.13</v>
      </c>
      <c r="P201" s="83"/>
    </row>
    <row r="202" spans="1:245" s="64" customFormat="1" ht="19.5" customHeight="1" x14ac:dyDescent="0.2">
      <c r="A202" s="118"/>
      <c r="B202" s="119" t="s">
        <v>262</v>
      </c>
      <c r="C202" s="78"/>
      <c r="D202" s="100"/>
      <c r="E202" s="101"/>
      <c r="P202" s="83"/>
    </row>
    <row r="203" spans="1:245" s="64" customFormat="1" ht="39.75" customHeight="1" x14ac:dyDescent="0.2">
      <c r="A203" s="86">
        <v>13.6</v>
      </c>
      <c r="B203" s="121" t="s">
        <v>263</v>
      </c>
      <c r="C203" s="78" t="s">
        <v>264</v>
      </c>
      <c r="D203" s="79">
        <v>0.44</v>
      </c>
      <c r="E203" s="80">
        <v>0.57999999999999996</v>
      </c>
      <c r="P203" s="83"/>
    </row>
    <row r="204" spans="1:245" s="64" customFormat="1" ht="30" customHeight="1" x14ac:dyDescent="0.2">
      <c r="A204" s="86">
        <v>13.7</v>
      </c>
      <c r="B204" s="77" t="s">
        <v>265</v>
      </c>
      <c r="C204" s="78" t="s">
        <v>50</v>
      </c>
      <c r="D204" s="113">
        <v>0.22</v>
      </c>
      <c r="E204" s="80">
        <v>0.6</v>
      </c>
      <c r="P204" s="83"/>
    </row>
    <row r="205" spans="1:245" s="64" customFormat="1" ht="30" customHeight="1" x14ac:dyDescent="0.2">
      <c r="A205" s="86">
        <v>13.8</v>
      </c>
      <c r="B205" s="77" t="s">
        <v>266</v>
      </c>
      <c r="C205" s="78" t="s">
        <v>50</v>
      </c>
      <c r="D205" s="155">
        <v>0.16</v>
      </c>
      <c r="E205" s="128">
        <v>0.38</v>
      </c>
      <c r="P205" s="83"/>
    </row>
    <row r="206" spans="1:245" s="64" customFormat="1" ht="30" customHeight="1" thickBot="1" x14ac:dyDescent="0.25">
      <c r="A206" s="90">
        <v>13.9</v>
      </c>
      <c r="B206" s="91" t="s">
        <v>267</v>
      </c>
      <c r="C206" s="92" t="s">
        <v>53</v>
      </c>
      <c r="D206" s="93">
        <v>7.0000000000000007E-2</v>
      </c>
      <c r="E206" s="156"/>
      <c r="P206" s="83"/>
    </row>
    <row r="207" spans="1:245" s="89" customFormat="1" ht="30" customHeight="1" thickTop="1" x14ac:dyDescent="0.2">
      <c r="A207" s="71" t="s">
        <v>268</v>
      </c>
      <c r="B207" s="95"/>
      <c r="C207" s="96"/>
      <c r="D207" s="97"/>
      <c r="E207" s="98"/>
      <c r="F207" s="87"/>
      <c r="G207" s="87"/>
      <c r="H207" s="87"/>
      <c r="I207" s="87"/>
      <c r="J207" s="157"/>
      <c r="K207" s="157"/>
      <c r="L207" s="87"/>
      <c r="M207" s="87"/>
      <c r="N207" s="87"/>
      <c r="O207" s="87"/>
      <c r="P207" s="88"/>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row>
    <row r="208" spans="1:245" s="64" customFormat="1" ht="30" customHeight="1" x14ac:dyDescent="0.2">
      <c r="A208" s="86">
        <v>14.1</v>
      </c>
      <c r="B208" s="77" t="s">
        <v>269</v>
      </c>
      <c r="C208" s="78" t="s">
        <v>50</v>
      </c>
      <c r="D208" s="79">
        <v>0.53</v>
      </c>
      <c r="E208" s="80">
        <v>0.67</v>
      </c>
      <c r="P208" s="83"/>
    </row>
    <row r="209" spans="1:16" s="64" customFormat="1" ht="30" customHeight="1" x14ac:dyDescent="0.2">
      <c r="A209" s="86">
        <v>14.2</v>
      </c>
      <c r="B209" s="77" t="s">
        <v>270</v>
      </c>
      <c r="C209" s="78" t="s">
        <v>125</v>
      </c>
      <c r="D209" s="79">
        <v>0.21</v>
      </c>
      <c r="E209" s="80">
        <v>0.3</v>
      </c>
      <c r="P209" s="83"/>
    </row>
    <row r="210" spans="1:16" s="64" customFormat="1" ht="19.5" customHeight="1" x14ac:dyDescent="0.2">
      <c r="A210" s="76">
        <v>14.3</v>
      </c>
      <c r="B210" s="77" t="s">
        <v>271</v>
      </c>
      <c r="C210" s="99"/>
      <c r="D210" s="100"/>
      <c r="E210" s="101"/>
      <c r="P210" s="83"/>
    </row>
    <row r="211" spans="1:16" s="64" customFormat="1" ht="30" customHeight="1" x14ac:dyDescent="0.2">
      <c r="A211" s="116"/>
      <c r="B211" s="150" t="s">
        <v>272</v>
      </c>
      <c r="C211" s="78" t="s">
        <v>50</v>
      </c>
      <c r="D211" s="79">
        <v>0.34</v>
      </c>
      <c r="E211" s="80">
        <v>0.49</v>
      </c>
      <c r="P211" s="83"/>
    </row>
    <row r="212" spans="1:16" s="64" customFormat="1" ht="30" customHeight="1" x14ac:dyDescent="0.2">
      <c r="A212" s="116"/>
      <c r="B212" s="150" t="s">
        <v>273</v>
      </c>
      <c r="C212" s="78" t="s">
        <v>50</v>
      </c>
      <c r="D212" s="79">
        <v>0.26</v>
      </c>
      <c r="E212" s="80">
        <v>0.38</v>
      </c>
      <c r="P212" s="83"/>
    </row>
    <row r="213" spans="1:16" s="64" customFormat="1" ht="30" customHeight="1" x14ac:dyDescent="0.2">
      <c r="A213" s="116"/>
      <c r="B213" s="150" t="s">
        <v>274</v>
      </c>
      <c r="C213" s="78" t="s">
        <v>50</v>
      </c>
      <c r="D213" s="113">
        <v>0.14000000000000001</v>
      </c>
      <c r="E213" s="80">
        <v>0.28000000000000003</v>
      </c>
      <c r="P213" s="83"/>
    </row>
    <row r="214" spans="1:16" s="64" customFormat="1" ht="30" customHeight="1" x14ac:dyDescent="0.2">
      <c r="A214" s="116"/>
      <c r="B214" s="150" t="s">
        <v>275</v>
      </c>
      <c r="C214" s="78" t="s">
        <v>50</v>
      </c>
      <c r="D214" s="79">
        <v>0.02</v>
      </c>
      <c r="E214" s="80">
        <v>0.04</v>
      </c>
      <c r="P214" s="83"/>
    </row>
    <row r="215" spans="1:16" s="64" customFormat="1" ht="30" customHeight="1" x14ac:dyDescent="0.2">
      <c r="A215" s="116"/>
      <c r="B215" s="150" t="s">
        <v>276</v>
      </c>
      <c r="C215" s="78" t="s">
        <v>50</v>
      </c>
      <c r="D215" s="113">
        <v>0.24</v>
      </c>
      <c r="E215" s="80">
        <v>0.42</v>
      </c>
      <c r="P215" s="83"/>
    </row>
    <row r="216" spans="1:16" s="64" customFormat="1" ht="30" customHeight="1" x14ac:dyDescent="0.2">
      <c r="A216" s="116"/>
      <c r="B216" s="150" t="s">
        <v>277</v>
      </c>
      <c r="C216" s="78" t="s">
        <v>50</v>
      </c>
      <c r="D216" s="79">
        <v>0.18</v>
      </c>
      <c r="E216" s="80">
        <v>0.24</v>
      </c>
      <c r="P216" s="83"/>
    </row>
    <row r="217" spans="1:16" s="64" customFormat="1" ht="30" customHeight="1" x14ac:dyDescent="0.2">
      <c r="A217" s="117"/>
      <c r="B217" s="150" t="s">
        <v>278</v>
      </c>
      <c r="C217" s="78" t="s">
        <v>50</v>
      </c>
      <c r="D217" s="79">
        <v>0.52</v>
      </c>
      <c r="E217" s="80">
        <v>0.4</v>
      </c>
      <c r="P217" s="83"/>
    </row>
    <row r="218" spans="1:16" s="64" customFormat="1" ht="30" customHeight="1" x14ac:dyDescent="0.2">
      <c r="A218" s="86">
        <v>14.4</v>
      </c>
      <c r="B218" s="77" t="s">
        <v>279</v>
      </c>
      <c r="C218" s="78" t="s">
        <v>239</v>
      </c>
      <c r="D218" s="79">
        <v>0.32</v>
      </c>
      <c r="E218" s="80">
        <v>0.32</v>
      </c>
      <c r="P218" s="83"/>
    </row>
    <row r="219" spans="1:16" s="64" customFormat="1" ht="19.5" customHeight="1" x14ac:dyDescent="0.2">
      <c r="A219" s="76">
        <v>14.5</v>
      </c>
      <c r="B219" s="77" t="s">
        <v>280</v>
      </c>
      <c r="C219" s="99"/>
      <c r="D219" s="100"/>
      <c r="E219" s="101"/>
      <c r="P219" s="83"/>
    </row>
    <row r="220" spans="1:16" s="64" customFormat="1" ht="30" customHeight="1" x14ac:dyDescent="0.2">
      <c r="A220" s="104"/>
      <c r="B220" s="150" t="s">
        <v>272</v>
      </c>
      <c r="C220" s="78" t="s">
        <v>60</v>
      </c>
      <c r="D220" s="79">
        <v>0.3</v>
      </c>
      <c r="E220" s="80">
        <v>0.38</v>
      </c>
      <c r="P220" s="83"/>
    </row>
    <row r="221" spans="1:16" s="64" customFormat="1" ht="30" customHeight="1" x14ac:dyDescent="0.2">
      <c r="A221" s="104"/>
      <c r="B221" s="150" t="s">
        <v>273</v>
      </c>
      <c r="C221" s="78" t="s">
        <v>60</v>
      </c>
      <c r="D221" s="79">
        <v>0.23</v>
      </c>
      <c r="E221" s="80">
        <v>0.28999999999999998</v>
      </c>
      <c r="P221" s="83"/>
    </row>
    <row r="222" spans="1:16" s="64" customFormat="1" ht="30" customHeight="1" x14ac:dyDescent="0.2">
      <c r="A222" s="104"/>
      <c r="B222" s="150" t="s">
        <v>274</v>
      </c>
      <c r="C222" s="78" t="s">
        <v>60</v>
      </c>
      <c r="D222" s="79">
        <v>0.12</v>
      </c>
      <c r="E222" s="80">
        <v>0.15</v>
      </c>
      <c r="P222" s="83"/>
    </row>
    <row r="223" spans="1:16" s="64" customFormat="1" ht="30" customHeight="1" x14ac:dyDescent="0.2">
      <c r="A223" s="104"/>
      <c r="B223" s="150" t="s">
        <v>275</v>
      </c>
      <c r="C223" s="78" t="s">
        <v>60</v>
      </c>
      <c r="D223" s="79">
        <v>0.01</v>
      </c>
      <c r="E223" s="80">
        <v>0.01</v>
      </c>
      <c r="P223" s="83"/>
    </row>
    <row r="224" spans="1:16" s="64" customFormat="1" ht="30" customHeight="1" x14ac:dyDescent="0.2">
      <c r="A224" s="104"/>
      <c r="B224" s="150" t="s">
        <v>276</v>
      </c>
      <c r="C224" s="78" t="s">
        <v>60</v>
      </c>
      <c r="D224" s="79">
        <v>0.1</v>
      </c>
      <c r="E224" s="80">
        <v>0.08</v>
      </c>
      <c r="P224" s="83"/>
    </row>
    <row r="225" spans="1:245" s="64" customFormat="1" ht="30" customHeight="1" x14ac:dyDescent="0.2">
      <c r="A225" s="104"/>
      <c r="B225" s="150" t="s">
        <v>277</v>
      </c>
      <c r="C225" s="78" t="s">
        <v>60</v>
      </c>
      <c r="D225" s="79">
        <v>0.2</v>
      </c>
      <c r="E225" s="80">
        <v>0.23</v>
      </c>
      <c r="P225" s="83"/>
    </row>
    <row r="226" spans="1:245" s="64" customFormat="1" ht="30" customHeight="1" x14ac:dyDescent="0.2">
      <c r="A226" s="114"/>
      <c r="B226" s="150" t="s">
        <v>281</v>
      </c>
      <c r="C226" s="78" t="s">
        <v>60</v>
      </c>
      <c r="D226" s="79">
        <v>0.56000000000000005</v>
      </c>
      <c r="E226" s="80">
        <v>0.52</v>
      </c>
      <c r="P226" s="83"/>
    </row>
    <row r="227" spans="1:245" s="64" customFormat="1" ht="30" customHeight="1" thickBot="1" x14ac:dyDescent="0.25">
      <c r="A227" s="90">
        <v>14.6</v>
      </c>
      <c r="B227" s="91" t="s">
        <v>282</v>
      </c>
      <c r="C227" s="92" t="s">
        <v>235</v>
      </c>
      <c r="D227" s="93">
        <v>0.49</v>
      </c>
      <c r="E227" s="94">
        <v>0.43</v>
      </c>
      <c r="P227" s="83"/>
    </row>
    <row r="228" spans="1:245" s="89" customFormat="1" ht="30" customHeight="1" thickTop="1" x14ac:dyDescent="0.2">
      <c r="A228" s="71" t="s">
        <v>283</v>
      </c>
      <c r="B228" s="95"/>
      <c r="C228" s="96"/>
      <c r="D228" s="97"/>
      <c r="E228" s="98"/>
      <c r="F228" s="87"/>
      <c r="G228" s="87"/>
      <c r="H228" s="87"/>
      <c r="I228" s="87"/>
      <c r="J228" s="157"/>
      <c r="K228" s="157"/>
      <c r="L228" s="87"/>
      <c r="M228" s="87"/>
      <c r="N228" s="87"/>
      <c r="O228" s="87"/>
      <c r="P228" s="88"/>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c r="IJ228" s="87"/>
      <c r="IK228" s="87"/>
    </row>
    <row r="229" spans="1:245" s="64" customFormat="1" ht="39.75" customHeight="1" x14ac:dyDescent="0.2">
      <c r="A229" s="86">
        <v>15.1</v>
      </c>
      <c r="B229" s="77" t="s">
        <v>284</v>
      </c>
      <c r="C229" s="78" t="s">
        <v>239</v>
      </c>
      <c r="D229" s="79">
        <v>0.4</v>
      </c>
      <c r="E229" s="80">
        <v>0.48</v>
      </c>
      <c r="P229" s="83"/>
    </row>
    <row r="230" spans="1:245" s="42" customFormat="1" ht="39.950000000000003" customHeight="1" x14ac:dyDescent="0.25">
      <c r="A230" s="86">
        <v>15.2</v>
      </c>
      <c r="B230" s="77" t="s">
        <v>285</v>
      </c>
      <c r="C230" s="78" t="s">
        <v>53</v>
      </c>
      <c r="D230" s="79">
        <v>0.31</v>
      </c>
      <c r="E230" s="80">
        <v>0.36</v>
      </c>
      <c r="P230" s="83"/>
    </row>
    <row r="231" spans="1:245" s="64" customFormat="1" ht="30" customHeight="1" x14ac:dyDescent="0.2">
      <c r="A231" s="86">
        <v>15.3</v>
      </c>
      <c r="B231" s="77" t="s">
        <v>286</v>
      </c>
      <c r="C231" s="78" t="s">
        <v>48</v>
      </c>
      <c r="D231" s="79">
        <v>0.13</v>
      </c>
      <c r="E231" s="80">
        <v>0.17</v>
      </c>
      <c r="P231" s="83"/>
    </row>
    <row r="232" spans="1:245" s="64" customFormat="1" ht="19.5" customHeight="1" x14ac:dyDescent="0.2">
      <c r="A232" s="118"/>
      <c r="B232" s="119" t="s">
        <v>287</v>
      </c>
      <c r="C232" s="78"/>
      <c r="D232" s="100"/>
      <c r="E232" s="101"/>
      <c r="P232" s="83"/>
    </row>
    <row r="233" spans="1:245" s="64" customFormat="1" ht="30" customHeight="1" x14ac:dyDescent="0.2">
      <c r="A233" s="86">
        <v>15.4</v>
      </c>
      <c r="B233" s="121" t="s">
        <v>288</v>
      </c>
      <c r="C233" s="78" t="s">
        <v>289</v>
      </c>
      <c r="D233" s="123">
        <v>0.4</v>
      </c>
      <c r="E233" s="80">
        <v>0.16</v>
      </c>
      <c r="P233" s="83"/>
    </row>
    <row r="234" spans="1:245" s="64" customFormat="1" ht="30" customHeight="1" x14ac:dyDescent="0.2">
      <c r="A234" s="86">
        <v>15.5</v>
      </c>
      <c r="B234" s="77" t="s">
        <v>290</v>
      </c>
      <c r="C234" s="78" t="s">
        <v>125</v>
      </c>
      <c r="D234" s="123">
        <v>0.1</v>
      </c>
      <c r="E234" s="80">
        <v>0.08</v>
      </c>
      <c r="P234" s="83"/>
    </row>
    <row r="235" spans="1:245" s="64" customFormat="1" ht="32.25" customHeight="1" x14ac:dyDescent="0.2">
      <c r="A235" s="118"/>
      <c r="B235" s="119" t="s">
        <v>291</v>
      </c>
      <c r="C235" s="78"/>
      <c r="D235" s="100"/>
      <c r="E235" s="101"/>
      <c r="P235" s="83"/>
    </row>
    <row r="236" spans="1:245" s="64" customFormat="1" ht="30" customHeight="1" x14ac:dyDescent="0.2">
      <c r="A236" s="76">
        <v>15.6</v>
      </c>
      <c r="B236" s="121" t="s">
        <v>292</v>
      </c>
      <c r="C236" s="78" t="s">
        <v>293</v>
      </c>
      <c r="D236" s="123">
        <v>0.53</v>
      </c>
      <c r="E236" s="80">
        <v>0.46</v>
      </c>
      <c r="P236" s="83"/>
    </row>
    <row r="237" spans="1:245" s="64" customFormat="1" ht="30" customHeight="1" x14ac:dyDescent="0.2">
      <c r="A237" s="81"/>
      <c r="B237" s="121" t="s">
        <v>294</v>
      </c>
      <c r="C237" s="78" t="s">
        <v>295</v>
      </c>
      <c r="D237" s="123">
        <v>0.71</v>
      </c>
      <c r="E237" s="80">
        <v>0.46</v>
      </c>
      <c r="P237" s="83"/>
    </row>
    <row r="238" spans="1:245" s="64" customFormat="1" ht="30" customHeight="1" x14ac:dyDescent="0.2">
      <c r="A238" s="81"/>
      <c r="B238" s="121" t="s">
        <v>296</v>
      </c>
      <c r="C238" s="78" t="s">
        <v>295</v>
      </c>
      <c r="D238" s="123">
        <v>0.28999999999999998</v>
      </c>
      <c r="E238" s="80">
        <v>0.3</v>
      </c>
      <c r="P238" s="83"/>
    </row>
    <row r="239" spans="1:245" s="64" customFormat="1" ht="30" customHeight="1" thickBot="1" x14ac:dyDescent="0.25">
      <c r="A239" s="141"/>
      <c r="B239" s="111" t="s">
        <v>297</v>
      </c>
      <c r="C239" s="92" t="s">
        <v>295</v>
      </c>
      <c r="D239" s="124">
        <v>0.79</v>
      </c>
      <c r="E239" s="94">
        <v>0.33</v>
      </c>
      <c r="P239" s="83"/>
    </row>
    <row r="240" spans="1:245" s="89" customFormat="1" ht="30" customHeight="1" thickTop="1" x14ac:dyDescent="0.2">
      <c r="A240" s="71" t="s">
        <v>298</v>
      </c>
      <c r="B240" s="95"/>
      <c r="C240" s="96"/>
      <c r="D240" s="97"/>
      <c r="E240" s="98"/>
      <c r="F240" s="87"/>
      <c r="G240" s="87"/>
      <c r="H240" s="87"/>
      <c r="I240" s="87"/>
      <c r="J240" s="157"/>
      <c r="K240" s="157"/>
      <c r="L240" s="87"/>
      <c r="M240" s="87"/>
      <c r="N240" s="87"/>
      <c r="O240" s="87"/>
      <c r="P240" s="88"/>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c r="IJ240" s="87"/>
      <c r="IK240" s="87"/>
    </row>
    <row r="241" spans="1:16" s="64" customFormat="1" ht="19.5" customHeight="1" x14ac:dyDescent="0.2">
      <c r="A241" s="76">
        <v>16.100000000000001</v>
      </c>
      <c r="B241" s="77" t="s">
        <v>299</v>
      </c>
      <c r="C241" s="99"/>
      <c r="D241" s="100"/>
      <c r="E241" s="101"/>
      <c r="P241" s="83"/>
    </row>
    <row r="242" spans="1:16" s="64" customFormat="1" ht="30" customHeight="1" x14ac:dyDescent="0.2">
      <c r="A242" s="104"/>
      <c r="B242" s="150" t="s">
        <v>300</v>
      </c>
      <c r="C242" s="78" t="s">
        <v>237</v>
      </c>
      <c r="D242" s="123">
        <v>0.42</v>
      </c>
      <c r="E242" s="80">
        <v>0.56999999999999995</v>
      </c>
      <c r="P242" s="83"/>
    </row>
    <row r="243" spans="1:16" s="64" customFormat="1" ht="30" customHeight="1" x14ac:dyDescent="0.2">
      <c r="A243" s="104"/>
      <c r="B243" s="150" t="s">
        <v>301</v>
      </c>
      <c r="C243" s="78" t="s">
        <v>162</v>
      </c>
      <c r="D243" s="123">
        <v>0.2</v>
      </c>
      <c r="E243" s="80">
        <v>0.33</v>
      </c>
      <c r="P243" s="83"/>
    </row>
    <row r="244" spans="1:16" s="64" customFormat="1" ht="30" customHeight="1" x14ac:dyDescent="0.2">
      <c r="A244" s="104"/>
      <c r="B244" s="150" t="s">
        <v>302</v>
      </c>
      <c r="C244" s="78" t="s">
        <v>162</v>
      </c>
      <c r="D244" s="123">
        <v>0.27</v>
      </c>
      <c r="E244" s="80">
        <v>0.4</v>
      </c>
      <c r="P244" s="83"/>
    </row>
    <row r="245" spans="1:16" s="64" customFormat="1" ht="30" customHeight="1" x14ac:dyDescent="0.2">
      <c r="A245" s="104"/>
      <c r="B245" s="150" t="s">
        <v>303</v>
      </c>
      <c r="C245" s="78" t="s">
        <v>173</v>
      </c>
      <c r="D245" s="123">
        <v>0.04</v>
      </c>
      <c r="E245" s="80">
        <v>0.04</v>
      </c>
      <c r="P245" s="83"/>
    </row>
    <row r="246" spans="1:16" s="64" customFormat="1" ht="30" customHeight="1" x14ac:dyDescent="0.2">
      <c r="A246" s="114"/>
      <c r="B246" s="150" t="s">
        <v>304</v>
      </c>
      <c r="C246" s="78" t="s">
        <v>305</v>
      </c>
      <c r="D246" s="123">
        <v>0.01</v>
      </c>
      <c r="E246" s="80">
        <v>0.04</v>
      </c>
      <c r="P246" s="83"/>
    </row>
    <row r="247" spans="1:16" s="64" customFormat="1" ht="19.5" customHeight="1" x14ac:dyDescent="0.2">
      <c r="A247" s="76">
        <v>16.2</v>
      </c>
      <c r="B247" s="77" t="s">
        <v>306</v>
      </c>
      <c r="C247" s="99"/>
      <c r="D247" s="100"/>
      <c r="E247" s="101"/>
      <c r="P247" s="83"/>
    </row>
    <row r="248" spans="1:16" s="64" customFormat="1" ht="30" customHeight="1" x14ac:dyDescent="0.2">
      <c r="A248" s="104"/>
      <c r="B248" s="150" t="s">
        <v>300</v>
      </c>
      <c r="C248" s="78" t="s">
        <v>215</v>
      </c>
      <c r="D248" s="123">
        <v>0.7</v>
      </c>
      <c r="E248" s="80">
        <v>0.78</v>
      </c>
      <c r="P248" s="83"/>
    </row>
    <row r="249" spans="1:16" s="64" customFormat="1" ht="30" customHeight="1" x14ac:dyDescent="0.2">
      <c r="A249" s="104"/>
      <c r="B249" s="150" t="s">
        <v>301</v>
      </c>
      <c r="C249" s="78" t="s">
        <v>305</v>
      </c>
      <c r="D249" s="136">
        <v>0.39</v>
      </c>
      <c r="E249" s="80">
        <v>0.64</v>
      </c>
      <c r="P249" s="83"/>
    </row>
    <row r="250" spans="1:16" s="64" customFormat="1" ht="30" customHeight="1" x14ac:dyDescent="0.2">
      <c r="A250" s="104"/>
      <c r="B250" s="150" t="s">
        <v>302</v>
      </c>
      <c r="C250" s="78" t="s">
        <v>215</v>
      </c>
      <c r="D250" s="136">
        <v>0.59</v>
      </c>
      <c r="E250" s="80">
        <v>0.75</v>
      </c>
      <c r="P250" s="83"/>
    </row>
    <row r="251" spans="1:16" s="64" customFormat="1" ht="30" customHeight="1" x14ac:dyDescent="0.2">
      <c r="A251" s="104"/>
      <c r="B251" s="150" t="s">
        <v>303</v>
      </c>
      <c r="C251" s="78" t="s">
        <v>307</v>
      </c>
      <c r="D251" s="136">
        <v>0.2</v>
      </c>
      <c r="E251" s="80">
        <v>0.37</v>
      </c>
      <c r="P251" s="83"/>
    </row>
    <row r="252" spans="1:16" s="64" customFormat="1" ht="30" customHeight="1" x14ac:dyDescent="0.2">
      <c r="A252" s="104"/>
      <c r="B252" s="150" t="s">
        <v>304</v>
      </c>
      <c r="C252" s="78" t="s">
        <v>308</v>
      </c>
      <c r="D252" s="123">
        <v>0.21</v>
      </c>
      <c r="E252" s="80">
        <v>0.35</v>
      </c>
      <c r="P252" s="83"/>
    </row>
    <row r="253" spans="1:16" s="64" customFormat="1" ht="34.35" customHeight="1" x14ac:dyDescent="0.2">
      <c r="A253" s="158"/>
      <c r="B253" s="108" t="s">
        <v>309</v>
      </c>
      <c r="C253" s="78"/>
      <c r="D253" s="100"/>
      <c r="E253" s="101"/>
      <c r="P253" s="83"/>
    </row>
    <row r="254" spans="1:16" s="64" customFormat="1" ht="30" customHeight="1" x14ac:dyDescent="0.2">
      <c r="A254" s="104"/>
      <c r="B254" s="150" t="s">
        <v>300</v>
      </c>
      <c r="C254" s="78" t="s">
        <v>310</v>
      </c>
      <c r="D254" s="123">
        <v>0.52</v>
      </c>
      <c r="E254" s="80">
        <v>0.63</v>
      </c>
      <c r="P254" s="83"/>
    </row>
    <row r="255" spans="1:16" s="64" customFormat="1" ht="30" customHeight="1" x14ac:dyDescent="0.2">
      <c r="A255" s="104"/>
      <c r="B255" s="150" t="s">
        <v>301</v>
      </c>
      <c r="C255" s="78" t="s">
        <v>311</v>
      </c>
      <c r="D255" s="123">
        <v>0.57999999999999996</v>
      </c>
      <c r="E255" s="80">
        <v>0.51</v>
      </c>
      <c r="P255" s="83"/>
    </row>
    <row r="256" spans="1:16" s="64" customFormat="1" ht="30" customHeight="1" x14ac:dyDescent="0.2">
      <c r="A256" s="104"/>
      <c r="B256" s="150" t="s">
        <v>302</v>
      </c>
      <c r="C256" s="78" t="s">
        <v>312</v>
      </c>
      <c r="D256" s="123">
        <v>0.44</v>
      </c>
      <c r="E256" s="80">
        <v>0.38</v>
      </c>
      <c r="P256" s="83"/>
    </row>
    <row r="257" spans="1:245" s="64" customFormat="1" ht="30" customHeight="1" x14ac:dyDescent="0.2">
      <c r="A257" s="104"/>
      <c r="B257" s="150" t="s">
        <v>303</v>
      </c>
      <c r="C257" s="78" t="s">
        <v>225</v>
      </c>
      <c r="D257" s="123">
        <v>0.52</v>
      </c>
      <c r="E257" s="80">
        <v>0.47</v>
      </c>
      <c r="P257" s="83"/>
    </row>
    <row r="258" spans="1:245" s="64" customFormat="1" ht="30" customHeight="1" x14ac:dyDescent="0.2">
      <c r="A258" s="114"/>
      <c r="B258" s="150" t="s">
        <v>304</v>
      </c>
      <c r="C258" s="78" t="s">
        <v>313</v>
      </c>
      <c r="D258" s="123">
        <v>0.68</v>
      </c>
      <c r="E258" s="80">
        <v>0.57999999999999996</v>
      </c>
      <c r="P258" s="83"/>
    </row>
    <row r="259" spans="1:245" s="64" customFormat="1" ht="30" customHeight="1" thickBot="1" x14ac:dyDescent="0.25">
      <c r="A259" s="90">
        <v>16.3</v>
      </c>
      <c r="B259" s="91" t="s">
        <v>314</v>
      </c>
      <c r="C259" s="92" t="s">
        <v>315</v>
      </c>
      <c r="D259" s="93">
        <v>0.38</v>
      </c>
      <c r="E259" s="94">
        <v>0.46</v>
      </c>
      <c r="P259" s="83"/>
    </row>
    <row r="260" spans="1:245" s="89" customFormat="1" ht="30" customHeight="1" thickTop="1" x14ac:dyDescent="0.2">
      <c r="A260" s="71" t="s">
        <v>316</v>
      </c>
      <c r="B260" s="95"/>
      <c r="C260" s="96"/>
      <c r="D260" s="97"/>
      <c r="E260" s="98"/>
      <c r="F260" s="87"/>
      <c r="G260" s="87"/>
      <c r="H260" s="87"/>
      <c r="I260" s="87"/>
      <c r="J260" s="157"/>
      <c r="K260" s="157"/>
      <c r="L260" s="87"/>
      <c r="M260" s="87"/>
      <c r="N260" s="87"/>
      <c r="O260" s="87"/>
      <c r="P260" s="88"/>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c r="IJ260" s="87"/>
      <c r="IK260" s="87"/>
    </row>
    <row r="261" spans="1:245" s="64" customFormat="1" ht="30" customHeight="1" x14ac:dyDescent="0.2">
      <c r="A261" s="86">
        <v>17.100000000000001</v>
      </c>
      <c r="B261" s="77" t="s">
        <v>317</v>
      </c>
      <c r="C261" s="78" t="s">
        <v>50</v>
      </c>
      <c r="D261" s="79">
        <v>0.16</v>
      </c>
      <c r="E261" s="80">
        <v>0.27</v>
      </c>
      <c r="P261" s="83"/>
    </row>
    <row r="262" spans="1:245" s="64" customFormat="1" ht="19.5" customHeight="1" x14ac:dyDescent="0.2">
      <c r="A262" s="118"/>
      <c r="B262" s="119" t="s">
        <v>318</v>
      </c>
      <c r="C262" s="78"/>
      <c r="D262" s="100"/>
      <c r="E262" s="101"/>
      <c r="P262" s="83"/>
    </row>
    <row r="263" spans="1:245" s="64" customFormat="1" ht="30" customHeight="1" x14ac:dyDescent="0.2">
      <c r="A263" s="86">
        <v>17.2</v>
      </c>
      <c r="B263" s="121" t="s">
        <v>319</v>
      </c>
      <c r="C263" s="78" t="s">
        <v>320</v>
      </c>
      <c r="D263" s="79">
        <v>0.7</v>
      </c>
      <c r="E263" s="80">
        <v>0.85</v>
      </c>
      <c r="P263" s="83"/>
    </row>
    <row r="264" spans="1:245" s="64" customFormat="1" ht="30" customHeight="1" x14ac:dyDescent="0.2">
      <c r="A264" s="86">
        <v>17.3</v>
      </c>
      <c r="B264" s="148" t="s">
        <v>321</v>
      </c>
      <c r="C264" s="78" t="s">
        <v>322</v>
      </c>
      <c r="D264" s="79">
        <v>0.38</v>
      </c>
      <c r="E264" s="80">
        <v>0.61</v>
      </c>
      <c r="P264" s="83"/>
    </row>
    <row r="265" spans="1:245" s="64" customFormat="1" ht="19.5" customHeight="1" x14ac:dyDescent="0.2">
      <c r="A265" s="76">
        <v>17.399999999999999</v>
      </c>
      <c r="B265" s="77" t="s">
        <v>323</v>
      </c>
      <c r="C265" s="159"/>
      <c r="D265" s="100"/>
      <c r="E265" s="101"/>
      <c r="P265" s="83"/>
    </row>
    <row r="266" spans="1:245" s="64" customFormat="1" ht="30" customHeight="1" x14ac:dyDescent="0.2">
      <c r="A266" s="116"/>
      <c r="B266" s="103" t="s">
        <v>324</v>
      </c>
      <c r="C266" s="78" t="s">
        <v>289</v>
      </c>
      <c r="D266" s="123">
        <v>0.25</v>
      </c>
      <c r="E266" s="80">
        <v>0.43</v>
      </c>
      <c r="P266" s="83"/>
    </row>
    <row r="267" spans="1:245" s="64" customFormat="1" ht="30" customHeight="1" x14ac:dyDescent="0.2">
      <c r="A267" s="116"/>
      <c r="B267" s="103" t="s">
        <v>325</v>
      </c>
      <c r="C267" s="78" t="s">
        <v>322</v>
      </c>
      <c r="D267" s="123">
        <v>0.19</v>
      </c>
      <c r="E267" s="80">
        <v>0.5</v>
      </c>
      <c r="P267" s="83"/>
    </row>
    <row r="268" spans="1:245" s="64" customFormat="1" ht="30" customHeight="1" x14ac:dyDescent="0.2">
      <c r="A268" s="116"/>
      <c r="B268" s="103" t="s">
        <v>326</v>
      </c>
      <c r="C268" s="78" t="s">
        <v>322</v>
      </c>
      <c r="D268" s="123">
        <v>0.24</v>
      </c>
      <c r="E268" s="85"/>
      <c r="P268" s="83"/>
    </row>
    <row r="269" spans="1:245" s="64" customFormat="1" ht="30" customHeight="1" x14ac:dyDescent="0.2">
      <c r="A269" s="116"/>
      <c r="B269" s="103" t="s">
        <v>327</v>
      </c>
      <c r="C269" s="78" t="s">
        <v>328</v>
      </c>
      <c r="D269" s="123">
        <v>0.06</v>
      </c>
      <c r="E269" s="80">
        <v>0.18</v>
      </c>
      <c r="P269" s="83"/>
    </row>
    <row r="270" spans="1:245" s="64" customFormat="1" ht="30" customHeight="1" x14ac:dyDescent="0.2">
      <c r="A270" s="117"/>
      <c r="B270" s="103" t="s">
        <v>329</v>
      </c>
      <c r="C270" s="78" t="s">
        <v>328</v>
      </c>
      <c r="D270" s="123">
        <v>0.06</v>
      </c>
      <c r="E270" s="80">
        <v>0.09</v>
      </c>
      <c r="P270" s="83"/>
    </row>
    <row r="271" spans="1:245" s="64" customFormat="1" ht="34.700000000000003" customHeight="1" x14ac:dyDescent="0.2">
      <c r="A271" s="158"/>
      <c r="B271" s="108" t="s">
        <v>330</v>
      </c>
      <c r="C271" s="78"/>
      <c r="D271" s="100"/>
      <c r="E271" s="101"/>
      <c r="P271" s="83"/>
    </row>
    <row r="272" spans="1:245" s="64" customFormat="1" ht="30" customHeight="1" x14ac:dyDescent="0.2">
      <c r="A272" s="81"/>
      <c r="B272" s="103" t="s">
        <v>324</v>
      </c>
      <c r="C272" s="78" t="s">
        <v>331</v>
      </c>
      <c r="D272" s="123">
        <v>0.8</v>
      </c>
      <c r="E272" s="80">
        <v>0.75</v>
      </c>
      <c r="P272" s="83"/>
    </row>
    <row r="273" spans="1:245" s="64" customFormat="1" ht="30" customHeight="1" x14ac:dyDescent="0.2">
      <c r="A273" s="81"/>
      <c r="B273" s="103" t="s">
        <v>325</v>
      </c>
      <c r="C273" s="78" t="s">
        <v>332</v>
      </c>
      <c r="D273" s="123">
        <v>0.75</v>
      </c>
      <c r="E273" s="80">
        <v>0.89</v>
      </c>
      <c r="P273" s="83"/>
    </row>
    <row r="274" spans="1:245" s="64" customFormat="1" ht="30" customHeight="1" x14ac:dyDescent="0.2">
      <c r="A274" s="81"/>
      <c r="B274" s="103" t="s">
        <v>333</v>
      </c>
      <c r="C274" s="78" t="s">
        <v>331</v>
      </c>
      <c r="D274" s="123">
        <v>0.8</v>
      </c>
      <c r="E274" s="85"/>
      <c r="P274" s="83"/>
    </row>
    <row r="275" spans="1:245" s="64" customFormat="1" ht="30" customHeight="1" x14ac:dyDescent="0.2">
      <c r="A275" s="81"/>
      <c r="B275" s="103" t="s">
        <v>334</v>
      </c>
      <c r="C275" s="78" t="s">
        <v>335</v>
      </c>
      <c r="D275" s="123">
        <v>0</v>
      </c>
      <c r="E275" s="80">
        <v>0.83</v>
      </c>
      <c r="P275" s="83"/>
    </row>
    <row r="276" spans="1:245" s="64" customFormat="1" ht="30" customHeight="1" thickBot="1" x14ac:dyDescent="0.25">
      <c r="A276" s="141"/>
      <c r="B276" s="160" t="s">
        <v>329</v>
      </c>
      <c r="C276" s="78" t="s">
        <v>335</v>
      </c>
      <c r="D276" s="124">
        <v>0</v>
      </c>
      <c r="E276" s="94">
        <v>0.67</v>
      </c>
      <c r="P276" s="83"/>
    </row>
    <row r="277" spans="1:245" s="89" customFormat="1" ht="30" customHeight="1" thickTop="1" x14ac:dyDescent="0.2">
      <c r="A277" s="71" t="s">
        <v>336</v>
      </c>
      <c r="B277" s="95"/>
      <c r="C277" s="96"/>
      <c r="D277" s="97"/>
      <c r="E277" s="98"/>
      <c r="F277" s="87"/>
      <c r="G277" s="87"/>
      <c r="H277" s="87"/>
      <c r="I277" s="87"/>
      <c r="J277" s="157"/>
      <c r="K277" s="157"/>
      <c r="L277" s="87"/>
      <c r="M277" s="87"/>
      <c r="N277" s="87"/>
      <c r="O277" s="87"/>
      <c r="P277" s="88"/>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row>
    <row r="278" spans="1:245" s="89" customFormat="1" ht="30" customHeight="1" x14ac:dyDescent="0.2">
      <c r="A278" s="86">
        <v>18.100000000000001</v>
      </c>
      <c r="B278" s="77" t="s">
        <v>337</v>
      </c>
      <c r="C278" s="78" t="s">
        <v>65</v>
      </c>
      <c r="D278" s="161">
        <v>0.36</v>
      </c>
      <c r="E278" s="153">
        <v>0.35</v>
      </c>
      <c r="F278" s="87"/>
      <c r="G278" s="87"/>
      <c r="H278" s="87"/>
      <c r="I278" s="87"/>
      <c r="J278" s="157"/>
      <c r="K278" s="157"/>
      <c r="L278" s="87"/>
      <c r="M278" s="87"/>
      <c r="N278" s="87"/>
      <c r="O278" s="87"/>
      <c r="P278" s="162"/>
      <c r="Q278" s="87"/>
      <c r="R278" s="87"/>
      <c r="S278" s="87"/>
      <c r="T278" s="87"/>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c r="IJ278" s="87"/>
      <c r="IK278" s="87"/>
    </row>
    <row r="279" spans="1:245" s="64" customFormat="1" ht="19.5" customHeight="1" x14ac:dyDescent="0.2">
      <c r="A279" s="118"/>
      <c r="B279" s="119" t="s">
        <v>338</v>
      </c>
      <c r="C279" s="78"/>
      <c r="D279" s="100"/>
      <c r="E279" s="101"/>
      <c r="P279" s="83"/>
    </row>
    <row r="280" spans="1:245" s="64" customFormat="1" ht="30" customHeight="1" x14ac:dyDescent="0.2">
      <c r="A280" s="86">
        <v>18.2</v>
      </c>
      <c r="B280" s="121" t="s">
        <v>339</v>
      </c>
      <c r="C280" s="78" t="s">
        <v>311</v>
      </c>
      <c r="D280" s="123">
        <v>0.5</v>
      </c>
      <c r="E280" s="80">
        <v>0.56999999999999995</v>
      </c>
      <c r="P280" s="83"/>
    </row>
    <row r="281" spans="1:245" s="64" customFormat="1" ht="40.5" customHeight="1" x14ac:dyDescent="0.2">
      <c r="A281" s="86">
        <v>18.3</v>
      </c>
      <c r="B281" s="121" t="s">
        <v>340</v>
      </c>
      <c r="C281" s="78" t="s">
        <v>341</v>
      </c>
      <c r="D281" s="123">
        <v>0.41</v>
      </c>
      <c r="E281" s="80">
        <v>0.55000000000000004</v>
      </c>
      <c r="P281" s="83"/>
    </row>
    <row r="282" spans="1:245" s="64" customFormat="1" ht="19.5" customHeight="1" x14ac:dyDescent="0.2">
      <c r="A282" s="76">
        <v>18.399999999999999</v>
      </c>
      <c r="B282" s="77" t="s">
        <v>342</v>
      </c>
      <c r="C282" s="159"/>
      <c r="D282" s="100"/>
      <c r="E282" s="101"/>
      <c r="P282" s="83"/>
    </row>
    <row r="283" spans="1:245" s="64" customFormat="1" ht="30" customHeight="1" x14ac:dyDescent="0.2">
      <c r="A283" s="116"/>
      <c r="B283" s="103" t="s">
        <v>343</v>
      </c>
      <c r="C283" s="78" t="s">
        <v>344</v>
      </c>
      <c r="D283" s="123">
        <v>0.63</v>
      </c>
      <c r="E283" s="80">
        <v>0.65</v>
      </c>
      <c r="P283" s="83"/>
    </row>
    <row r="284" spans="1:245" s="64" customFormat="1" ht="30" customHeight="1" x14ac:dyDescent="0.2">
      <c r="A284" s="116"/>
      <c r="B284" s="103" t="s">
        <v>345</v>
      </c>
      <c r="C284" s="78" t="s">
        <v>346</v>
      </c>
      <c r="D284" s="123">
        <v>0.48</v>
      </c>
      <c r="E284" s="80">
        <v>0.56999999999999995</v>
      </c>
      <c r="P284" s="83"/>
    </row>
    <row r="285" spans="1:245" s="89" customFormat="1" ht="28.5" customHeight="1" x14ac:dyDescent="0.2">
      <c r="A285" s="163"/>
      <c r="B285" s="103" t="s">
        <v>347</v>
      </c>
      <c r="C285" s="78" t="s">
        <v>348</v>
      </c>
      <c r="D285" s="123">
        <v>0.33</v>
      </c>
      <c r="E285" s="153">
        <v>0.59</v>
      </c>
      <c r="F285" s="87"/>
      <c r="G285" s="87"/>
      <c r="H285" s="87"/>
      <c r="I285" s="87"/>
      <c r="J285" s="157"/>
      <c r="K285" s="157"/>
      <c r="L285" s="87"/>
      <c r="M285" s="87"/>
      <c r="N285" s="87"/>
      <c r="O285" s="87"/>
      <c r="P285" s="162"/>
      <c r="Q285" s="87"/>
      <c r="R285" s="87"/>
      <c r="S285" s="87"/>
      <c r="T285" s="87"/>
      <c r="U285" s="87"/>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row>
    <row r="286" spans="1:245" s="89" customFormat="1" ht="28.5" customHeight="1" x14ac:dyDescent="0.2">
      <c r="A286" s="163"/>
      <c r="B286" s="103" t="s">
        <v>349</v>
      </c>
      <c r="C286" s="78" t="s">
        <v>141</v>
      </c>
      <c r="D286" s="123">
        <v>0.56999999999999995</v>
      </c>
      <c r="E286" s="153">
        <v>0.64</v>
      </c>
      <c r="F286" s="87"/>
      <c r="G286" s="87"/>
      <c r="H286" s="87"/>
      <c r="I286" s="87"/>
      <c r="J286" s="157"/>
      <c r="K286" s="157"/>
      <c r="L286" s="87"/>
      <c r="M286" s="87"/>
      <c r="N286" s="87"/>
      <c r="O286" s="87"/>
      <c r="P286" s="88"/>
      <c r="Q286" s="87"/>
      <c r="R286" s="87"/>
      <c r="S286" s="87"/>
      <c r="T286" s="87"/>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row>
    <row r="287" spans="1:245" s="89" customFormat="1" ht="28.5" customHeight="1" x14ac:dyDescent="0.2">
      <c r="A287" s="163"/>
      <c r="B287" s="103" t="s">
        <v>350</v>
      </c>
      <c r="C287" s="78" t="s">
        <v>344</v>
      </c>
      <c r="D287" s="123">
        <v>0.61</v>
      </c>
      <c r="E287" s="153">
        <v>0.55000000000000004</v>
      </c>
      <c r="F287" s="87"/>
      <c r="G287" s="87"/>
      <c r="H287" s="87"/>
      <c r="I287" s="87"/>
      <c r="J287" s="157"/>
      <c r="K287" s="157"/>
      <c r="L287" s="87"/>
      <c r="M287" s="87"/>
      <c r="N287" s="87"/>
      <c r="O287" s="87"/>
      <c r="P287" s="88"/>
      <c r="Q287" s="87"/>
      <c r="R287" s="87"/>
      <c r="S287" s="87"/>
      <c r="T287" s="87"/>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row>
    <row r="288" spans="1:245" s="89" customFormat="1" ht="30" customHeight="1" x14ac:dyDescent="0.2">
      <c r="A288" s="163"/>
      <c r="B288" s="103" t="s">
        <v>351</v>
      </c>
      <c r="C288" s="78" t="s">
        <v>352</v>
      </c>
      <c r="D288" s="123">
        <v>0.44</v>
      </c>
      <c r="E288" s="153">
        <v>0.55000000000000004</v>
      </c>
      <c r="F288" s="87"/>
      <c r="G288" s="87"/>
      <c r="H288" s="87"/>
      <c r="I288" s="87"/>
      <c r="J288" s="157"/>
      <c r="K288" s="157"/>
      <c r="L288" s="87"/>
      <c r="M288" s="87"/>
      <c r="N288" s="87"/>
      <c r="O288" s="87"/>
      <c r="P288" s="88"/>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row>
    <row r="289" spans="1:245" s="89" customFormat="1" ht="30" customHeight="1" x14ac:dyDescent="0.2">
      <c r="A289" s="163"/>
      <c r="B289" s="103" t="s">
        <v>353</v>
      </c>
      <c r="C289" s="78" t="s">
        <v>344</v>
      </c>
      <c r="D289" s="123">
        <v>0.69</v>
      </c>
      <c r="E289" s="153">
        <v>0.64</v>
      </c>
      <c r="F289" s="87"/>
      <c r="G289" s="87"/>
      <c r="H289" s="87"/>
      <c r="I289" s="87"/>
      <c r="J289" s="157"/>
      <c r="K289" s="157"/>
      <c r="L289" s="87"/>
      <c r="M289" s="87"/>
      <c r="N289" s="87"/>
      <c r="O289" s="87"/>
      <c r="P289" s="88"/>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row>
    <row r="290" spans="1:245" s="89" customFormat="1" ht="30" customHeight="1" x14ac:dyDescent="0.2">
      <c r="A290" s="163"/>
      <c r="B290" s="103" t="s">
        <v>354</v>
      </c>
      <c r="C290" s="78" t="s">
        <v>352</v>
      </c>
      <c r="D290" s="123">
        <v>0.39</v>
      </c>
      <c r="E290" s="153">
        <v>0.48</v>
      </c>
      <c r="F290" s="87"/>
      <c r="G290" s="87"/>
      <c r="H290" s="87"/>
      <c r="I290" s="87"/>
      <c r="J290" s="157"/>
      <c r="K290" s="157"/>
      <c r="L290" s="87"/>
      <c r="M290" s="87"/>
      <c r="N290" s="87"/>
      <c r="O290" s="87"/>
      <c r="P290" s="88"/>
      <c r="Q290" s="87"/>
      <c r="R290" s="87"/>
      <c r="S290" s="87"/>
      <c r="T290" s="87"/>
      <c r="U290" s="87"/>
      <c r="V290" s="87"/>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c r="IJ290" s="87"/>
      <c r="IK290" s="87"/>
    </row>
    <row r="291" spans="1:245" s="64" customFormat="1" ht="29.25" customHeight="1" x14ac:dyDescent="0.2">
      <c r="A291" s="117"/>
      <c r="B291" s="103" t="s">
        <v>355</v>
      </c>
      <c r="C291" s="78" t="s">
        <v>356</v>
      </c>
      <c r="D291" s="79">
        <v>0.34</v>
      </c>
      <c r="E291" s="80">
        <v>0.41</v>
      </c>
      <c r="L291" s="164"/>
      <c r="P291" s="83"/>
    </row>
    <row r="292" spans="1:245" s="64" customFormat="1" ht="19.5" customHeight="1" x14ac:dyDescent="0.2">
      <c r="A292" s="76">
        <v>18.399999999999999</v>
      </c>
      <c r="B292" s="77" t="s">
        <v>357</v>
      </c>
      <c r="C292" s="159"/>
      <c r="D292" s="100"/>
      <c r="E292" s="101"/>
      <c r="P292" s="83"/>
    </row>
    <row r="293" spans="1:245" s="64" customFormat="1" ht="30" customHeight="1" x14ac:dyDescent="0.2">
      <c r="A293" s="104"/>
      <c r="B293" s="103" t="s">
        <v>343</v>
      </c>
      <c r="C293" s="78" t="s">
        <v>358</v>
      </c>
      <c r="D293" s="123">
        <v>0.32</v>
      </c>
      <c r="E293" s="80">
        <v>0.39</v>
      </c>
      <c r="P293" s="83"/>
    </row>
    <row r="294" spans="1:245" s="64" customFormat="1" ht="30" customHeight="1" x14ac:dyDescent="0.2">
      <c r="A294" s="104"/>
      <c r="B294" s="103" t="s">
        <v>345</v>
      </c>
      <c r="C294" s="78" t="s">
        <v>320</v>
      </c>
      <c r="D294" s="123">
        <v>0.26</v>
      </c>
      <c r="E294" s="80">
        <v>0.21</v>
      </c>
      <c r="P294" s="83"/>
    </row>
    <row r="295" spans="1:245" s="89" customFormat="1" ht="28.5" customHeight="1" x14ac:dyDescent="0.2">
      <c r="A295" s="104"/>
      <c r="B295" s="103" t="s">
        <v>347</v>
      </c>
      <c r="C295" s="78" t="s">
        <v>293</v>
      </c>
      <c r="D295" s="123">
        <v>0.2</v>
      </c>
      <c r="E295" s="153">
        <v>0.17</v>
      </c>
      <c r="F295" s="87"/>
      <c r="G295" s="87"/>
      <c r="H295" s="87"/>
      <c r="I295" s="87"/>
      <c r="J295" s="157"/>
      <c r="K295" s="157"/>
      <c r="L295" s="87"/>
      <c r="M295" s="87"/>
      <c r="N295" s="87"/>
      <c r="O295" s="87"/>
      <c r="P295" s="162"/>
      <c r="Q295" s="87"/>
      <c r="R295" s="87"/>
      <c r="S295" s="87"/>
      <c r="T295" s="87"/>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row>
    <row r="296" spans="1:245" s="89" customFormat="1" ht="28.5" customHeight="1" x14ac:dyDescent="0.2">
      <c r="A296" s="104"/>
      <c r="B296" s="103" t="s">
        <v>349</v>
      </c>
      <c r="C296" s="78" t="s">
        <v>359</v>
      </c>
      <c r="D296" s="123">
        <v>0.26</v>
      </c>
      <c r="E296" s="153">
        <v>0.28000000000000003</v>
      </c>
      <c r="F296" s="87"/>
      <c r="G296" s="87"/>
      <c r="H296" s="87"/>
      <c r="I296" s="87"/>
      <c r="J296" s="157"/>
      <c r="K296" s="157"/>
      <c r="L296" s="87"/>
      <c r="M296" s="87"/>
      <c r="N296" s="87"/>
      <c r="O296" s="87"/>
      <c r="P296" s="88"/>
      <c r="Q296" s="87"/>
      <c r="R296" s="87"/>
      <c r="S296" s="87"/>
      <c r="T296" s="87"/>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row>
    <row r="297" spans="1:245" s="89" customFormat="1" ht="28.5" customHeight="1" x14ac:dyDescent="0.2">
      <c r="A297" s="104"/>
      <c r="B297" s="103" t="s">
        <v>350</v>
      </c>
      <c r="C297" s="78" t="s">
        <v>360</v>
      </c>
      <c r="D297" s="123">
        <v>0.2</v>
      </c>
      <c r="E297" s="153">
        <v>0.18</v>
      </c>
      <c r="F297" s="87"/>
      <c r="G297" s="87"/>
      <c r="H297" s="87"/>
      <c r="I297" s="87"/>
      <c r="J297" s="157"/>
      <c r="K297" s="157"/>
      <c r="L297" s="87"/>
      <c r="M297" s="87"/>
      <c r="N297" s="87"/>
      <c r="O297" s="87"/>
      <c r="P297" s="88"/>
      <c r="Q297" s="87"/>
      <c r="R297" s="87"/>
      <c r="S297" s="87"/>
      <c r="T297" s="87"/>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row>
    <row r="298" spans="1:245" s="89" customFormat="1" ht="30" customHeight="1" x14ac:dyDescent="0.2">
      <c r="A298" s="104"/>
      <c r="B298" s="103" t="s">
        <v>351</v>
      </c>
      <c r="C298" s="78" t="s">
        <v>289</v>
      </c>
      <c r="D298" s="123">
        <v>0.55000000000000004</v>
      </c>
      <c r="E298" s="153">
        <v>0.56000000000000005</v>
      </c>
      <c r="F298" s="87"/>
      <c r="G298" s="87"/>
      <c r="H298" s="87"/>
      <c r="I298" s="87"/>
      <c r="J298" s="157"/>
      <c r="K298" s="157"/>
      <c r="L298" s="87"/>
      <c r="M298" s="87"/>
      <c r="N298" s="87"/>
      <c r="O298" s="87"/>
      <c r="P298" s="88"/>
      <c r="Q298" s="87"/>
      <c r="R298" s="87"/>
      <c r="S298" s="87"/>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row>
    <row r="299" spans="1:245" s="89" customFormat="1" ht="30" customHeight="1" x14ac:dyDescent="0.2">
      <c r="A299" s="163"/>
      <c r="B299" s="103" t="s">
        <v>353</v>
      </c>
      <c r="C299" s="78" t="s">
        <v>361</v>
      </c>
      <c r="D299" s="123">
        <v>0.28999999999999998</v>
      </c>
      <c r="E299" s="153">
        <v>0.19</v>
      </c>
      <c r="F299" s="87"/>
      <c r="G299" s="87"/>
      <c r="H299" s="87"/>
      <c r="I299" s="87"/>
      <c r="J299" s="157"/>
      <c r="K299" s="157"/>
      <c r="L299" s="87"/>
      <c r="M299" s="87"/>
      <c r="N299" s="87"/>
      <c r="O299" s="87"/>
      <c r="P299" s="88"/>
      <c r="Q299" s="87"/>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row>
    <row r="300" spans="1:245" s="89" customFormat="1" ht="30" customHeight="1" x14ac:dyDescent="0.2">
      <c r="A300" s="163"/>
      <c r="B300" s="103" t="s">
        <v>354</v>
      </c>
      <c r="C300" s="78" t="s">
        <v>328</v>
      </c>
      <c r="D300" s="123">
        <v>0.22</v>
      </c>
      <c r="E300" s="153">
        <v>0.17</v>
      </c>
      <c r="F300" s="87"/>
      <c r="G300" s="87"/>
      <c r="H300" s="87"/>
      <c r="I300" s="87"/>
      <c r="J300" s="157"/>
      <c r="K300" s="157"/>
      <c r="L300" s="87"/>
      <c r="M300" s="87"/>
      <c r="N300" s="87"/>
      <c r="O300" s="87"/>
      <c r="P300" s="88"/>
      <c r="Q300" s="87"/>
      <c r="R300" s="87"/>
      <c r="S300" s="87"/>
      <c r="T300" s="87"/>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row>
    <row r="301" spans="1:245" s="64" customFormat="1" ht="29.25" customHeight="1" thickBot="1" x14ac:dyDescent="0.25">
      <c r="A301" s="165"/>
      <c r="B301" s="160" t="s">
        <v>355</v>
      </c>
      <c r="C301" s="92" t="s">
        <v>362</v>
      </c>
      <c r="D301" s="93">
        <v>0.24</v>
      </c>
      <c r="E301" s="94">
        <v>0.25</v>
      </c>
      <c r="L301" s="164"/>
      <c r="P301" s="83"/>
    </row>
    <row r="302" spans="1:245" s="89" customFormat="1" ht="30" customHeight="1" thickTop="1" x14ac:dyDescent="0.2">
      <c r="A302" s="71" t="s">
        <v>363</v>
      </c>
      <c r="B302" s="95"/>
      <c r="C302" s="96"/>
      <c r="D302" s="97"/>
      <c r="E302" s="98"/>
      <c r="F302" s="87"/>
      <c r="G302" s="87"/>
      <c r="H302" s="87"/>
      <c r="I302" s="87"/>
      <c r="J302" s="157"/>
      <c r="K302" s="157"/>
      <c r="L302" s="87"/>
      <c r="M302" s="87"/>
      <c r="N302" s="87"/>
      <c r="O302" s="87"/>
      <c r="P302" s="88"/>
      <c r="Q302" s="87"/>
      <c r="R302" s="87"/>
      <c r="S302" s="87"/>
      <c r="T302" s="87"/>
      <c r="U302" s="87"/>
      <c r="V302" s="87"/>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c r="IJ302" s="87"/>
      <c r="IK302" s="87"/>
    </row>
    <row r="303" spans="1:245" s="64" customFormat="1" ht="34.35" customHeight="1" x14ac:dyDescent="0.2">
      <c r="A303" s="86">
        <v>20.100000000000001</v>
      </c>
      <c r="B303" s="77" t="s">
        <v>364</v>
      </c>
      <c r="C303" s="78" t="s">
        <v>57</v>
      </c>
      <c r="D303" s="79">
        <v>0.35</v>
      </c>
      <c r="E303" s="85"/>
      <c r="F303" s="142"/>
      <c r="P303" s="83"/>
    </row>
    <row r="304" spans="1:245" s="64" customFormat="1" ht="34.700000000000003" customHeight="1" x14ac:dyDescent="0.2">
      <c r="A304" s="82">
        <v>20.2</v>
      </c>
      <c r="B304" s="129" t="s">
        <v>365</v>
      </c>
      <c r="C304" s="130" t="s">
        <v>235</v>
      </c>
      <c r="D304" s="131">
        <v>0.54</v>
      </c>
      <c r="E304" s="166">
        <v>0.44</v>
      </c>
      <c r="L304" s="164"/>
      <c r="P304" s="83"/>
    </row>
    <row r="305" spans="1:16" s="64" customFormat="1" x14ac:dyDescent="0.25">
      <c r="A305" s="22"/>
      <c r="B305" s="42"/>
      <c r="C305" s="43"/>
      <c r="D305" s="167"/>
      <c r="E305" s="168"/>
      <c r="P305" s="167"/>
    </row>
    <row r="306" spans="1:16" s="64" customFormat="1" x14ac:dyDescent="0.25">
      <c r="A306" s="22"/>
      <c r="B306" s="42"/>
      <c r="C306" s="43"/>
      <c r="D306" s="167"/>
      <c r="E306" s="167"/>
      <c r="P306" s="167"/>
    </row>
    <row r="307" spans="1:16" x14ac:dyDescent="0.25">
      <c r="D307" s="169"/>
      <c r="E307" s="169"/>
    </row>
    <row r="308" spans="1:16" x14ac:dyDescent="0.25">
      <c r="D308" s="169"/>
      <c r="E308" s="169"/>
    </row>
    <row r="309" spans="1:16" x14ac:dyDescent="0.25">
      <c r="D309" s="169"/>
      <c r="E309" s="169"/>
    </row>
    <row r="310" spans="1:16" x14ac:dyDescent="0.25">
      <c r="D310" s="169"/>
      <c r="E310" s="169"/>
    </row>
    <row r="311" spans="1:16" x14ac:dyDescent="0.25">
      <c r="D311" s="169"/>
      <c r="E311" s="169"/>
    </row>
    <row r="312" spans="1:16" x14ac:dyDescent="0.25">
      <c r="D312" s="169"/>
      <c r="E312" s="169"/>
    </row>
    <row r="313" spans="1:16" x14ac:dyDescent="0.25">
      <c r="D313" s="169"/>
      <c r="E313" s="169"/>
    </row>
    <row r="314" spans="1:16" x14ac:dyDescent="0.25">
      <c r="D314" s="169"/>
      <c r="E314" s="169"/>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4A166-B752-4D43-ABD1-2C75DBC0D759}">
  <dimension ref="A1:II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42578125" style="42" customWidth="1"/>
    <col min="3" max="3" width="11.28515625" style="43" customWidth="1"/>
    <col min="4" max="4" width="8.140625" style="170" customWidth="1"/>
    <col min="5" max="5" width="7.7109375" style="170" customWidth="1"/>
    <col min="6" max="6" width="5.7109375" style="28" customWidth="1"/>
    <col min="7" max="8" width="5" style="28" customWidth="1"/>
    <col min="9" max="9" width="4.28515625" style="28" customWidth="1"/>
    <col min="10" max="10" width="3.7109375" style="28" customWidth="1"/>
    <col min="11" max="13" width="5.42578125" style="28" customWidth="1"/>
    <col min="14" max="14" width="5.42578125" style="170" customWidth="1"/>
    <col min="15" max="16" width="5.42578125" style="28" customWidth="1"/>
    <col min="17" max="17" width="6" style="28" customWidth="1"/>
    <col min="18" max="16384" width="9.140625" style="28"/>
  </cols>
  <sheetData>
    <row r="1" spans="1:19" ht="79.5" customHeight="1" thickBot="1" x14ac:dyDescent="0.25">
      <c r="B1" s="23" t="s">
        <v>371</v>
      </c>
      <c r="C1" s="24"/>
      <c r="D1" s="24"/>
      <c r="E1" s="24"/>
      <c r="F1" s="25"/>
      <c r="G1" s="25"/>
      <c r="H1" s="25"/>
      <c r="I1" s="25"/>
      <c r="J1" s="25"/>
      <c r="K1" s="27"/>
      <c r="N1" s="28"/>
    </row>
    <row r="2" spans="1:19" ht="30" customHeight="1" x14ac:dyDescent="0.2">
      <c r="A2" s="29" t="s">
        <v>367</v>
      </c>
      <c r="B2" s="31"/>
      <c r="C2" s="31"/>
      <c r="D2" s="31"/>
      <c r="E2" s="32"/>
      <c r="F2" s="25"/>
      <c r="G2" s="25"/>
      <c r="H2" s="25"/>
      <c r="I2" s="25"/>
      <c r="J2" s="25"/>
      <c r="K2" s="27"/>
      <c r="N2" s="28"/>
    </row>
    <row r="3" spans="1:19" s="39" customFormat="1" ht="66.75" customHeight="1" thickBot="1" x14ac:dyDescent="0.25">
      <c r="A3" s="33"/>
      <c r="B3" s="34" t="s">
        <v>372</v>
      </c>
      <c r="C3" s="34"/>
      <c r="D3" s="34"/>
      <c r="E3" s="35"/>
      <c r="F3" s="36"/>
      <c r="K3" s="37"/>
      <c r="L3" s="37"/>
      <c r="M3" s="37"/>
      <c r="N3" s="37"/>
      <c r="O3" s="37"/>
      <c r="P3" s="37"/>
      <c r="Q3" s="37"/>
    </row>
    <row r="4" spans="1:19" s="39" customFormat="1" ht="13.15" customHeight="1" x14ac:dyDescent="0.2">
      <c r="A4" s="40"/>
      <c r="B4" s="40"/>
      <c r="C4" s="40"/>
      <c r="D4" s="40"/>
      <c r="E4" s="40"/>
      <c r="K4" s="37"/>
      <c r="L4" s="37"/>
      <c r="M4" s="37"/>
      <c r="N4" s="37"/>
      <c r="O4" s="37"/>
      <c r="P4" s="37"/>
      <c r="Q4" s="37"/>
    </row>
    <row r="5" spans="1:19" s="45" customFormat="1" ht="23.25" customHeight="1" x14ac:dyDescent="0.25">
      <c r="A5" s="41" t="s">
        <v>27</v>
      </c>
      <c r="B5" s="42"/>
      <c r="C5" s="43"/>
      <c r="D5" s="43"/>
      <c r="E5" s="43"/>
      <c r="F5" s="44"/>
      <c r="G5" s="44"/>
      <c r="H5" s="44"/>
      <c r="N5" s="46"/>
    </row>
    <row r="6" spans="1:19" ht="30" customHeight="1" x14ac:dyDescent="0.25">
      <c r="A6" s="47"/>
      <c r="B6" s="48" t="s">
        <v>28</v>
      </c>
      <c r="C6" s="49"/>
      <c r="D6" s="49"/>
      <c r="E6" s="49"/>
      <c r="F6" s="50"/>
      <c r="G6" s="50"/>
      <c r="H6" s="50"/>
      <c r="N6" s="51"/>
    </row>
    <row r="7" spans="1:19" ht="30" customHeight="1" x14ac:dyDescent="0.25">
      <c r="A7" s="52"/>
      <c r="B7" s="53" t="s">
        <v>29</v>
      </c>
      <c r="C7" s="54"/>
      <c r="D7" s="54"/>
      <c r="E7" s="54"/>
      <c r="F7" s="50"/>
      <c r="G7" s="50"/>
      <c r="H7" s="50"/>
      <c r="N7" s="51"/>
    </row>
    <row r="8" spans="1:19" ht="30" customHeight="1" x14ac:dyDescent="0.25">
      <c r="A8" s="55"/>
      <c r="B8" s="53" t="s">
        <v>30</v>
      </c>
      <c r="C8" s="54"/>
      <c r="D8" s="54"/>
      <c r="E8" s="54"/>
      <c r="F8" s="50"/>
      <c r="G8" s="56"/>
      <c r="H8" s="56"/>
      <c r="I8" s="56"/>
      <c r="J8" s="56"/>
      <c r="K8" s="56"/>
      <c r="L8" s="56"/>
      <c r="M8" s="56"/>
      <c r="N8" s="56"/>
      <c r="O8" s="56"/>
      <c r="P8" s="56"/>
      <c r="Q8" s="56"/>
      <c r="R8" s="56"/>
      <c r="S8" s="56"/>
    </row>
    <row r="9" spans="1:19" ht="30" customHeight="1" x14ac:dyDescent="0.25">
      <c r="A9" s="57"/>
      <c r="B9" s="53" t="s">
        <v>31</v>
      </c>
      <c r="C9" s="54"/>
      <c r="D9" s="54"/>
      <c r="E9" s="54"/>
      <c r="F9" s="50"/>
      <c r="G9" s="56"/>
      <c r="H9" s="56"/>
      <c r="I9" s="56"/>
      <c r="J9" s="56"/>
      <c r="K9" s="56"/>
      <c r="L9" s="56"/>
      <c r="M9" s="56"/>
      <c r="N9" s="56"/>
      <c r="O9" s="56"/>
      <c r="P9" s="56"/>
      <c r="Q9" s="56"/>
      <c r="R9" s="56"/>
      <c r="S9" s="56"/>
    </row>
    <row r="10" spans="1:19" ht="31.15" customHeight="1" x14ac:dyDescent="0.2">
      <c r="A10" s="58"/>
      <c r="B10" s="53" t="s">
        <v>32</v>
      </c>
      <c r="C10" s="54"/>
      <c r="D10" s="54"/>
      <c r="E10" s="54"/>
      <c r="G10" s="56"/>
      <c r="H10" s="56"/>
      <c r="I10" s="56"/>
      <c r="J10" s="56"/>
      <c r="K10" s="56"/>
      <c r="L10" s="56"/>
      <c r="M10" s="56"/>
      <c r="N10" s="56"/>
      <c r="O10" s="56"/>
      <c r="P10" s="56"/>
      <c r="Q10" s="56"/>
      <c r="R10" s="56"/>
      <c r="S10" s="56"/>
    </row>
    <row r="11" spans="1:19" ht="17.25" customHeight="1" x14ac:dyDescent="0.2">
      <c r="A11" s="59"/>
      <c r="B11" s="60" t="s">
        <v>33</v>
      </c>
      <c r="C11" s="61"/>
      <c r="D11" s="61"/>
      <c r="E11" s="61"/>
      <c r="G11" s="56"/>
      <c r="H11" s="56"/>
      <c r="I11" s="56"/>
      <c r="J11" s="56"/>
      <c r="K11" s="56"/>
      <c r="L11" s="56"/>
      <c r="M11" s="56"/>
      <c r="N11" s="56"/>
      <c r="O11" s="56"/>
      <c r="P11" s="56"/>
      <c r="Q11" s="56"/>
      <c r="R11" s="56"/>
      <c r="S11" s="56"/>
    </row>
    <row r="12" spans="1:19" ht="202.5" customHeight="1" x14ac:dyDescent="0.2">
      <c r="B12" s="60"/>
      <c r="C12" s="62"/>
      <c r="D12" s="63" t="s">
        <v>34</v>
      </c>
      <c r="E12" s="63" t="s">
        <v>373</v>
      </c>
      <c r="G12" s="56"/>
      <c r="H12" s="56"/>
      <c r="I12" s="56"/>
      <c r="J12" s="56"/>
      <c r="K12" s="56"/>
      <c r="L12" s="56"/>
      <c r="M12" s="56"/>
      <c r="N12" s="56"/>
      <c r="O12" s="56"/>
      <c r="P12" s="56"/>
      <c r="Q12" s="56"/>
      <c r="R12" s="56"/>
      <c r="S12" s="56"/>
    </row>
    <row r="13" spans="1:19" s="64" customFormat="1" ht="30" customHeight="1" x14ac:dyDescent="0.2">
      <c r="C13" s="65" t="s">
        <v>36</v>
      </c>
      <c r="D13" s="66">
        <v>154</v>
      </c>
      <c r="E13" s="67">
        <v>132</v>
      </c>
      <c r="G13" s="56"/>
      <c r="H13" s="56"/>
      <c r="I13" s="56"/>
      <c r="J13" s="56"/>
      <c r="K13" s="56"/>
      <c r="L13" s="56"/>
      <c r="M13" s="56"/>
      <c r="N13" s="56"/>
      <c r="O13" s="56"/>
      <c r="P13" s="56"/>
      <c r="Q13" s="56"/>
      <c r="R13" s="56"/>
      <c r="S13" s="56"/>
    </row>
    <row r="14" spans="1:19" s="64" customFormat="1" ht="18" customHeight="1" thickBot="1" x14ac:dyDescent="0.25">
      <c r="B14" s="68"/>
      <c r="C14" s="69" t="s">
        <v>37</v>
      </c>
      <c r="D14" s="70"/>
      <c r="E14" s="70"/>
      <c r="G14" s="56"/>
      <c r="H14" s="56"/>
      <c r="I14" s="56"/>
      <c r="J14" s="56"/>
      <c r="K14" s="56"/>
      <c r="L14" s="56"/>
      <c r="M14" s="56"/>
      <c r="N14" s="56"/>
      <c r="O14" s="56"/>
      <c r="P14" s="56"/>
      <c r="Q14" s="56"/>
      <c r="R14" s="56"/>
      <c r="S14" s="56"/>
    </row>
    <row r="15" spans="1:19" ht="30" customHeight="1" thickTop="1" x14ac:dyDescent="0.2">
      <c r="A15" s="71" t="s">
        <v>38</v>
      </c>
      <c r="B15" s="72"/>
      <c r="C15" s="73"/>
      <c r="D15" s="74"/>
      <c r="E15" s="75"/>
      <c r="G15" s="56"/>
      <c r="H15" s="56"/>
      <c r="I15" s="56"/>
      <c r="J15" s="56"/>
      <c r="K15" s="56"/>
      <c r="L15" s="56"/>
      <c r="M15" s="56"/>
      <c r="N15" s="56"/>
      <c r="O15" s="56"/>
      <c r="P15" s="56"/>
      <c r="Q15" s="56"/>
      <c r="R15" s="56"/>
      <c r="S15" s="56"/>
    </row>
    <row r="16" spans="1:19" s="64" customFormat="1" ht="30" customHeight="1" x14ac:dyDescent="0.2">
      <c r="A16" s="76">
        <v>1.2</v>
      </c>
      <c r="B16" s="77" t="s">
        <v>39</v>
      </c>
      <c r="C16" s="78" t="s">
        <v>40</v>
      </c>
      <c r="D16" s="79">
        <v>0.03</v>
      </c>
      <c r="E16" s="85"/>
      <c r="G16" s="56"/>
      <c r="H16" s="56"/>
      <c r="I16" s="56"/>
      <c r="J16" s="56"/>
      <c r="K16" s="56"/>
      <c r="L16" s="56"/>
      <c r="M16" s="56"/>
      <c r="N16" s="56"/>
      <c r="O16" s="56"/>
      <c r="P16" s="56"/>
      <c r="Q16" s="56"/>
      <c r="R16" s="56"/>
      <c r="S16" s="56"/>
    </row>
    <row r="17" spans="1:243" s="64" customFormat="1" ht="30" customHeight="1" x14ac:dyDescent="0.2">
      <c r="A17" s="81"/>
      <c r="B17" s="77" t="s">
        <v>41</v>
      </c>
      <c r="C17" s="78" t="s">
        <v>40</v>
      </c>
      <c r="D17" s="79">
        <v>0.17</v>
      </c>
      <c r="E17" s="80">
        <v>0.25</v>
      </c>
      <c r="G17" s="56"/>
      <c r="H17" s="56"/>
      <c r="I17" s="56"/>
      <c r="J17" s="56"/>
      <c r="K17" s="56"/>
      <c r="L17" s="56"/>
      <c r="M17" s="56"/>
      <c r="N17" s="56"/>
      <c r="O17" s="56"/>
      <c r="P17" s="56"/>
      <c r="Q17" s="56"/>
      <c r="R17" s="56"/>
      <c r="S17" s="56"/>
    </row>
    <row r="18" spans="1:243" s="64" customFormat="1" ht="30" customHeight="1" x14ac:dyDescent="0.2">
      <c r="A18" s="81"/>
      <c r="B18" s="77" t="s">
        <v>42</v>
      </c>
      <c r="C18" s="78" t="s">
        <v>40</v>
      </c>
      <c r="D18" s="79">
        <v>0.14000000000000001</v>
      </c>
      <c r="E18" s="80">
        <v>0.09</v>
      </c>
      <c r="G18" s="56"/>
      <c r="H18" s="56"/>
      <c r="I18" s="56"/>
      <c r="J18" s="56"/>
      <c r="K18" s="56"/>
      <c r="L18" s="56"/>
      <c r="M18" s="56"/>
      <c r="N18" s="56"/>
      <c r="O18" s="56"/>
      <c r="P18" s="56"/>
      <c r="Q18" s="56"/>
      <c r="R18" s="56"/>
      <c r="S18" s="56"/>
    </row>
    <row r="19" spans="1:243" s="64" customFormat="1" ht="30" customHeight="1" x14ac:dyDescent="0.2">
      <c r="A19" s="82"/>
      <c r="B19" s="77" t="s">
        <v>43</v>
      </c>
      <c r="C19" s="78" t="s">
        <v>40</v>
      </c>
      <c r="D19" s="79">
        <v>0.02</v>
      </c>
      <c r="E19" s="85"/>
      <c r="N19" s="83"/>
    </row>
    <row r="20" spans="1:243" s="64" customFormat="1" ht="30" customHeight="1" x14ac:dyDescent="0.2">
      <c r="A20" s="76">
        <v>1.3</v>
      </c>
      <c r="B20" s="77" t="s">
        <v>44</v>
      </c>
      <c r="C20" s="78" t="s">
        <v>45</v>
      </c>
      <c r="D20" s="79">
        <v>0.16</v>
      </c>
      <c r="E20" s="80">
        <v>0.17</v>
      </c>
      <c r="N20" s="83"/>
    </row>
    <row r="21" spans="1:243" s="64" customFormat="1" ht="30" customHeight="1" x14ac:dyDescent="0.2">
      <c r="A21" s="82"/>
      <c r="B21" s="77" t="s">
        <v>46</v>
      </c>
      <c r="C21" s="78" t="s">
        <v>45</v>
      </c>
      <c r="D21" s="79">
        <v>0.03</v>
      </c>
      <c r="E21" s="85"/>
      <c r="N21" s="83"/>
    </row>
    <row r="22" spans="1:243" s="64" customFormat="1" ht="30" customHeight="1" x14ac:dyDescent="0.2">
      <c r="A22" s="86">
        <v>1.4</v>
      </c>
      <c r="B22" s="77" t="s">
        <v>47</v>
      </c>
      <c r="C22" s="78" t="s">
        <v>48</v>
      </c>
      <c r="D22" s="79">
        <v>0.77</v>
      </c>
      <c r="E22" s="85"/>
      <c r="N22" s="83"/>
    </row>
    <row r="23" spans="1:243" s="64" customFormat="1" ht="30" customHeight="1" x14ac:dyDescent="0.2">
      <c r="A23" s="76">
        <v>1.5</v>
      </c>
      <c r="B23" s="77" t="s">
        <v>49</v>
      </c>
      <c r="C23" s="78" t="s">
        <v>50</v>
      </c>
      <c r="D23" s="79">
        <v>0.4</v>
      </c>
      <c r="E23" s="85"/>
      <c r="N23" s="83"/>
    </row>
    <row r="24" spans="1:243" s="64" customFormat="1" ht="30" customHeight="1" x14ac:dyDescent="0.2">
      <c r="A24" s="82"/>
      <c r="B24" s="77" t="s">
        <v>51</v>
      </c>
      <c r="C24" s="78" t="s">
        <v>50</v>
      </c>
      <c r="D24" s="79">
        <v>0.12</v>
      </c>
      <c r="E24" s="85"/>
      <c r="N24" s="83"/>
    </row>
    <row r="25" spans="1:243" s="64" customFormat="1" ht="30" customHeight="1" x14ac:dyDescent="0.2">
      <c r="A25" s="76">
        <v>1.6</v>
      </c>
      <c r="B25" s="77" t="s">
        <v>52</v>
      </c>
      <c r="C25" s="78" t="s">
        <v>53</v>
      </c>
      <c r="D25" s="79">
        <v>0.22</v>
      </c>
      <c r="E25" s="85"/>
      <c r="N25" s="83"/>
    </row>
    <row r="26" spans="1:243" s="64" customFormat="1" ht="30" customHeight="1" x14ac:dyDescent="0.2">
      <c r="A26" s="82"/>
      <c r="B26" s="77" t="s">
        <v>54</v>
      </c>
      <c r="C26" s="78" t="s">
        <v>53</v>
      </c>
      <c r="D26" s="79">
        <v>0</v>
      </c>
      <c r="E26" s="85"/>
      <c r="N26" s="83"/>
    </row>
    <row r="27" spans="1:243" s="64" customFormat="1" ht="30" customHeight="1" x14ac:dyDescent="0.2">
      <c r="A27" s="86">
        <v>7.1</v>
      </c>
      <c r="B27" s="77" t="s">
        <v>55</v>
      </c>
      <c r="C27" s="78" t="s">
        <v>45</v>
      </c>
      <c r="D27" s="79">
        <v>7.0000000000000007E-2</v>
      </c>
      <c r="E27" s="85"/>
      <c r="N27" s="83"/>
    </row>
    <row r="28" spans="1:243" s="89" customFormat="1" ht="30" customHeight="1" x14ac:dyDescent="0.2">
      <c r="A28" s="86">
        <v>11.5</v>
      </c>
      <c r="B28" s="77" t="s">
        <v>56</v>
      </c>
      <c r="C28" s="78" t="s">
        <v>57</v>
      </c>
      <c r="D28" s="79">
        <v>0.77</v>
      </c>
      <c r="E28" s="80">
        <v>0.68</v>
      </c>
      <c r="F28" s="87"/>
      <c r="G28" s="87"/>
      <c r="H28" s="87"/>
      <c r="I28" s="87"/>
      <c r="J28" s="87"/>
      <c r="K28" s="87"/>
      <c r="L28" s="87"/>
      <c r="M28" s="87"/>
      <c r="N28" s="88"/>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row>
    <row r="29" spans="1:243" s="64" customFormat="1" ht="30" customHeight="1" x14ac:dyDescent="0.2">
      <c r="A29" s="86">
        <v>12.1</v>
      </c>
      <c r="B29" s="77" t="s">
        <v>58</v>
      </c>
      <c r="C29" s="78" t="s">
        <v>50</v>
      </c>
      <c r="D29" s="84">
        <v>0.56000000000000005</v>
      </c>
      <c r="E29" s="80">
        <v>0.35</v>
      </c>
      <c r="N29" s="83"/>
    </row>
    <row r="30" spans="1:243" s="64" customFormat="1" ht="30" customHeight="1" x14ac:dyDescent="0.2">
      <c r="A30" s="86">
        <v>19.100000000000001</v>
      </c>
      <c r="B30" s="77" t="s">
        <v>59</v>
      </c>
      <c r="C30" s="78" t="s">
        <v>60</v>
      </c>
      <c r="D30" s="79">
        <v>0.54</v>
      </c>
      <c r="E30" s="85"/>
      <c r="N30" s="83"/>
    </row>
    <row r="31" spans="1:243" s="64" customFormat="1" ht="30" customHeight="1" x14ac:dyDescent="0.2">
      <c r="A31" s="86">
        <v>19.2</v>
      </c>
      <c r="B31" s="77" t="s">
        <v>61</v>
      </c>
      <c r="C31" s="78" t="s">
        <v>57</v>
      </c>
      <c r="D31" s="79">
        <v>0.08</v>
      </c>
      <c r="E31" s="80">
        <v>0.06</v>
      </c>
      <c r="N31" s="83"/>
    </row>
    <row r="32" spans="1:243" s="64" customFormat="1" ht="35.85" customHeight="1" x14ac:dyDescent="0.2">
      <c r="A32" s="86">
        <v>19.3</v>
      </c>
      <c r="B32" s="77" t="s">
        <v>62</v>
      </c>
      <c r="C32" s="78" t="s">
        <v>60</v>
      </c>
      <c r="D32" s="79">
        <v>0.31</v>
      </c>
      <c r="E32" s="85"/>
      <c r="N32" s="83"/>
    </row>
    <row r="33" spans="1:14" s="64" customFormat="1" ht="30" customHeight="1" x14ac:dyDescent="0.2">
      <c r="A33" s="86">
        <v>19.399999999999999</v>
      </c>
      <c r="B33" s="77" t="s">
        <v>63</v>
      </c>
      <c r="C33" s="78" t="s">
        <v>60</v>
      </c>
      <c r="D33" s="79">
        <v>0.09</v>
      </c>
      <c r="E33" s="85"/>
      <c r="N33" s="83"/>
    </row>
    <row r="34" spans="1:14" s="64" customFormat="1" ht="30" customHeight="1" x14ac:dyDescent="0.2">
      <c r="A34" s="86">
        <v>19.5</v>
      </c>
      <c r="B34" s="77" t="s">
        <v>374</v>
      </c>
      <c r="C34" s="78" t="s">
        <v>65</v>
      </c>
      <c r="D34" s="79">
        <v>0.01</v>
      </c>
      <c r="E34" s="85"/>
      <c r="N34" s="83"/>
    </row>
    <row r="35" spans="1:14" s="64" customFormat="1" ht="30" customHeight="1" x14ac:dyDescent="0.2">
      <c r="A35" s="86">
        <v>19.600000000000001</v>
      </c>
      <c r="B35" s="77" t="s">
        <v>66</v>
      </c>
      <c r="C35" s="78" t="s">
        <v>57</v>
      </c>
      <c r="D35" s="79">
        <v>0.05</v>
      </c>
      <c r="E35" s="85"/>
      <c r="N35" s="83"/>
    </row>
    <row r="36" spans="1:14" s="64" customFormat="1" ht="30" customHeight="1" thickBot="1" x14ac:dyDescent="0.25">
      <c r="A36" s="90">
        <v>19.7</v>
      </c>
      <c r="B36" s="91" t="s">
        <v>67</v>
      </c>
      <c r="C36" s="92" t="s">
        <v>57</v>
      </c>
      <c r="D36" s="93">
        <v>0.02</v>
      </c>
      <c r="E36" s="156"/>
      <c r="N36" s="83"/>
    </row>
    <row r="37" spans="1:14" s="64" customFormat="1" ht="30" customHeight="1" thickTop="1" x14ac:dyDescent="0.2">
      <c r="A37" s="71" t="s">
        <v>68</v>
      </c>
      <c r="B37" s="95"/>
      <c r="C37" s="96"/>
      <c r="D37" s="97"/>
      <c r="E37" s="98"/>
      <c r="N37" s="83"/>
    </row>
    <row r="38" spans="1:14" s="64" customFormat="1" ht="30" customHeight="1" x14ac:dyDescent="0.2">
      <c r="A38" s="86">
        <v>2.1</v>
      </c>
      <c r="B38" s="77" t="s">
        <v>69</v>
      </c>
      <c r="C38" s="78" t="s">
        <v>45</v>
      </c>
      <c r="D38" s="79">
        <v>0.18</v>
      </c>
      <c r="E38" s="85"/>
      <c r="N38" s="83"/>
    </row>
    <row r="39" spans="1:14" s="64" customFormat="1" ht="30" customHeight="1" x14ac:dyDescent="0.2">
      <c r="A39" s="86">
        <v>2.2000000000000002</v>
      </c>
      <c r="B39" s="77" t="s">
        <v>70</v>
      </c>
      <c r="C39" s="78" t="s">
        <v>45</v>
      </c>
      <c r="D39" s="79">
        <v>0.28999999999999998</v>
      </c>
      <c r="E39" s="85"/>
      <c r="N39" s="83"/>
    </row>
    <row r="40" spans="1:14" s="64" customFormat="1" ht="30" customHeight="1" x14ac:dyDescent="0.2">
      <c r="A40" s="86">
        <v>2.2999999999999998</v>
      </c>
      <c r="B40" s="77" t="s">
        <v>71</v>
      </c>
      <c r="C40" s="78" t="s">
        <v>48</v>
      </c>
      <c r="D40" s="79">
        <v>0.71</v>
      </c>
      <c r="E40" s="85"/>
      <c r="N40" s="83"/>
    </row>
    <row r="41" spans="1:14" s="64" customFormat="1" ht="30" customHeight="1" x14ac:dyDescent="0.2">
      <c r="A41" s="86">
        <v>2.4</v>
      </c>
      <c r="B41" s="77" t="s">
        <v>72</v>
      </c>
      <c r="C41" s="78" t="s">
        <v>73</v>
      </c>
      <c r="D41" s="79">
        <v>0.73</v>
      </c>
      <c r="E41" s="85"/>
      <c r="N41" s="83"/>
    </row>
    <row r="42" spans="1:14" s="64" customFormat="1" ht="30" customHeight="1" x14ac:dyDescent="0.2">
      <c r="A42" s="76">
        <v>2.5</v>
      </c>
      <c r="B42" s="77" t="s">
        <v>74</v>
      </c>
      <c r="C42" s="78" t="s">
        <v>73</v>
      </c>
      <c r="D42" s="79">
        <v>0.93</v>
      </c>
      <c r="E42" s="85"/>
      <c r="N42" s="83"/>
    </row>
    <row r="43" spans="1:14" s="64" customFormat="1" ht="19.5" customHeight="1" x14ac:dyDescent="0.2">
      <c r="A43" s="81"/>
      <c r="B43" s="77" t="s">
        <v>75</v>
      </c>
      <c r="C43" s="99"/>
      <c r="D43" s="100"/>
      <c r="E43" s="101"/>
      <c r="N43" s="83"/>
    </row>
    <row r="44" spans="1:14" s="64" customFormat="1" ht="30" customHeight="1" x14ac:dyDescent="0.2">
      <c r="A44" s="102"/>
      <c r="B44" s="103" t="s">
        <v>76</v>
      </c>
      <c r="C44" s="78" t="s">
        <v>73</v>
      </c>
      <c r="D44" s="79">
        <v>0.59</v>
      </c>
      <c r="E44" s="85"/>
      <c r="N44" s="83"/>
    </row>
    <row r="45" spans="1:14" s="64" customFormat="1" ht="30" customHeight="1" x14ac:dyDescent="0.2">
      <c r="A45" s="104"/>
      <c r="B45" s="103" t="s">
        <v>77</v>
      </c>
      <c r="C45" s="78" t="s">
        <v>73</v>
      </c>
      <c r="D45" s="79">
        <v>0.63</v>
      </c>
      <c r="E45" s="85"/>
      <c r="N45" s="83"/>
    </row>
    <row r="46" spans="1:14" s="64" customFormat="1" ht="30" customHeight="1" x14ac:dyDescent="0.2">
      <c r="A46" s="104"/>
      <c r="B46" s="103" t="s">
        <v>78</v>
      </c>
      <c r="C46" s="78" t="s">
        <v>73</v>
      </c>
      <c r="D46" s="79">
        <v>7.0000000000000007E-2</v>
      </c>
      <c r="E46" s="85"/>
      <c r="N46" s="83"/>
    </row>
    <row r="47" spans="1:14" s="64" customFormat="1" ht="30" customHeight="1" x14ac:dyDescent="0.2">
      <c r="A47" s="104"/>
      <c r="B47" s="103" t="s">
        <v>79</v>
      </c>
      <c r="C47" s="78" t="s">
        <v>73</v>
      </c>
      <c r="D47" s="79">
        <v>0.08</v>
      </c>
      <c r="E47" s="85"/>
      <c r="N47" s="83"/>
    </row>
    <row r="48" spans="1:14" s="64" customFormat="1" ht="30" customHeight="1" x14ac:dyDescent="0.2">
      <c r="A48" s="104"/>
      <c r="B48" s="103" t="s">
        <v>80</v>
      </c>
      <c r="C48" s="78" t="s">
        <v>73</v>
      </c>
      <c r="D48" s="79">
        <v>0.42</v>
      </c>
      <c r="E48" s="85"/>
      <c r="N48" s="83"/>
    </row>
    <row r="49" spans="1:14" s="64" customFormat="1" ht="30" customHeight="1" x14ac:dyDescent="0.2">
      <c r="A49" s="104"/>
      <c r="B49" s="103" t="s">
        <v>81</v>
      </c>
      <c r="C49" s="78" t="s">
        <v>73</v>
      </c>
      <c r="D49" s="79">
        <v>0.25</v>
      </c>
      <c r="E49" s="85"/>
      <c r="N49" s="83"/>
    </row>
    <row r="50" spans="1:14" s="64" customFormat="1" ht="30" customHeight="1" x14ac:dyDescent="0.2">
      <c r="A50" s="104" t="s">
        <v>82</v>
      </c>
      <c r="B50" s="103" t="s">
        <v>83</v>
      </c>
      <c r="C50" s="78" t="s">
        <v>73</v>
      </c>
      <c r="D50" s="79">
        <v>0.53</v>
      </c>
      <c r="E50" s="85"/>
      <c r="N50" s="83"/>
    </row>
    <row r="51" spans="1:14" s="64" customFormat="1" ht="30" customHeight="1" x14ac:dyDescent="0.2">
      <c r="A51" s="106"/>
      <c r="B51" s="103" t="s">
        <v>84</v>
      </c>
      <c r="C51" s="78" t="s">
        <v>73</v>
      </c>
      <c r="D51" s="79">
        <v>0.16</v>
      </c>
      <c r="E51" s="85"/>
      <c r="N51" s="83"/>
    </row>
    <row r="52" spans="1:14" s="64" customFormat="1" ht="30" customHeight="1" x14ac:dyDescent="0.2">
      <c r="A52" s="106"/>
      <c r="B52" s="103" t="s">
        <v>85</v>
      </c>
      <c r="C52" s="78" t="s">
        <v>73</v>
      </c>
      <c r="D52" s="79">
        <v>0.48</v>
      </c>
      <c r="E52" s="85"/>
      <c r="N52" s="83"/>
    </row>
    <row r="53" spans="1:14" s="64" customFormat="1" ht="30" customHeight="1" x14ac:dyDescent="0.2">
      <c r="A53" s="106"/>
      <c r="B53" s="103" t="s">
        <v>86</v>
      </c>
      <c r="C53" s="78" t="s">
        <v>73</v>
      </c>
      <c r="D53" s="79">
        <v>0.27</v>
      </c>
      <c r="E53" s="85"/>
      <c r="N53" s="83"/>
    </row>
    <row r="54" spans="1:14" s="64" customFormat="1" ht="30" customHeight="1" x14ac:dyDescent="0.2">
      <c r="A54" s="106"/>
      <c r="B54" s="103" t="s">
        <v>87</v>
      </c>
      <c r="C54" s="78" t="s">
        <v>73</v>
      </c>
      <c r="D54" s="79">
        <v>0.36</v>
      </c>
      <c r="E54" s="85"/>
      <c r="N54" s="83"/>
    </row>
    <row r="55" spans="1:14" s="64" customFormat="1" ht="30" customHeight="1" x14ac:dyDescent="0.2">
      <c r="A55" s="106"/>
      <c r="B55" s="103" t="s">
        <v>88</v>
      </c>
      <c r="C55" s="78" t="s">
        <v>73</v>
      </c>
      <c r="D55" s="79">
        <v>0.49</v>
      </c>
      <c r="E55" s="85"/>
      <c r="N55" s="83"/>
    </row>
    <row r="56" spans="1:14" s="64" customFormat="1" ht="30" customHeight="1" x14ac:dyDescent="0.2">
      <c r="A56" s="106"/>
      <c r="B56" s="103" t="s">
        <v>89</v>
      </c>
      <c r="C56" s="78" t="s">
        <v>73</v>
      </c>
      <c r="D56" s="79">
        <v>0.09</v>
      </c>
      <c r="E56" s="85"/>
      <c r="N56" s="83"/>
    </row>
    <row r="57" spans="1:14" s="64" customFormat="1" ht="30" customHeight="1" x14ac:dyDescent="0.2">
      <c r="A57" s="106"/>
      <c r="B57" s="103" t="s">
        <v>90</v>
      </c>
      <c r="C57" s="78" t="s">
        <v>73</v>
      </c>
      <c r="D57" s="79">
        <v>0.26</v>
      </c>
      <c r="E57" s="85"/>
      <c r="N57" s="83"/>
    </row>
    <row r="58" spans="1:14" s="64" customFormat="1" ht="30" customHeight="1" x14ac:dyDescent="0.2">
      <c r="A58" s="107"/>
      <c r="B58" s="103" t="s">
        <v>91</v>
      </c>
      <c r="C58" s="78" t="s">
        <v>73</v>
      </c>
      <c r="D58" s="79">
        <v>0.2</v>
      </c>
      <c r="E58" s="85"/>
      <c r="N58" s="83"/>
    </row>
    <row r="59" spans="1:14" s="64" customFormat="1" ht="19.5" customHeight="1" x14ac:dyDescent="0.2">
      <c r="A59" s="108"/>
      <c r="B59" s="109" t="s">
        <v>92</v>
      </c>
      <c r="C59" s="110"/>
      <c r="D59" s="100"/>
      <c r="E59" s="101"/>
      <c r="N59" s="83"/>
    </row>
    <row r="60" spans="1:14" s="64" customFormat="1" ht="30" customHeight="1" thickBot="1" x14ac:dyDescent="0.25">
      <c r="A60" s="90">
        <v>2.6</v>
      </c>
      <c r="B60" s="111" t="s">
        <v>93</v>
      </c>
      <c r="C60" s="92" t="s">
        <v>94</v>
      </c>
      <c r="D60" s="93">
        <v>0.22</v>
      </c>
      <c r="E60" s="156"/>
      <c r="N60" s="83"/>
    </row>
    <row r="61" spans="1:14" s="64" customFormat="1" ht="30" customHeight="1" thickTop="1" x14ac:dyDescent="0.2">
      <c r="A61" s="71" t="s">
        <v>95</v>
      </c>
      <c r="B61" s="95"/>
      <c r="C61" s="112"/>
      <c r="D61" s="97"/>
      <c r="E61" s="98"/>
      <c r="N61" s="83"/>
    </row>
    <row r="62" spans="1:14" s="64" customFormat="1" ht="19.5" customHeight="1" x14ac:dyDescent="0.2">
      <c r="A62" s="76">
        <v>3.1</v>
      </c>
      <c r="B62" s="77" t="s">
        <v>96</v>
      </c>
      <c r="C62" s="99"/>
      <c r="D62" s="100"/>
      <c r="E62" s="101"/>
      <c r="N62" s="83"/>
    </row>
    <row r="63" spans="1:14" s="64" customFormat="1" ht="30" customHeight="1" x14ac:dyDescent="0.2">
      <c r="A63" s="104"/>
      <c r="B63" s="103" t="s">
        <v>97</v>
      </c>
      <c r="C63" s="78" t="s">
        <v>73</v>
      </c>
      <c r="D63" s="79">
        <v>0.56000000000000005</v>
      </c>
      <c r="E63" s="85"/>
      <c r="N63" s="83"/>
    </row>
    <row r="64" spans="1:14" s="64" customFormat="1" ht="30" customHeight="1" x14ac:dyDescent="0.2">
      <c r="A64" s="104"/>
      <c r="B64" s="103" t="s">
        <v>98</v>
      </c>
      <c r="C64" s="78" t="s">
        <v>73</v>
      </c>
      <c r="D64" s="79">
        <v>0.61</v>
      </c>
      <c r="E64" s="85"/>
      <c r="N64" s="83"/>
    </row>
    <row r="65" spans="1:14" s="64" customFormat="1" ht="30" customHeight="1" x14ac:dyDescent="0.2">
      <c r="A65" s="104"/>
      <c r="B65" s="103" t="s">
        <v>99</v>
      </c>
      <c r="C65" s="78" t="s">
        <v>73</v>
      </c>
      <c r="D65" s="79">
        <v>0.15</v>
      </c>
      <c r="E65" s="85"/>
      <c r="N65" s="83"/>
    </row>
    <row r="66" spans="1:14" s="64" customFormat="1" ht="30" customHeight="1" x14ac:dyDescent="0.2">
      <c r="A66" s="104"/>
      <c r="B66" s="103" t="s">
        <v>100</v>
      </c>
      <c r="C66" s="78" t="s">
        <v>73</v>
      </c>
      <c r="D66" s="79">
        <v>0.22</v>
      </c>
      <c r="E66" s="85"/>
      <c r="N66" s="83"/>
    </row>
    <row r="67" spans="1:14" s="64" customFormat="1" ht="30" customHeight="1" x14ac:dyDescent="0.2">
      <c r="A67" s="104"/>
      <c r="B67" s="103" t="s">
        <v>101</v>
      </c>
      <c r="C67" s="78" t="s">
        <v>73</v>
      </c>
      <c r="D67" s="79">
        <v>0.75</v>
      </c>
      <c r="E67" s="85"/>
      <c r="N67" s="83"/>
    </row>
    <row r="68" spans="1:14" s="64" customFormat="1" ht="30" customHeight="1" x14ac:dyDescent="0.2">
      <c r="A68" s="104"/>
      <c r="B68" s="103" t="s">
        <v>102</v>
      </c>
      <c r="C68" s="78" t="s">
        <v>73</v>
      </c>
      <c r="D68" s="79">
        <v>0.65</v>
      </c>
      <c r="E68" s="85"/>
      <c r="N68" s="83"/>
    </row>
    <row r="69" spans="1:14" s="64" customFormat="1" ht="30" customHeight="1" x14ac:dyDescent="0.2">
      <c r="A69" s="104"/>
      <c r="B69" s="103" t="s">
        <v>103</v>
      </c>
      <c r="C69" s="78" t="s">
        <v>73</v>
      </c>
      <c r="D69" s="79">
        <v>0.24</v>
      </c>
      <c r="E69" s="85"/>
      <c r="N69" s="83"/>
    </row>
    <row r="70" spans="1:14" s="64" customFormat="1" ht="30" customHeight="1" x14ac:dyDescent="0.2">
      <c r="A70" s="104"/>
      <c r="B70" s="103" t="s">
        <v>104</v>
      </c>
      <c r="C70" s="78" t="s">
        <v>73</v>
      </c>
      <c r="D70" s="79">
        <v>0.23</v>
      </c>
      <c r="E70" s="85"/>
      <c r="N70" s="83"/>
    </row>
    <row r="71" spans="1:14" s="64" customFormat="1" ht="30" customHeight="1" x14ac:dyDescent="0.2">
      <c r="A71" s="114"/>
      <c r="B71" s="103" t="s">
        <v>105</v>
      </c>
      <c r="C71" s="78" t="s">
        <v>73</v>
      </c>
      <c r="D71" s="79">
        <v>0.09</v>
      </c>
      <c r="E71" s="85"/>
      <c r="N71" s="83"/>
    </row>
    <row r="72" spans="1:14" s="64" customFormat="1" ht="30" customHeight="1" x14ac:dyDescent="0.2">
      <c r="A72" s="86">
        <v>3.2</v>
      </c>
      <c r="B72" s="77" t="s">
        <v>106</v>
      </c>
      <c r="C72" s="78" t="s">
        <v>45</v>
      </c>
      <c r="D72" s="79">
        <v>0.28000000000000003</v>
      </c>
      <c r="E72" s="85"/>
      <c r="N72" s="83"/>
    </row>
    <row r="73" spans="1:14" s="64" customFormat="1" ht="30" customHeight="1" x14ac:dyDescent="0.2">
      <c r="A73" s="86">
        <v>3.3</v>
      </c>
      <c r="B73" s="77" t="s">
        <v>107</v>
      </c>
      <c r="C73" s="78" t="s">
        <v>48</v>
      </c>
      <c r="D73" s="79">
        <v>0.57999999999999996</v>
      </c>
      <c r="E73" s="85"/>
      <c r="N73" s="83"/>
    </row>
    <row r="74" spans="1:14" s="64" customFormat="1" ht="19.5" customHeight="1" x14ac:dyDescent="0.2">
      <c r="A74" s="76">
        <v>3.4</v>
      </c>
      <c r="B74" s="115" t="s">
        <v>108</v>
      </c>
      <c r="C74" s="99"/>
      <c r="D74" s="100"/>
      <c r="E74" s="101"/>
      <c r="N74" s="83"/>
    </row>
    <row r="75" spans="1:14" s="64" customFormat="1" ht="30" customHeight="1" x14ac:dyDescent="0.2">
      <c r="A75" s="116"/>
      <c r="B75" s="103" t="s">
        <v>109</v>
      </c>
      <c r="C75" s="78" t="s">
        <v>50</v>
      </c>
      <c r="D75" s="79">
        <v>0.37</v>
      </c>
      <c r="E75" s="85"/>
      <c r="N75" s="83"/>
    </row>
    <row r="76" spans="1:14" s="64" customFormat="1" ht="30" customHeight="1" x14ac:dyDescent="0.2">
      <c r="A76" s="116"/>
      <c r="B76" s="103" t="s">
        <v>110</v>
      </c>
      <c r="C76" s="78" t="s">
        <v>53</v>
      </c>
      <c r="D76" s="79">
        <v>0.38</v>
      </c>
      <c r="E76" s="85"/>
      <c r="N76" s="83"/>
    </row>
    <row r="77" spans="1:14" s="64" customFormat="1" ht="30" customHeight="1" x14ac:dyDescent="0.2">
      <c r="A77" s="117"/>
      <c r="B77" s="103" t="s">
        <v>111</v>
      </c>
      <c r="C77" s="78" t="s">
        <v>60</v>
      </c>
      <c r="D77" s="79">
        <v>0.14000000000000001</v>
      </c>
      <c r="E77" s="85"/>
      <c r="N77" s="83"/>
    </row>
    <row r="78" spans="1:14" s="64" customFormat="1" ht="30" customHeight="1" x14ac:dyDescent="0.2">
      <c r="A78" s="86">
        <v>3.5</v>
      </c>
      <c r="B78" s="77" t="s">
        <v>112</v>
      </c>
      <c r="C78" s="78" t="s">
        <v>48</v>
      </c>
      <c r="D78" s="79">
        <v>0.73</v>
      </c>
      <c r="E78" s="85"/>
      <c r="N78" s="83"/>
    </row>
    <row r="79" spans="1:14" s="64" customFormat="1" ht="19.5" customHeight="1" x14ac:dyDescent="0.2">
      <c r="A79" s="118"/>
      <c r="B79" s="119" t="s">
        <v>113</v>
      </c>
      <c r="C79" s="78"/>
      <c r="D79" s="100"/>
      <c r="E79" s="101"/>
      <c r="N79" s="83"/>
    </row>
    <row r="80" spans="1:14" s="64" customFormat="1" ht="30" customHeight="1" thickBot="1" x14ac:dyDescent="0.25">
      <c r="A80" s="90">
        <v>3.5</v>
      </c>
      <c r="B80" s="111" t="s">
        <v>114</v>
      </c>
      <c r="C80" s="92" t="s">
        <v>115</v>
      </c>
      <c r="D80" s="93">
        <v>0.27</v>
      </c>
      <c r="E80" s="156"/>
      <c r="N80" s="83"/>
    </row>
    <row r="81" spans="1:14" s="64" customFormat="1" ht="30" customHeight="1" thickTop="1" x14ac:dyDescent="0.2">
      <c r="A81" s="71" t="s">
        <v>116</v>
      </c>
      <c r="B81" s="95"/>
      <c r="C81" s="96"/>
      <c r="D81" s="97"/>
      <c r="E81" s="98"/>
      <c r="N81" s="83"/>
    </row>
    <row r="82" spans="1:14" s="64" customFormat="1" ht="30" customHeight="1" x14ac:dyDescent="0.2">
      <c r="A82" s="86">
        <v>4.0999999999999996</v>
      </c>
      <c r="B82" s="77" t="s">
        <v>117</v>
      </c>
      <c r="C82" s="78" t="s">
        <v>73</v>
      </c>
      <c r="D82" s="79">
        <v>0.28000000000000003</v>
      </c>
      <c r="E82" s="85"/>
      <c r="N82" s="83"/>
    </row>
    <row r="83" spans="1:14" s="64" customFormat="1" ht="30" customHeight="1" x14ac:dyDescent="0.2">
      <c r="A83" s="86">
        <v>4.2</v>
      </c>
      <c r="B83" s="77" t="s">
        <v>118</v>
      </c>
      <c r="C83" s="78" t="s">
        <v>73</v>
      </c>
      <c r="D83" s="79">
        <v>0.2</v>
      </c>
      <c r="E83" s="80">
        <v>0.18</v>
      </c>
      <c r="N83" s="83"/>
    </row>
    <row r="84" spans="1:14" s="64" customFormat="1" ht="19.5" customHeight="1" x14ac:dyDescent="0.2">
      <c r="A84" s="76">
        <v>4.3</v>
      </c>
      <c r="B84" s="77" t="s">
        <v>119</v>
      </c>
      <c r="C84" s="99"/>
      <c r="D84" s="100"/>
      <c r="E84" s="101"/>
      <c r="N84" s="83"/>
    </row>
    <row r="85" spans="1:14" s="64" customFormat="1" ht="30" customHeight="1" x14ac:dyDescent="0.2">
      <c r="A85" s="81"/>
      <c r="B85" s="121" t="s">
        <v>120</v>
      </c>
      <c r="C85" s="78" t="s">
        <v>65</v>
      </c>
      <c r="D85" s="113">
        <v>0.66</v>
      </c>
      <c r="E85" s="80">
        <v>0.49</v>
      </c>
      <c r="N85" s="83"/>
    </row>
    <row r="86" spans="1:14" s="64" customFormat="1" ht="30" customHeight="1" x14ac:dyDescent="0.2">
      <c r="A86" s="116"/>
      <c r="B86" s="103" t="s">
        <v>121</v>
      </c>
      <c r="C86" s="78" t="s">
        <v>53</v>
      </c>
      <c r="D86" s="113">
        <v>0.43</v>
      </c>
      <c r="E86" s="80">
        <v>0.25</v>
      </c>
      <c r="N86" s="83"/>
    </row>
    <row r="87" spans="1:14" s="64" customFormat="1" ht="30" customHeight="1" x14ac:dyDescent="0.2">
      <c r="A87" s="116"/>
      <c r="B87" s="103" t="s">
        <v>122</v>
      </c>
      <c r="C87" s="78" t="s">
        <v>48</v>
      </c>
      <c r="D87" s="113">
        <v>0.74</v>
      </c>
      <c r="E87" s="80">
        <v>0.28000000000000003</v>
      </c>
      <c r="N87" s="83"/>
    </row>
    <row r="88" spans="1:14" s="64" customFormat="1" ht="30" customHeight="1" x14ac:dyDescent="0.2">
      <c r="A88" s="116"/>
      <c r="B88" s="103" t="s">
        <v>123</v>
      </c>
      <c r="C88" s="78" t="s">
        <v>53</v>
      </c>
      <c r="D88" s="113">
        <v>0.4</v>
      </c>
      <c r="E88" s="80">
        <v>0.19</v>
      </c>
      <c r="N88" s="83"/>
    </row>
    <row r="89" spans="1:14" s="64" customFormat="1" ht="30" customHeight="1" x14ac:dyDescent="0.2">
      <c r="A89" s="116"/>
      <c r="B89" s="103" t="s">
        <v>124</v>
      </c>
      <c r="C89" s="78" t="s">
        <v>125</v>
      </c>
      <c r="D89" s="79">
        <v>0.46</v>
      </c>
      <c r="E89" s="80">
        <v>0.38</v>
      </c>
      <c r="N89" s="83"/>
    </row>
    <row r="90" spans="1:14" s="64" customFormat="1" ht="30" customHeight="1" x14ac:dyDescent="0.2">
      <c r="A90" s="116"/>
      <c r="B90" s="103" t="s">
        <v>126</v>
      </c>
      <c r="C90" s="78" t="s">
        <v>57</v>
      </c>
      <c r="D90" s="79">
        <v>0.54</v>
      </c>
      <c r="E90" s="85"/>
      <c r="N90" s="83"/>
    </row>
    <row r="91" spans="1:14" s="64" customFormat="1" ht="30" customHeight="1" x14ac:dyDescent="0.2">
      <c r="A91" s="117"/>
      <c r="B91" s="103" t="s">
        <v>127</v>
      </c>
      <c r="C91" s="78" t="s">
        <v>128</v>
      </c>
      <c r="D91" s="79">
        <v>0.08</v>
      </c>
      <c r="E91" s="85"/>
      <c r="N91" s="83"/>
    </row>
    <row r="92" spans="1:14" s="64" customFormat="1" ht="39.75" customHeight="1" thickBot="1" x14ac:dyDescent="0.25">
      <c r="A92" s="90">
        <v>4.4000000000000004</v>
      </c>
      <c r="B92" s="91" t="s">
        <v>129</v>
      </c>
      <c r="C92" s="78" t="s">
        <v>128</v>
      </c>
      <c r="D92" s="93">
        <v>0.6</v>
      </c>
      <c r="E92" s="156"/>
      <c r="N92" s="83"/>
    </row>
    <row r="93" spans="1:14" s="64" customFormat="1" ht="30" customHeight="1" thickTop="1" x14ac:dyDescent="0.2">
      <c r="A93" s="71" t="s">
        <v>130</v>
      </c>
      <c r="B93" s="95"/>
      <c r="C93" s="96"/>
      <c r="D93" s="97"/>
      <c r="E93" s="98"/>
      <c r="N93" s="83"/>
    </row>
    <row r="94" spans="1:14" s="64" customFormat="1" ht="30" customHeight="1" x14ac:dyDescent="0.2">
      <c r="A94" s="86">
        <v>5.0999999999999996</v>
      </c>
      <c r="B94" s="77" t="s">
        <v>131</v>
      </c>
      <c r="C94" s="78" t="s">
        <v>60</v>
      </c>
      <c r="D94" s="79">
        <v>0.46</v>
      </c>
      <c r="E94" s="85"/>
      <c r="N94" s="83"/>
    </row>
    <row r="95" spans="1:14" s="64" customFormat="1" ht="30" customHeight="1" x14ac:dyDescent="0.2">
      <c r="A95" s="86">
        <v>5.2</v>
      </c>
      <c r="B95" s="77" t="s">
        <v>132</v>
      </c>
      <c r="C95" s="78" t="s">
        <v>53</v>
      </c>
      <c r="D95" s="123">
        <v>0.44</v>
      </c>
      <c r="E95" s="85"/>
      <c r="N95" s="83"/>
    </row>
    <row r="96" spans="1:14" s="64" customFormat="1" ht="30" customHeight="1" thickBot="1" x14ac:dyDescent="0.25">
      <c r="A96" s="90">
        <v>5.3</v>
      </c>
      <c r="B96" s="91" t="s">
        <v>133</v>
      </c>
      <c r="C96" s="92" t="s">
        <v>73</v>
      </c>
      <c r="D96" s="124">
        <v>0.55000000000000004</v>
      </c>
      <c r="E96" s="156"/>
      <c r="N96" s="83"/>
    </row>
    <row r="97" spans="1:14" s="64" customFormat="1" ht="30" customHeight="1" thickTop="1" x14ac:dyDescent="0.2">
      <c r="A97" s="71" t="s">
        <v>134</v>
      </c>
      <c r="B97" s="95"/>
      <c r="C97" s="96"/>
      <c r="D97" s="97"/>
      <c r="E97" s="98"/>
      <c r="N97" s="83"/>
    </row>
    <row r="98" spans="1:14" s="64" customFormat="1" ht="30" customHeight="1" x14ac:dyDescent="0.2">
      <c r="A98" s="86">
        <v>6.1</v>
      </c>
      <c r="B98" s="77" t="s">
        <v>135</v>
      </c>
      <c r="C98" s="78" t="s">
        <v>60</v>
      </c>
      <c r="D98" s="123">
        <v>0.63</v>
      </c>
      <c r="E98" s="80">
        <v>0.61</v>
      </c>
      <c r="N98" s="83"/>
    </row>
    <row r="99" spans="1:14" s="64" customFormat="1" ht="30" customHeight="1" x14ac:dyDescent="0.2">
      <c r="A99" s="86">
        <v>6.2</v>
      </c>
      <c r="B99" s="77" t="s">
        <v>136</v>
      </c>
      <c r="C99" s="78" t="s">
        <v>53</v>
      </c>
      <c r="D99" s="79">
        <v>0.7</v>
      </c>
      <c r="E99" s="80">
        <v>0.66</v>
      </c>
      <c r="N99" s="83"/>
    </row>
    <row r="100" spans="1:14" s="64" customFormat="1" ht="30" customHeight="1" x14ac:dyDescent="0.2">
      <c r="A100" s="86">
        <v>6.3</v>
      </c>
      <c r="B100" s="77" t="s">
        <v>137</v>
      </c>
      <c r="C100" s="78" t="s">
        <v>73</v>
      </c>
      <c r="D100" s="79">
        <v>0.3</v>
      </c>
      <c r="E100" s="80">
        <v>0.38</v>
      </c>
      <c r="N100" s="83"/>
    </row>
    <row r="101" spans="1:14" s="64" customFormat="1" ht="30" customHeight="1" x14ac:dyDescent="0.2">
      <c r="A101" s="76">
        <v>6.4</v>
      </c>
      <c r="B101" s="77" t="s">
        <v>138</v>
      </c>
      <c r="C101" s="78" t="s">
        <v>128</v>
      </c>
      <c r="D101" s="79">
        <v>0.31</v>
      </c>
      <c r="E101" s="85"/>
      <c r="N101" s="83"/>
    </row>
    <row r="102" spans="1:14" s="64" customFormat="1" ht="19.5" customHeight="1" x14ac:dyDescent="0.2">
      <c r="A102" s="81"/>
      <c r="B102" s="119" t="s">
        <v>139</v>
      </c>
      <c r="C102" s="78"/>
      <c r="D102" s="100"/>
      <c r="E102" s="101"/>
      <c r="N102" s="83"/>
    </row>
    <row r="103" spans="1:14" s="64" customFormat="1" ht="30" customHeight="1" x14ac:dyDescent="0.2">
      <c r="A103" s="82"/>
      <c r="B103" s="121" t="s">
        <v>140</v>
      </c>
      <c r="C103" s="78" t="s">
        <v>141</v>
      </c>
      <c r="D103" s="79">
        <v>0.49</v>
      </c>
      <c r="E103" s="85"/>
      <c r="N103" s="83"/>
    </row>
    <row r="104" spans="1:14" s="64" customFormat="1" ht="30" customHeight="1" x14ac:dyDescent="0.2">
      <c r="A104" s="86">
        <v>6.5</v>
      </c>
      <c r="B104" s="77" t="s">
        <v>142</v>
      </c>
      <c r="C104" s="78" t="s">
        <v>65</v>
      </c>
      <c r="D104" s="79">
        <v>0.4</v>
      </c>
      <c r="E104" s="85"/>
      <c r="N104" s="83"/>
    </row>
    <row r="105" spans="1:14" s="64" customFormat="1" ht="30" customHeight="1" x14ac:dyDescent="0.2">
      <c r="A105" s="76">
        <v>6.6</v>
      </c>
      <c r="B105" s="125" t="s">
        <v>143</v>
      </c>
      <c r="C105" s="126" t="s">
        <v>125</v>
      </c>
      <c r="D105" s="127">
        <v>0.37</v>
      </c>
      <c r="E105" s="139"/>
      <c r="N105" s="83"/>
    </row>
    <row r="106" spans="1:14" s="64" customFormat="1" ht="30" customHeight="1" x14ac:dyDescent="0.2">
      <c r="A106" s="82"/>
      <c r="B106" s="121" t="s">
        <v>144</v>
      </c>
      <c r="C106" s="78" t="s">
        <v>145</v>
      </c>
      <c r="D106" s="123">
        <v>0.28999999999999998</v>
      </c>
      <c r="E106" s="85"/>
      <c r="N106" s="83"/>
    </row>
    <row r="107" spans="1:14" s="64" customFormat="1" ht="30" customHeight="1" x14ac:dyDescent="0.2">
      <c r="A107" s="82">
        <v>6.7</v>
      </c>
      <c r="B107" s="129" t="s">
        <v>146</v>
      </c>
      <c r="C107" s="130" t="s">
        <v>125</v>
      </c>
      <c r="D107" s="131">
        <v>0.24</v>
      </c>
      <c r="E107" s="132"/>
      <c r="N107" s="83"/>
    </row>
    <row r="108" spans="1:14" s="64" customFormat="1" ht="30" customHeight="1" x14ac:dyDescent="0.2">
      <c r="A108" s="76">
        <v>6.8</v>
      </c>
      <c r="B108" s="77" t="s">
        <v>147</v>
      </c>
      <c r="C108" s="78" t="s">
        <v>50</v>
      </c>
      <c r="D108" s="79">
        <v>0.55000000000000004</v>
      </c>
      <c r="E108" s="85"/>
      <c r="N108" s="83"/>
    </row>
    <row r="109" spans="1:14" s="64" customFormat="1" ht="19.5" customHeight="1" x14ac:dyDescent="0.2">
      <c r="A109" s="81"/>
      <c r="B109" s="119" t="s">
        <v>148</v>
      </c>
      <c r="C109" s="78"/>
      <c r="D109" s="100"/>
      <c r="E109" s="101"/>
      <c r="N109" s="83"/>
    </row>
    <row r="110" spans="1:14" s="64" customFormat="1" ht="30" customHeight="1" thickBot="1" x14ac:dyDescent="0.25">
      <c r="A110" s="81"/>
      <c r="B110" s="133" t="s">
        <v>149</v>
      </c>
      <c r="C110" s="78" t="s">
        <v>150</v>
      </c>
      <c r="D110" s="79">
        <v>0.3</v>
      </c>
      <c r="E110" s="134"/>
      <c r="N110" s="83"/>
    </row>
    <row r="111" spans="1:14" s="64" customFormat="1" ht="30" customHeight="1" thickTop="1" x14ac:dyDescent="0.2">
      <c r="A111" s="71" t="s">
        <v>151</v>
      </c>
      <c r="B111" s="95"/>
      <c r="C111" s="96"/>
      <c r="D111" s="97"/>
      <c r="E111" s="98"/>
      <c r="N111" s="83"/>
    </row>
    <row r="112" spans="1:14" s="64" customFormat="1" ht="30" customHeight="1" x14ac:dyDescent="0.2">
      <c r="A112" s="86">
        <v>7.1</v>
      </c>
      <c r="B112" s="77" t="s">
        <v>152</v>
      </c>
      <c r="C112" s="78" t="s">
        <v>45</v>
      </c>
      <c r="D112" s="79">
        <v>0.57999999999999996</v>
      </c>
      <c r="E112" s="85"/>
      <c r="N112" s="83"/>
    </row>
    <row r="113" spans="1:14" s="64" customFormat="1" ht="19.5" customHeight="1" x14ac:dyDescent="0.2">
      <c r="A113" s="118"/>
      <c r="B113" s="119" t="s">
        <v>153</v>
      </c>
      <c r="C113" s="78"/>
      <c r="D113" s="100"/>
      <c r="E113" s="101"/>
      <c r="N113" s="83"/>
    </row>
    <row r="114" spans="1:14" s="64" customFormat="1" ht="30" customHeight="1" x14ac:dyDescent="0.2">
      <c r="A114" s="86">
        <v>7.2</v>
      </c>
      <c r="B114" s="121" t="s">
        <v>154</v>
      </c>
      <c r="C114" s="78" t="s">
        <v>155</v>
      </c>
      <c r="D114" s="123">
        <v>0.6</v>
      </c>
      <c r="E114" s="85"/>
      <c r="N114" s="83"/>
    </row>
    <row r="115" spans="1:14" s="64" customFormat="1" ht="30" customHeight="1" x14ac:dyDescent="0.2">
      <c r="A115" s="86">
        <v>7.3</v>
      </c>
      <c r="B115" s="121" t="s">
        <v>156</v>
      </c>
      <c r="C115" s="78" t="s">
        <v>157</v>
      </c>
      <c r="D115" s="123">
        <v>0.64</v>
      </c>
      <c r="E115" s="85"/>
      <c r="N115" s="83"/>
    </row>
    <row r="116" spans="1:14" s="64" customFormat="1" ht="30" customHeight="1" thickBot="1" x14ac:dyDescent="0.25">
      <c r="A116" s="90">
        <v>7.4</v>
      </c>
      <c r="B116" s="111" t="s">
        <v>158</v>
      </c>
      <c r="C116" s="92" t="s">
        <v>157</v>
      </c>
      <c r="D116" s="124">
        <v>0.84</v>
      </c>
      <c r="E116" s="156"/>
      <c r="N116" s="83"/>
    </row>
    <row r="117" spans="1:14" s="64" customFormat="1" ht="30" customHeight="1" thickTop="1" x14ac:dyDescent="0.2">
      <c r="A117" s="71" t="s">
        <v>159</v>
      </c>
      <c r="B117" s="95"/>
      <c r="C117" s="96"/>
      <c r="D117" s="97"/>
      <c r="E117" s="98"/>
      <c r="N117" s="83"/>
    </row>
    <row r="118" spans="1:14" s="64" customFormat="1" ht="19.5" customHeight="1" x14ac:dyDescent="0.2">
      <c r="A118" s="76">
        <v>8.1</v>
      </c>
      <c r="B118" s="77" t="s">
        <v>160</v>
      </c>
      <c r="C118" s="99"/>
      <c r="D118" s="100"/>
      <c r="E118" s="101"/>
      <c r="N118" s="83"/>
    </row>
    <row r="119" spans="1:14" s="64" customFormat="1" ht="30" customHeight="1" x14ac:dyDescent="0.2">
      <c r="A119" s="81"/>
      <c r="B119" s="121" t="s">
        <v>161</v>
      </c>
      <c r="C119" s="78" t="s">
        <v>162</v>
      </c>
      <c r="D119" s="176">
        <v>0.17</v>
      </c>
      <c r="E119" s="80">
        <v>0</v>
      </c>
      <c r="N119" s="83"/>
    </row>
    <row r="120" spans="1:14" s="64" customFormat="1" ht="30" customHeight="1" x14ac:dyDescent="0.2">
      <c r="A120" s="81"/>
      <c r="B120" s="121" t="s">
        <v>163</v>
      </c>
      <c r="C120" s="78" t="s">
        <v>164</v>
      </c>
      <c r="D120" s="135">
        <v>0.12</v>
      </c>
      <c r="E120" s="80">
        <v>0.08</v>
      </c>
      <c r="N120" s="83"/>
    </row>
    <row r="121" spans="1:14" s="64" customFormat="1" ht="30" customHeight="1" x14ac:dyDescent="0.2">
      <c r="A121" s="86">
        <v>8.1999999999999993</v>
      </c>
      <c r="B121" s="77" t="s">
        <v>165</v>
      </c>
      <c r="C121" s="78" t="s">
        <v>125</v>
      </c>
      <c r="D121" s="135">
        <v>0.15</v>
      </c>
      <c r="E121" s="85"/>
      <c r="N121" s="83"/>
    </row>
    <row r="122" spans="1:14" s="64" customFormat="1" ht="30" customHeight="1" x14ac:dyDescent="0.2">
      <c r="A122" s="86">
        <v>8.3000000000000007</v>
      </c>
      <c r="B122" s="77" t="s">
        <v>166</v>
      </c>
      <c r="C122" s="78" t="s">
        <v>60</v>
      </c>
      <c r="D122" s="79">
        <v>0.21</v>
      </c>
      <c r="E122" s="85"/>
      <c r="N122" s="83"/>
    </row>
    <row r="123" spans="1:14" s="64" customFormat="1" ht="30" customHeight="1" x14ac:dyDescent="0.2">
      <c r="A123" s="86">
        <v>8.4</v>
      </c>
      <c r="B123" s="77" t="s">
        <v>167</v>
      </c>
      <c r="C123" s="78" t="s">
        <v>125</v>
      </c>
      <c r="D123" s="123">
        <v>0.22</v>
      </c>
      <c r="E123" s="85"/>
      <c r="N123" s="83"/>
    </row>
    <row r="124" spans="1:14" s="64" customFormat="1" ht="30" customHeight="1" x14ac:dyDescent="0.2">
      <c r="A124" s="86">
        <v>8.5</v>
      </c>
      <c r="B124" s="77" t="s">
        <v>168</v>
      </c>
      <c r="C124" s="78" t="s">
        <v>65</v>
      </c>
      <c r="D124" s="123">
        <v>0.23</v>
      </c>
      <c r="E124" s="85"/>
      <c r="N124" s="83"/>
    </row>
    <row r="125" spans="1:14" s="64" customFormat="1" ht="19.5" customHeight="1" x14ac:dyDescent="0.2">
      <c r="A125" s="76">
        <v>8.6</v>
      </c>
      <c r="B125" s="77" t="s">
        <v>169</v>
      </c>
      <c r="C125" s="99"/>
      <c r="D125" s="100"/>
      <c r="E125" s="101"/>
      <c r="N125" s="83"/>
    </row>
    <row r="126" spans="1:14" s="64" customFormat="1" ht="30" customHeight="1" x14ac:dyDescent="0.2">
      <c r="A126" s="81"/>
      <c r="B126" s="121" t="s">
        <v>170</v>
      </c>
      <c r="C126" s="78" t="s">
        <v>171</v>
      </c>
      <c r="D126" s="123">
        <v>0.52</v>
      </c>
      <c r="E126" s="85"/>
      <c r="N126" s="83"/>
    </row>
    <row r="127" spans="1:14" s="64" customFormat="1" ht="30" customHeight="1" x14ac:dyDescent="0.2">
      <c r="A127" s="81"/>
      <c r="B127" s="137" t="s">
        <v>172</v>
      </c>
      <c r="C127" s="78" t="s">
        <v>173</v>
      </c>
      <c r="D127" s="138">
        <v>0.51</v>
      </c>
      <c r="E127" s="139"/>
      <c r="N127" s="83"/>
    </row>
    <row r="128" spans="1:14" s="64" customFormat="1" ht="30" customHeight="1" x14ac:dyDescent="0.2">
      <c r="A128" s="81"/>
      <c r="B128" s="121" t="s">
        <v>174</v>
      </c>
      <c r="C128" s="78" t="s">
        <v>175</v>
      </c>
      <c r="D128" s="138">
        <v>0.56999999999999995</v>
      </c>
      <c r="E128" s="139"/>
      <c r="N128" s="83"/>
    </row>
    <row r="129" spans="1:14" s="64" customFormat="1" ht="30" customHeight="1" thickBot="1" x14ac:dyDescent="0.25">
      <c r="A129" s="90">
        <v>8.6999999999999993</v>
      </c>
      <c r="B129" s="91" t="s">
        <v>176</v>
      </c>
      <c r="C129" s="92" t="s">
        <v>60</v>
      </c>
      <c r="D129" s="124">
        <v>0.88</v>
      </c>
      <c r="E129" s="94">
        <v>0.89</v>
      </c>
      <c r="N129" s="83"/>
    </row>
    <row r="130" spans="1:14" s="64" customFormat="1" ht="30" customHeight="1" thickTop="1" x14ac:dyDescent="0.2">
      <c r="A130" s="71" t="s">
        <v>177</v>
      </c>
      <c r="B130" s="95"/>
      <c r="C130" s="96"/>
      <c r="D130" s="97"/>
      <c r="E130" s="98"/>
      <c r="N130" s="83"/>
    </row>
    <row r="131" spans="1:14" s="64" customFormat="1" ht="30" customHeight="1" x14ac:dyDescent="0.2">
      <c r="A131" s="76">
        <v>9.1</v>
      </c>
      <c r="B131" s="77" t="s">
        <v>178</v>
      </c>
      <c r="C131" s="78" t="s">
        <v>50</v>
      </c>
      <c r="D131" s="79">
        <v>0.83</v>
      </c>
      <c r="E131" s="85"/>
      <c r="N131" s="83"/>
    </row>
    <row r="132" spans="1:14" s="64" customFormat="1" ht="19.5" customHeight="1" x14ac:dyDescent="0.2">
      <c r="A132" s="81"/>
      <c r="B132" s="119" t="s">
        <v>179</v>
      </c>
      <c r="C132" s="78"/>
      <c r="D132" s="100"/>
      <c r="E132" s="101"/>
      <c r="N132" s="88"/>
    </row>
    <row r="133" spans="1:14" s="64" customFormat="1" ht="30" customHeight="1" x14ac:dyDescent="0.2">
      <c r="A133" s="82"/>
      <c r="B133" s="121" t="s">
        <v>180</v>
      </c>
      <c r="C133" s="78" t="s">
        <v>181</v>
      </c>
      <c r="D133" s="79">
        <v>0.44</v>
      </c>
      <c r="E133" s="85"/>
      <c r="N133" s="83"/>
    </row>
    <row r="134" spans="1:14" s="64" customFormat="1" ht="39.75" customHeight="1" x14ac:dyDescent="0.2">
      <c r="A134" s="76">
        <v>9.1999999999999993</v>
      </c>
      <c r="B134" s="77" t="s">
        <v>182</v>
      </c>
      <c r="C134" s="78" t="s">
        <v>60</v>
      </c>
      <c r="D134" s="79">
        <v>0.53</v>
      </c>
      <c r="E134" s="85"/>
      <c r="N134" s="83"/>
    </row>
    <row r="135" spans="1:14" s="64" customFormat="1" ht="39.75" customHeight="1" x14ac:dyDescent="0.2">
      <c r="A135" s="82"/>
      <c r="B135" s="77" t="s">
        <v>183</v>
      </c>
      <c r="C135" s="78" t="s">
        <v>60</v>
      </c>
      <c r="D135" s="79">
        <v>0.03</v>
      </c>
      <c r="E135" s="85"/>
      <c r="N135" s="83"/>
    </row>
    <row r="136" spans="1:14" s="64" customFormat="1" ht="30" customHeight="1" x14ac:dyDescent="0.2">
      <c r="A136" s="76">
        <v>9.3000000000000007</v>
      </c>
      <c r="B136" s="77" t="s">
        <v>184</v>
      </c>
      <c r="C136" s="78" t="s">
        <v>65</v>
      </c>
      <c r="D136" s="79">
        <v>0.73</v>
      </c>
      <c r="E136" s="85"/>
      <c r="N136" s="83"/>
    </row>
    <row r="137" spans="1:14" s="64" customFormat="1" ht="30" customHeight="1" x14ac:dyDescent="0.2">
      <c r="A137" s="82"/>
      <c r="B137" s="77" t="s">
        <v>185</v>
      </c>
      <c r="C137" s="78" t="s">
        <v>65</v>
      </c>
      <c r="D137" s="79">
        <v>0.04</v>
      </c>
      <c r="E137" s="85"/>
      <c r="N137" s="83"/>
    </row>
    <row r="138" spans="1:14" s="64" customFormat="1" ht="39.75" customHeight="1" x14ac:dyDescent="0.2">
      <c r="A138" s="86">
        <v>9.4</v>
      </c>
      <c r="B138" s="77" t="s">
        <v>186</v>
      </c>
      <c r="C138" s="78" t="s">
        <v>50</v>
      </c>
      <c r="D138" s="123">
        <v>0.53</v>
      </c>
      <c r="E138" s="85"/>
      <c r="N138" s="83"/>
    </row>
    <row r="139" spans="1:14" s="64" customFormat="1" ht="30" customHeight="1" x14ac:dyDescent="0.2">
      <c r="A139" s="86">
        <v>9.5</v>
      </c>
      <c r="B139" s="77" t="s">
        <v>187</v>
      </c>
      <c r="C139" s="78" t="s">
        <v>65</v>
      </c>
      <c r="D139" s="79">
        <v>0.32</v>
      </c>
      <c r="E139" s="85"/>
      <c r="N139" s="83"/>
    </row>
    <row r="140" spans="1:14" s="64" customFormat="1" ht="30" customHeight="1" x14ac:dyDescent="0.2">
      <c r="A140" s="86">
        <v>9.6</v>
      </c>
      <c r="B140" s="140" t="s">
        <v>188</v>
      </c>
      <c r="C140" s="78" t="s">
        <v>125</v>
      </c>
      <c r="D140" s="79">
        <v>0.63</v>
      </c>
      <c r="E140" s="85"/>
      <c r="N140" s="83"/>
    </row>
    <row r="141" spans="1:14" s="64" customFormat="1" ht="30" customHeight="1" x14ac:dyDescent="0.2">
      <c r="A141" s="86">
        <v>9.6999999999999993</v>
      </c>
      <c r="B141" s="77" t="s">
        <v>189</v>
      </c>
      <c r="C141" s="78" t="s">
        <v>57</v>
      </c>
      <c r="D141" s="79">
        <v>0.12</v>
      </c>
      <c r="E141" s="85"/>
      <c r="N141" s="83"/>
    </row>
    <row r="142" spans="1:14" s="64" customFormat="1" ht="34.700000000000003" customHeight="1" x14ac:dyDescent="0.2">
      <c r="A142" s="76">
        <v>9.8000000000000007</v>
      </c>
      <c r="B142" s="77" t="s">
        <v>190</v>
      </c>
      <c r="C142" s="78" t="s">
        <v>128</v>
      </c>
      <c r="D142" s="79">
        <v>0.72</v>
      </c>
      <c r="E142" s="85"/>
      <c r="N142" s="83"/>
    </row>
    <row r="143" spans="1:14" s="64" customFormat="1" ht="34.700000000000003" customHeight="1" x14ac:dyDescent="0.2">
      <c r="A143" s="82"/>
      <c r="B143" s="77" t="s">
        <v>191</v>
      </c>
      <c r="C143" s="78" t="s">
        <v>192</v>
      </c>
      <c r="D143" s="79">
        <v>0.19</v>
      </c>
      <c r="E143" s="85"/>
      <c r="N143" s="83"/>
    </row>
    <row r="144" spans="1:14" s="64" customFormat="1" ht="19.5" customHeight="1" x14ac:dyDescent="0.2">
      <c r="A144" s="76">
        <v>9.9</v>
      </c>
      <c r="B144" s="119" t="s">
        <v>193</v>
      </c>
      <c r="C144" s="78"/>
      <c r="D144" s="100"/>
      <c r="E144" s="101"/>
      <c r="N144" s="83"/>
    </row>
    <row r="145" spans="1:14" s="64" customFormat="1" ht="30" customHeight="1" thickBot="1" x14ac:dyDescent="0.25">
      <c r="A145" s="141"/>
      <c r="B145" s="111" t="s">
        <v>194</v>
      </c>
      <c r="C145" s="92" t="s">
        <v>195</v>
      </c>
      <c r="D145" s="93">
        <v>0.61</v>
      </c>
      <c r="E145" s="156"/>
      <c r="N145" s="83"/>
    </row>
    <row r="146" spans="1:14" s="64" customFormat="1" ht="30" customHeight="1" thickTop="1" x14ac:dyDescent="0.2">
      <c r="A146" s="143" t="s">
        <v>196</v>
      </c>
      <c r="B146" s="144"/>
      <c r="C146" s="145"/>
      <c r="D146" s="146"/>
      <c r="E146" s="98"/>
      <c r="F146" s="142"/>
      <c r="N146" s="83"/>
    </row>
    <row r="147" spans="1:14" s="64" customFormat="1" ht="30" customHeight="1" x14ac:dyDescent="0.2">
      <c r="A147" s="86">
        <v>10.1</v>
      </c>
      <c r="B147" s="77" t="s">
        <v>197</v>
      </c>
      <c r="C147" s="78" t="s">
        <v>128</v>
      </c>
      <c r="D147" s="79">
        <v>0.55000000000000004</v>
      </c>
      <c r="E147" s="85"/>
      <c r="N147" s="83"/>
    </row>
    <row r="148" spans="1:14" s="64" customFormat="1" ht="19.5" customHeight="1" x14ac:dyDescent="0.2">
      <c r="A148" s="118"/>
      <c r="B148" s="119" t="s">
        <v>198</v>
      </c>
      <c r="C148" s="78"/>
      <c r="D148" s="100"/>
      <c r="E148" s="101"/>
      <c r="N148" s="83"/>
    </row>
    <row r="149" spans="1:14" s="64" customFormat="1" ht="30" customHeight="1" x14ac:dyDescent="0.2">
      <c r="A149" s="76">
        <v>10.199999999999999</v>
      </c>
      <c r="B149" s="137" t="s">
        <v>199</v>
      </c>
      <c r="C149" s="78" t="s">
        <v>200</v>
      </c>
      <c r="D149" s="127">
        <v>0.48</v>
      </c>
      <c r="E149" s="139"/>
      <c r="N149" s="83"/>
    </row>
    <row r="150" spans="1:14" s="64" customFormat="1" ht="30" customHeight="1" x14ac:dyDescent="0.2">
      <c r="A150" s="82"/>
      <c r="B150" s="121" t="s">
        <v>201</v>
      </c>
      <c r="C150" s="78" t="s">
        <v>202</v>
      </c>
      <c r="D150" s="80">
        <v>0.46</v>
      </c>
      <c r="E150" s="85"/>
      <c r="N150" s="83"/>
    </row>
    <row r="151" spans="1:14" s="64" customFormat="1" ht="30" customHeight="1" x14ac:dyDescent="0.2">
      <c r="A151" s="86">
        <v>10.3</v>
      </c>
      <c r="B151" s="77" t="s">
        <v>203</v>
      </c>
      <c r="C151" s="78" t="s">
        <v>57</v>
      </c>
      <c r="D151" s="79">
        <v>0.49</v>
      </c>
      <c r="E151" s="80">
        <v>0.38</v>
      </c>
      <c r="N151" s="83"/>
    </row>
    <row r="152" spans="1:14" s="64" customFormat="1" ht="19.5" customHeight="1" x14ac:dyDescent="0.2">
      <c r="A152" s="118"/>
      <c r="B152" s="119" t="s">
        <v>204</v>
      </c>
      <c r="C152" s="78"/>
      <c r="D152" s="100"/>
      <c r="E152" s="101"/>
      <c r="N152" s="83"/>
    </row>
    <row r="153" spans="1:14" s="64" customFormat="1" ht="30" customHeight="1" x14ac:dyDescent="0.2">
      <c r="A153" s="76">
        <v>10.4</v>
      </c>
      <c r="B153" s="137" t="s">
        <v>205</v>
      </c>
      <c r="C153" s="78" t="s">
        <v>206</v>
      </c>
      <c r="D153" s="79">
        <v>0.24</v>
      </c>
      <c r="E153" s="85"/>
      <c r="N153" s="83"/>
    </row>
    <row r="154" spans="1:14" s="64" customFormat="1" ht="30" customHeight="1" x14ac:dyDescent="0.2">
      <c r="A154" s="82"/>
      <c r="B154" s="121" t="s">
        <v>207</v>
      </c>
      <c r="C154" s="78" t="s">
        <v>208</v>
      </c>
      <c r="D154" s="79">
        <v>0.17</v>
      </c>
      <c r="E154" s="85"/>
      <c r="N154" s="83"/>
    </row>
    <row r="155" spans="1:14" s="64" customFormat="1" ht="30" customHeight="1" x14ac:dyDescent="0.2">
      <c r="A155" s="86">
        <v>10.5</v>
      </c>
      <c r="B155" s="140" t="s">
        <v>209</v>
      </c>
      <c r="C155" s="78" t="s">
        <v>210</v>
      </c>
      <c r="D155" s="79">
        <v>0.35</v>
      </c>
      <c r="E155" s="85"/>
      <c r="N155" s="83"/>
    </row>
    <row r="156" spans="1:14" s="64" customFormat="1" ht="19.5" customHeight="1" x14ac:dyDescent="0.2">
      <c r="A156" s="118"/>
      <c r="B156" s="119" t="s">
        <v>211</v>
      </c>
      <c r="C156" s="78"/>
      <c r="D156" s="100"/>
      <c r="E156" s="101"/>
      <c r="N156" s="88"/>
    </row>
    <row r="157" spans="1:14" s="64" customFormat="1" ht="30" customHeight="1" x14ac:dyDescent="0.2">
      <c r="A157" s="76">
        <v>10.6</v>
      </c>
      <c r="B157" s="148" t="s">
        <v>212</v>
      </c>
      <c r="C157" s="78" t="s">
        <v>213</v>
      </c>
      <c r="D157" s="79">
        <v>0.34</v>
      </c>
      <c r="E157" s="85"/>
      <c r="N157" s="83"/>
    </row>
    <row r="158" spans="1:14" s="64" customFormat="1" ht="30" customHeight="1" x14ac:dyDescent="0.2">
      <c r="A158" s="81"/>
      <c r="B158" s="148" t="s">
        <v>214</v>
      </c>
      <c r="C158" s="78" t="s">
        <v>215</v>
      </c>
      <c r="D158" s="79">
        <v>0.51</v>
      </c>
      <c r="E158" s="85"/>
      <c r="N158" s="83"/>
    </row>
    <row r="159" spans="1:14" s="64" customFormat="1" ht="19.5" customHeight="1" x14ac:dyDescent="0.2">
      <c r="A159" s="118"/>
      <c r="B159" s="119" t="s">
        <v>216</v>
      </c>
      <c r="C159" s="78"/>
      <c r="D159" s="100"/>
      <c r="E159" s="101"/>
      <c r="N159" s="88"/>
    </row>
    <row r="160" spans="1:14" s="64" customFormat="1" ht="39.75" customHeight="1" thickBot="1" x14ac:dyDescent="0.25">
      <c r="A160" s="90">
        <v>10.7</v>
      </c>
      <c r="B160" s="111" t="s">
        <v>217</v>
      </c>
      <c r="C160" s="92" t="s">
        <v>171</v>
      </c>
      <c r="D160" s="93">
        <v>0.56000000000000005</v>
      </c>
      <c r="E160" s="181"/>
      <c r="N160" s="83"/>
    </row>
    <row r="161" spans="1:243" s="64" customFormat="1" ht="30" customHeight="1" thickTop="1" x14ac:dyDescent="0.2">
      <c r="A161" s="71" t="s">
        <v>218</v>
      </c>
      <c r="B161" s="95"/>
      <c r="C161" s="96"/>
      <c r="D161" s="97"/>
      <c r="E161" s="98"/>
      <c r="N161" s="83"/>
    </row>
    <row r="162" spans="1:243" s="89" customFormat="1" ht="19.5" customHeight="1" x14ac:dyDescent="0.2">
      <c r="A162" s="76">
        <v>11.1</v>
      </c>
      <c r="B162" s="77" t="s">
        <v>219</v>
      </c>
      <c r="C162" s="99"/>
      <c r="D162" s="100"/>
      <c r="E162" s="101"/>
      <c r="F162" s="87"/>
      <c r="G162" s="87"/>
      <c r="H162" s="87"/>
      <c r="I162" s="87"/>
      <c r="J162" s="87"/>
      <c r="K162" s="87"/>
      <c r="L162" s="87"/>
      <c r="M162" s="87"/>
      <c r="N162" s="88"/>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row>
    <row r="163" spans="1:243" s="64" customFormat="1" ht="30" customHeight="1" x14ac:dyDescent="0.2">
      <c r="A163" s="116"/>
      <c r="B163" s="150" t="s">
        <v>220</v>
      </c>
      <c r="C163" s="78" t="s">
        <v>221</v>
      </c>
      <c r="D163" s="105">
        <v>0.26</v>
      </c>
      <c r="E163" s="135">
        <v>0.82</v>
      </c>
      <c r="N163" s="83"/>
    </row>
    <row r="164" spans="1:243" s="64" customFormat="1" ht="30" customHeight="1" x14ac:dyDescent="0.2">
      <c r="A164" s="116"/>
      <c r="B164" s="150" t="s">
        <v>222</v>
      </c>
      <c r="C164" s="78" t="s">
        <v>223</v>
      </c>
      <c r="D164" s="79">
        <v>0.73</v>
      </c>
      <c r="E164" s="135">
        <v>0.83</v>
      </c>
      <c r="N164" s="83"/>
    </row>
    <row r="165" spans="1:243" s="64" customFormat="1" ht="30" customHeight="1" x14ac:dyDescent="0.2">
      <c r="A165" s="116"/>
      <c r="B165" s="150" t="s">
        <v>224</v>
      </c>
      <c r="C165" s="78" t="s">
        <v>225</v>
      </c>
      <c r="D165" s="79">
        <v>0.64</v>
      </c>
      <c r="E165" s="135">
        <v>0.71</v>
      </c>
      <c r="N165" s="83"/>
    </row>
    <row r="166" spans="1:243" s="64" customFormat="1" ht="30" customHeight="1" x14ac:dyDescent="0.2">
      <c r="A166" s="117"/>
      <c r="B166" s="150" t="s">
        <v>226</v>
      </c>
      <c r="C166" s="78" t="s">
        <v>227</v>
      </c>
      <c r="D166" s="79">
        <v>0.31</v>
      </c>
      <c r="E166" s="135">
        <v>0.47</v>
      </c>
      <c r="N166" s="83"/>
    </row>
    <row r="167" spans="1:243" s="89" customFormat="1" ht="19.5" customHeight="1" x14ac:dyDescent="0.2">
      <c r="A167" s="76">
        <v>11.2</v>
      </c>
      <c r="B167" s="77" t="s">
        <v>228</v>
      </c>
      <c r="C167" s="99"/>
      <c r="D167" s="100"/>
      <c r="E167" s="101"/>
      <c r="F167" s="87"/>
      <c r="G167" s="87"/>
      <c r="H167" s="87"/>
      <c r="I167" s="87"/>
      <c r="J167" s="87"/>
      <c r="K167" s="87"/>
      <c r="L167" s="87"/>
      <c r="M167" s="87"/>
      <c r="N167" s="88"/>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row>
    <row r="168" spans="1:243" s="64" customFormat="1" ht="30" customHeight="1" x14ac:dyDescent="0.2">
      <c r="A168" s="116"/>
      <c r="B168" s="150" t="s">
        <v>229</v>
      </c>
      <c r="C168" s="78" t="s">
        <v>53</v>
      </c>
      <c r="D168" s="79">
        <v>0.12</v>
      </c>
      <c r="E168" s="151"/>
      <c r="N168" s="83"/>
    </row>
    <row r="169" spans="1:243" s="64" customFormat="1" ht="30" customHeight="1" x14ac:dyDescent="0.2">
      <c r="A169" s="116"/>
      <c r="B169" s="150" t="s">
        <v>230</v>
      </c>
      <c r="C169" s="78" t="s">
        <v>60</v>
      </c>
      <c r="D169" s="79">
        <v>0.34</v>
      </c>
      <c r="E169" s="151"/>
      <c r="N169" s="83"/>
    </row>
    <row r="170" spans="1:243" s="64" customFormat="1" ht="30" customHeight="1" x14ac:dyDescent="0.2">
      <c r="A170" s="116"/>
      <c r="B170" s="150" t="s">
        <v>231</v>
      </c>
      <c r="C170" s="78" t="s">
        <v>57</v>
      </c>
      <c r="D170" s="79">
        <v>0.08</v>
      </c>
      <c r="E170" s="151"/>
      <c r="N170" s="83"/>
    </row>
    <row r="171" spans="1:243" s="64" customFormat="1" ht="30" customHeight="1" x14ac:dyDescent="0.2">
      <c r="A171" s="116"/>
      <c r="B171" s="150" t="s">
        <v>232</v>
      </c>
      <c r="C171" s="78" t="s">
        <v>233</v>
      </c>
      <c r="D171" s="79">
        <v>0.28999999999999998</v>
      </c>
      <c r="E171" s="151"/>
      <c r="N171" s="83"/>
    </row>
    <row r="172" spans="1:243" s="64" customFormat="1" ht="30" customHeight="1" x14ac:dyDescent="0.2">
      <c r="A172" s="116"/>
      <c r="B172" s="150" t="s">
        <v>234</v>
      </c>
      <c r="C172" s="78" t="s">
        <v>235</v>
      </c>
      <c r="D172" s="79">
        <v>0.33</v>
      </c>
      <c r="E172" s="151"/>
      <c r="N172" s="83"/>
    </row>
    <row r="173" spans="1:243" s="64" customFormat="1" ht="30" customHeight="1" x14ac:dyDescent="0.2">
      <c r="A173" s="117"/>
      <c r="B173" s="150" t="s">
        <v>236</v>
      </c>
      <c r="C173" s="78" t="s">
        <v>237</v>
      </c>
      <c r="D173" s="79">
        <v>0.47</v>
      </c>
      <c r="E173" s="151"/>
      <c r="N173" s="83"/>
    </row>
    <row r="174" spans="1:243" s="89" customFormat="1" ht="19.5" customHeight="1" x14ac:dyDescent="0.2">
      <c r="A174" s="76">
        <v>11.3</v>
      </c>
      <c r="B174" s="77" t="s">
        <v>238</v>
      </c>
      <c r="C174" s="99"/>
      <c r="D174" s="100"/>
      <c r="E174" s="101"/>
      <c r="F174" s="87"/>
      <c r="G174" s="87"/>
      <c r="H174" s="87"/>
      <c r="I174" s="87"/>
      <c r="J174" s="87"/>
      <c r="K174" s="87"/>
      <c r="L174" s="87"/>
      <c r="M174" s="87"/>
      <c r="N174" s="88"/>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row>
    <row r="175" spans="1:243" s="64" customFormat="1" ht="30" customHeight="1" x14ac:dyDescent="0.2">
      <c r="A175" s="104"/>
      <c r="B175" s="150" t="s">
        <v>229</v>
      </c>
      <c r="C175" s="78" t="s">
        <v>125</v>
      </c>
      <c r="D175" s="79">
        <v>0.28999999999999998</v>
      </c>
      <c r="E175" s="85"/>
      <c r="N175" s="83"/>
    </row>
    <row r="176" spans="1:243" s="64" customFormat="1" ht="30" customHeight="1" x14ac:dyDescent="0.2">
      <c r="A176" s="104"/>
      <c r="B176" s="150" t="s">
        <v>230</v>
      </c>
      <c r="C176" s="78" t="s">
        <v>57</v>
      </c>
      <c r="D176" s="79">
        <v>0.47</v>
      </c>
      <c r="E176" s="85"/>
      <c r="N176" s="83"/>
    </row>
    <row r="177" spans="1:243" s="64" customFormat="1" ht="30" customHeight="1" x14ac:dyDescent="0.2">
      <c r="A177" s="104"/>
      <c r="B177" s="150" t="s">
        <v>231</v>
      </c>
      <c r="C177" s="78" t="s">
        <v>57</v>
      </c>
      <c r="D177" s="79">
        <v>0.15</v>
      </c>
      <c r="E177" s="85"/>
      <c r="N177" s="83"/>
    </row>
    <row r="178" spans="1:243" s="64" customFormat="1" ht="30" customHeight="1" x14ac:dyDescent="0.2">
      <c r="A178" s="104"/>
      <c r="B178" s="150" t="s">
        <v>232</v>
      </c>
      <c r="C178" s="78" t="s">
        <v>239</v>
      </c>
      <c r="D178" s="79">
        <v>0.32</v>
      </c>
      <c r="E178" s="85"/>
      <c r="N178" s="83"/>
    </row>
    <row r="179" spans="1:243" s="64" customFormat="1" ht="30" customHeight="1" x14ac:dyDescent="0.2">
      <c r="A179" s="104"/>
      <c r="B179" s="150" t="s">
        <v>234</v>
      </c>
      <c r="C179" s="78" t="s">
        <v>60</v>
      </c>
      <c r="D179" s="79">
        <v>0.39</v>
      </c>
      <c r="E179" s="85"/>
      <c r="N179" s="83"/>
    </row>
    <row r="180" spans="1:243" s="89" customFormat="1" ht="30" customHeight="1" x14ac:dyDescent="0.2">
      <c r="A180" s="114"/>
      <c r="B180" s="150" t="s">
        <v>236</v>
      </c>
      <c r="C180" s="78" t="s">
        <v>94</v>
      </c>
      <c r="D180" s="123">
        <v>0.49</v>
      </c>
      <c r="E180" s="152"/>
      <c r="F180" s="87"/>
      <c r="G180" s="87"/>
      <c r="H180" s="87"/>
      <c r="I180" s="87"/>
      <c r="J180" s="87"/>
      <c r="K180" s="87"/>
      <c r="L180" s="87"/>
      <c r="M180" s="87"/>
      <c r="N180" s="88"/>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row>
    <row r="181" spans="1:243" s="89" customFormat="1" ht="30" customHeight="1" x14ac:dyDescent="0.2">
      <c r="A181" s="86">
        <v>11.4</v>
      </c>
      <c r="B181" s="77" t="s">
        <v>240</v>
      </c>
      <c r="C181" s="78" t="s">
        <v>50</v>
      </c>
      <c r="D181" s="123">
        <v>0.32</v>
      </c>
      <c r="E181" s="152"/>
      <c r="F181" s="87"/>
      <c r="G181" s="87"/>
      <c r="H181" s="87"/>
      <c r="I181" s="87"/>
      <c r="J181" s="87"/>
      <c r="K181" s="87"/>
      <c r="L181" s="87"/>
      <c r="M181" s="87"/>
      <c r="N181" s="88"/>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row>
    <row r="182" spans="1:243" s="89" customFormat="1" ht="30" customHeight="1" x14ac:dyDescent="0.2">
      <c r="A182" s="82">
        <v>11.5</v>
      </c>
      <c r="B182" s="129" t="s">
        <v>56</v>
      </c>
      <c r="C182" s="78" t="s">
        <v>57</v>
      </c>
      <c r="D182" s="79">
        <v>0.77</v>
      </c>
      <c r="E182" s="80">
        <v>0.68</v>
      </c>
      <c r="F182" s="87"/>
      <c r="G182" s="87"/>
      <c r="H182" s="87"/>
      <c r="I182" s="87"/>
      <c r="J182" s="87"/>
      <c r="K182" s="87"/>
      <c r="L182" s="87"/>
      <c r="M182" s="87"/>
      <c r="N182" s="88"/>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row>
    <row r="183" spans="1:243" s="89" customFormat="1" ht="30" customHeight="1" x14ac:dyDescent="0.2">
      <c r="A183" s="76">
        <v>11.6</v>
      </c>
      <c r="B183" s="77" t="s">
        <v>241</v>
      </c>
      <c r="C183" s="78" t="s">
        <v>60</v>
      </c>
      <c r="D183" s="79">
        <v>0.1</v>
      </c>
      <c r="E183" s="85"/>
      <c r="F183" s="87"/>
      <c r="G183" s="87"/>
      <c r="H183" s="87"/>
      <c r="I183" s="87"/>
      <c r="J183" s="87"/>
      <c r="K183" s="87"/>
      <c r="L183" s="87"/>
      <c r="M183" s="87"/>
      <c r="N183" s="88"/>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row>
    <row r="184" spans="1:243" s="89" customFormat="1" ht="30" customHeight="1" x14ac:dyDescent="0.2">
      <c r="A184" s="76">
        <v>11.7</v>
      </c>
      <c r="B184" s="77" t="s">
        <v>242</v>
      </c>
      <c r="C184" s="78" t="s">
        <v>60</v>
      </c>
      <c r="D184" s="79">
        <v>0.9</v>
      </c>
      <c r="E184" s="85"/>
      <c r="F184" s="87"/>
      <c r="G184" s="87"/>
      <c r="H184" s="87"/>
      <c r="I184" s="87"/>
      <c r="J184" s="87"/>
      <c r="K184" s="87"/>
      <c r="L184" s="87"/>
      <c r="M184" s="87"/>
      <c r="N184" s="88"/>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row>
    <row r="185" spans="1:243" s="89" customFormat="1" ht="19.5" customHeight="1" x14ac:dyDescent="0.2">
      <c r="A185" s="81"/>
      <c r="B185" s="108" t="s">
        <v>243</v>
      </c>
      <c r="C185" s="99"/>
      <c r="D185" s="100"/>
      <c r="E185" s="101"/>
      <c r="F185" s="87"/>
      <c r="G185" s="87"/>
      <c r="H185" s="87"/>
      <c r="I185" s="87"/>
      <c r="J185" s="87"/>
      <c r="K185" s="87"/>
      <c r="L185" s="87"/>
      <c r="M185" s="87"/>
      <c r="N185" s="88"/>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row>
    <row r="186" spans="1:243" s="87" customFormat="1" ht="30" customHeight="1" thickBot="1" x14ac:dyDescent="0.25">
      <c r="A186" s="141"/>
      <c r="B186" s="111" t="s">
        <v>244</v>
      </c>
      <c r="C186" s="92" t="s">
        <v>245</v>
      </c>
      <c r="D186" s="124">
        <v>0.28000000000000003</v>
      </c>
      <c r="E186" s="182"/>
      <c r="N186" s="88"/>
    </row>
    <row r="187" spans="1:243" s="64" customFormat="1" ht="30" customHeight="1" thickTop="1" x14ac:dyDescent="0.2">
      <c r="A187" s="71" t="s">
        <v>246</v>
      </c>
      <c r="B187" s="95"/>
      <c r="C187" s="96"/>
      <c r="D187" s="97"/>
      <c r="E187" s="98"/>
      <c r="N187" s="83"/>
    </row>
    <row r="188" spans="1:243" s="64" customFormat="1" ht="30" customHeight="1" x14ac:dyDescent="0.2">
      <c r="A188" s="86">
        <v>12.1</v>
      </c>
      <c r="B188" s="77" t="s">
        <v>58</v>
      </c>
      <c r="C188" s="78" t="s">
        <v>50</v>
      </c>
      <c r="D188" s="84">
        <v>0.56000000000000005</v>
      </c>
      <c r="E188" s="80">
        <v>0.35</v>
      </c>
      <c r="N188" s="83"/>
    </row>
    <row r="189" spans="1:243" s="64" customFormat="1" ht="19.5" customHeight="1" x14ac:dyDescent="0.2">
      <c r="A189" s="118"/>
      <c r="B189" s="119" t="s">
        <v>247</v>
      </c>
      <c r="C189" s="78"/>
      <c r="D189" s="100"/>
      <c r="E189" s="101"/>
      <c r="N189" s="83"/>
    </row>
    <row r="190" spans="1:243" s="64" customFormat="1" ht="30" customHeight="1" x14ac:dyDescent="0.2">
      <c r="A190" s="86">
        <v>12.2</v>
      </c>
      <c r="B190" s="121" t="s">
        <v>248</v>
      </c>
      <c r="C190" s="78" t="s">
        <v>249</v>
      </c>
      <c r="D190" s="79">
        <v>0.19</v>
      </c>
      <c r="E190" s="183"/>
      <c r="N190" s="83"/>
    </row>
    <row r="191" spans="1:243" s="64" customFormat="1" ht="30" customHeight="1" x14ac:dyDescent="0.2">
      <c r="A191" s="86">
        <v>12.3</v>
      </c>
      <c r="B191" s="77" t="s">
        <v>250</v>
      </c>
      <c r="C191" s="78" t="s">
        <v>125</v>
      </c>
      <c r="D191" s="79">
        <v>0.27</v>
      </c>
      <c r="E191" s="182"/>
      <c r="N191" s="83"/>
    </row>
    <row r="192" spans="1:243" s="64" customFormat="1" ht="19.5" customHeight="1" x14ac:dyDescent="0.2">
      <c r="A192" s="118"/>
      <c r="B192" s="119" t="s">
        <v>251</v>
      </c>
      <c r="C192" s="78"/>
      <c r="D192" s="100"/>
      <c r="E192" s="101"/>
      <c r="N192" s="83"/>
    </row>
    <row r="193" spans="1:243" s="64" customFormat="1" ht="30" customHeight="1" x14ac:dyDescent="0.2">
      <c r="A193" s="86">
        <v>12.4</v>
      </c>
      <c r="B193" s="148" t="s">
        <v>252</v>
      </c>
      <c r="C193" s="78" t="s">
        <v>253</v>
      </c>
      <c r="D193" s="79">
        <v>0.43</v>
      </c>
      <c r="E193" s="80">
        <v>0.52</v>
      </c>
      <c r="N193" s="83"/>
    </row>
    <row r="194" spans="1:243" s="64" customFormat="1" ht="30" customHeight="1" thickBot="1" x14ac:dyDescent="0.25">
      <c r="A194" s="90">
        <v>12.5</v>
      </c>
      <c r="B194" s="91" t="s">
        <v>254</v>
      </c>
      <c r="C194" s="78" t="s">
        <v>53</v>
      </c>
      <c r="D194" s="93">
        <v>0.48</v>
      </c>
      <c r="E194" s="156"/>
      <c r="N194" s="83"/>
    </row>
    <row r="195" spans="1:243" s="64" customFormat="1" ht="30" customHeight="1" thickTop="1" x14ac:dyDescent="0.2">
      <c r="A195" s="71" t="s">
        <v>255</v>
      </c>
      <c r="B195" s="95"/>
      <c r="C195" s="96"/>
      <c r="D195" s="97"/>
      <c r="E195" s="98"/>
      <c r="N195" s="83"/>
    </row>
    <row r="196" spans="1:243" s="64" customFormat="1" ht="30" customHeight="1" x14ac:dyDescent="0.2">
      <c r="A196" s="86">
        <v>13.1</v>
      </c>
      <c r="B196" s="77" t="s">
        <v>256</v>
      </c>
      <c r="C196" s="78" t="s">
        <v>128</v>
      </c>
      <c r="D196" s="79">
        <v>0.31</v>
      </c>
      <c r="E196" s="85"/>
      <c r="N196" s="83"/>
    </row>
    <row r="197" spans="1:243" s="64" customFormat="1" ht="19.5" customHeight="1" x14ac:dyDescent="0.2">
      <c r="A197" s="118"/>
      <c r="B197" s="119" t="s">
        <v>257</v>
      </c>
      <c r="C197" s="78"/>
      <c r="D197" s="100"/>
      <c r="E197" s="101"/>
      <c r="N197" s="83"/>
    </row>
    <row r="198" spans="1:243" s="64" customFormat="1" ht="30" customHeight="1" x14ac:dyDescent="0.2">
      <c r="A198" s="86">
        <v>13.2</v>
      </c>
      <c r="B198" s="121" t="s">
        <v>258</v>
      </c>
      <c r="C198" s="78" t="s">
        <v>141</v>
      </c>
      <c r="D198" s="79">
        <v>0.68</v>
      </c>
      <c r="E198" s="85"/>
      <c r="N198" s="83"/>
    </row>
    <row r="199" spans="1:243" s="64" customFormat="1" ht="39.950000000000003" customHeight="1" x14ac:dyDescent="0.2">
      <c r="A199" s="86">
        <v>13.3</v>
      </c>
      <c r="B199" s="77" t="s">
        <v>259</v>
      </c>
      <c r="C199" s="78" t="s">
        <v>53</v>
      </c>
      <c r="D199" s="79">
        <v>0.44</v>
      </c>
      <c r="E199" s="85"/>
      <c r="N199" s="83"/>
    </row>
    <row r="200" spans="1:243" s="64" customFormat="1" ht="30" customHeight="1" x14ac:dyDescent="0.2">
      <c r="A200" s="86">
        <v>13.4</v>
      </c>
      <c r="B200" s="77" t="s">
        <v>260</v>
      </c>
      <c r="C200" s="78" t="s">
        <v>48</v>
      </c>
      <c r="D200" s="79">
        <v>7.0000000000000007E-2</v>
      </c>
      <c r="E200" s="85"/>
      <c r="N200" s="83"/>
    </row>
    <row r="201" spans="1:243" s="64" customFormat="1" ht="39.950000000000003" customHeight="1" x14ac:dyDescent="0.2">
      <c r="A201" s="86">
        <v>13.5</v>
      </c>
      <c r="B201" s="77" t="s">
        <v>261</v>
      </c>
      <c r="C201" s="78" t="s">
        <v>128</v>
      </c>
      <c r="D201" s="79">
        <v>0.1</v>
      </c>
      <c r="E201" s="85"/>
      <c r="N201" s="83"/>
    </row>
    <row r="202" spans="1:243" s="64" customFormat="1" ht="19.5" customHeight="1" x14ac:dyDescent="0.2">
      <c r="A202" s="118"/>
      <c r="B202" s="119" t="s">
        <v>262</v>
      </c>
      <c r="C202" s="78"/>
      <c r="D202" s="100"/>
      <c r="E202" s="101"/>
      <c r="N202" s="83"/>
    </row>
    <row r="203" spans="1:243" s="64" customFormat="1" ht="39.75" customHeight="1" x14ac:dyDescent="0.2">
      <c r="A203" s="86">
        <v>13.6</v>
      </c>
      <c r="B203" s="121" t="s">
        <v>263</v>
      </c>
      <c r="C203" s="78" t="s">
        <v>264</v>
      </c>
      <c r="D203" s="79">
        <v>0.44</v>
      </c>
      <c r="E203" s="85"/>
      <c r="N203" s="83"/>
    </row>
    <row r="204" spans="1:243" s="64" customFormat="1" ht="30" customHeight="1" x14ac:dyDescent="0.2">
      <c r="A204" s="86">
        <v>13.7</v>
      </c>
      <c r="B204" s="77" t="s">
        <v>265</v>
      </c>
      <c r="C204" s="78" t="s">
        <v>50</v>
      </c>
      <c r="D204" s="79">
        <v>0.22</v>
      </c>
      <c r="E204" s="85"/>
      <c r="N204" s="83"/>
    </row>
    <row r="205" spans="1:243" s="64" customFormat="1" ht="30" customHeight="1" x14ac:dyDescent="0.2">
      <c r="A205" s="86">
        <v>13.8</v>
      </c>
      <c r="B205" s="77" t="s">
        <v>266</v>
      </c>
      <c r="C205" s="78" t="s">
        <v>50</v>
      </c>
      <c r="D205" s="127">
        <v>0.16</v>
      </c>
      <c r="E205" s="139"/>
      <c r="N205" s="83"/>
    </row>
    <row r="206" spans="1:243" s="64" customFormat="1" ht="30" customHeight="1" thickBot="1" x14ac:dyDescent="0.25">
      <c r="A206" s="90">
        <v>13.9</v>
      </c>
      <c r="B206" s="91" t="s">
        <v>267</v>
      </c>
      <c r="C206" s="92" t="s">
        <v>53</v>
      </c>
      <c r="D206" s="93">
        <v>7.0000000000000007E-2</v>
      </c>
      <c r="E206" s="156"/>
      <c r="N206" s="83"/>
    </row>
    <row r="207" spans="1:243" s="89" customFormat="1" ht="30" customHeight="1" thickTop="1" x14ac:dyDescent="0.2">
      <c r="A207" s="71" t="s">
        <v>268</v>
      </c>
      <c r="B207" s="95"/>
      <c r="C207" s="96"/>
      <c r="D207" s="97"/>
      <c r="E207" s="98"/>
      <c r="F207" s="87"/>
      <c r="G207" s="87"/>
      <c r="H207" s="157"/>
      <c r="I207" s="157"/>
      <c r="J207" s="87"/>
      <c r="K207" s="87"/>
      <c r="L207" s="87"/>
      <c r="M207" s="87"/>
      <c r="N207" s="88"/>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row>
    <row r="208" spans="1:243" s="64" customFormat="1" ht="30" customHeight="1" x14ac:dyDescent="0.2">
      <c r="A208" s="86">
        <v>14.1</v>
      </c>
      <c r="B208" s="77" t="s">
        <v>269</v>
      </c>
      <c r="C208" s="78" t="s">
        <v>50</v>
      </c>
      <c r="D208" s="79">
        <v>0.53</v>
      </c>
      <c r="E208" s="85"/>
      <c r="N208" s="83"/>
    </row>
    <row r="209" spans="1:14" s="64" customFormat="1" ht="30" customHeight="1" x14ac:dyDescent="0.2">
      <c r="A209" s="86">
        <v>14.2</v>
      </c>
      <c r="B209" s="77" t="s">
        <v>270</v>
      </c>
      <c r="C209" s="78" t="s">
        <v>125</v>
      </c>
      <c r="D209" s="79">
        <v>0.21</v>
      </c>
      <c r="E209" s="80">
        <v>0.28999999999999998</v>
      </c>
      <c r="N209" s="83"/>
    </row>
    <row r="210" spans="1:14" s="64" customFormat="1" ht="19.5" customHeight="1" x14ac:dyDescent="0.2">
      <c r="A210" s="76">
        <v>14.3</v>
      </c>
      <c r="B210" s="77" t="s">
        <v>271</v>
      </c>
      <c r="C210" s="99"/>
      <c r="D210" s="100"/>
      <c r="E210" s="101"/>
      <c r="N210" s="83"/>
    </row>
    <row r="211" spans="1:14" s="64" customFormat="1" ht="30" customHeight="1" x14ac:dyDescent="0.2">
      <c r="A211" s="116"/>
      <c r="B211" s="150" t="s">
        <v>272</v>
      </c>
      <c r="C211" s="78" t="s">
        <v>50</v>
      </c>
      <c r="D211" s="79">
        <v>0.34</v>
      </c>
      <c r="E211" s="85"/>
      <c r="N211" s="83"/>
    </row>
    <row r="212" spans="1:14" s="64" customFormat="1" ht="30" customHeight="1" x14ac:dyDescent="0.2">
      <c r="A212" s="116"/>
      <c r="B212" s="150" t="s">
        <v>273</v>
      </c>
      <c r="C212" s="78" t="s">
        <v>50</v>
      </c>
      <c r="D212" s="79">
        <v>0.26</v>
      </c>
      <c r="E212" s="85"/>
      <c r="N212" s="83"/>
    </row>
    <row r="213" spans="1:14" s="64" customFormat="1" ht="30" customHeight="1" x14ac:dyDescent="0.2">
      <c r="A213" s="116"/>
      <c r="B213" s="150" t="s">
        <v>274</v>
      </c>
      <c r="C213" s="78" t="s">
        <v>50</v>
      </c>
      <c r="D213" s="79">
        <v>0.14000000000000001</v>
      </c>
      <c r="E213" s="85"/>
      <c r="N213" s="83"/>
    </row>
    <row r="214" spans="1:14" s="64" customFormat="1" ht="30" customHeight="1" x14ac:dyDescent="0.2">
      <c r="A214" s="116"/>
      <c r="B214" s="150" t="s">
        <v>275</v>
      </c>
      <c r="C214" s="78" t="s">
        <v>50</v>
      </c>
      <c r="D214" s="79">
        <v>0.02</v>
      </c>
      <c r="E214" s="85"/>
      <c r="N214" s="83"/>
    </row>
    <row r="215" spans="1:14" s="64" customFormat="1" ht="30" customHeight="1" x14ac:dyDescent="0.2">
      <c r="A215" s="116"/>
      <c r="B215" s="150" t="s">
        <v>276</v>
      </c>
      <c r="C215" s="78" t="s">
        <v>50</v>
      </c>
      <c r="D215" s="79">
        <v>0.24</v>
      </c>
      <c r="E215" s="85"/>
      <c r="N215" s="83"/>
    </row>
    <row r="216" spans="1:14" s="64" customFormat="1" ht="30" customHeight="1" x14ac:dyDescent="0.2">
      <c r="A216" s="116"/>
      <c r="B216" s="150" t="s">
        <v>277</v>
      </c>
      <c r="C216" s="78" t="s">
        <v>50</v>
      </c>
      <c r="D216" s="79">
        <v>0.18</v>
      </c>
      <c r="E216" s="85"/>
      <c r="N216" s="83"/>
    </row>
    <row r="217" spans="1:14" s="64" customFormat="1" ht="30" customHeight="1" x14ac:dyDescent="0.2">
      <c r="A217" s="117"/>
      <c r="B217" s="150" t="s">
        <v>278</v>
      </c>
      <c r="C217" s="78" t="s">
        <v>50</v>
      </c>
      <c r="D217" s="79">
        <v>0.52</v>
      </c>
      <c r="E217" s="85"/>
      <c r="N217" s="83"/>
    </row>
    <row r="218" spans="1:14" s="64" customFormat="1" ht="30" customHeight="1" x14ac:dyDescent="0.2">
      <c r="A218" s="86">
        <v>14.4</v>
      </c>
      <c r="B218" s="77" t="s">
        <v>279</v>
      </c>
      <c r="C218" s="78" t="s">
        <v>239</v>
      </c>
      <c r="D218" s="79">
        <v>0.32</v>
      </c>
      <c r="E218" s="85"/>
      <c r="N218" s="83"/>
    </row>
    <row r="219" spans="1:14" s="64" customFormat="1" ht="19.5" customHeight="1" x14ac:dyDescent="0.2">
      <c r="A219" s="76">
        <v>14.5</v>
      </c>
      <c r="B219" s="77" t="s">
        <v>280</v>
      </c>
      <c r="C219" s="99"/>
      <c r="D219" s="100"/>
      <c r="E219" s="101"/>
      <c r="N219" s="83"/>
    </row>
    <row r="220" spans="1:14" s="64" customFormat="1" ht="30" customHeight="1" x14ac:dyDescent="0.2">
      <c r="A220" s="104"/>
      <c r="B220" s="150" t="s">
        <v>272</v>
      </c>
      <c r="C220" s="78" t="s">
        <v>60</v>
      </c>
      <c r="D220" s="79">
        <v>0.3</v>
      </c>
      <c r="E220" s="85"/>
      <c r="N220" s="83"/>
    </row>
    <row r="221" spans="1:14" s="64" customFormat="1" ht="30" customHeight="1" x14ac:dyDescent="0.2">
      <c r="A221" s="104"/>
      <c r="B221" s="150" t="s">
        <v>273</v>
      </c>
      <c r="C221" s="78" t="s">
        <v>60</v>
      </c>
      <c r="D221" s="79">
        <v>0.23</v>
      </c>
      <c r="E221" s="85"/>
      <c r="N221" s="83"/>
    </row>
    <row r="222" spans="1:14" s="64" customFormat="1" ht="30" customHeight="1" x14ac:dyDescent="0.2">
      <c r="A222" s="104"/>
      <c r="B222" s="150" t="s">
        <v>274</v>
      </c>
      <c r="C222" s="78" t="s">
        <v>60</v>
      </c>
      <c r="D222" s="79">
        <v>0.12</v>
      </c>
      <c r="E222" s="85"/>
      <c r="N222" s="83"/>
    </row>
    <row r="223" spans="1:14" s="64" customFormat="1" ht="30" customHeight="1" x14ac:dyDescent="0.2">
      <c r="A223" s="104"/>
      <c r="B223" s="150" t="s">
        <v>275</v>
      </c>
      <c r="C223" s="78" t="s">
        <v>60</v>
      </c>
      <c r="D223" s="79">
        <v>0.01</v>
      </c>
      <c r="E223" s="85"/>
      <c r="N223" s="83"/>
    </row>
    <row r="224" spans="1:14" s="64" customFormat="1" ht="30" customHeight="1" x14ac:dyDescent="0.2">
      <c r="A224" s="104"/>
      <c r="B224" s="150" t="s">
        <v>276</v>
      </c>
      <c r="C224" s="78" t="s">
        <v>60</v>
      </c>
      <c r="D224" s="79">
        <v>0.1</v>
      </c>
      <c r="E224" s="85"/>
      <c r="N224" s="83"/>
    </row>
    <row r="225" spans="1:243" s="64" customFormat="1" ht="30" customHeight="1" x14ac:dyDescent="0.2">
      <c r="A225" s="104"/>
      <c r="B225" s="150" t="s">
        <v>277</v>
      </c>
      <c r="C225" s="78" t="s">
        <v>60</v>
      </c>
      <c r="D225" s="79">
        <v>0.2</v>
      </c>
      <c r="E225" s="85"/>
      <c r="N225" s="83"/>
    </row>
    <row r="226" spans="1:243" s="64" customFormat="1" ht="30" customHeight="1" x14ac:dyDescent="0.2">
      <c r="A226" s="114"/>
      <c r="B226" s="150" t="s">
        <v>281</v>
      </c>
      <c r="C226" s="78" t="s">
        <v>60</v>
      </c>
      <c r="D226" s="79">
        <v>0.56000000000000005</v>
      </c>
      <c r="E226" s="85"/>
      <c r="N226" s="83"/>
    </row>
    <row r="227" spans="1:243" s="64" customFormat="1" ht="30" customHeight="1" thickBot="1" x14ac:dyDescent="0.25">
      <c r="A227" s="90">
        <v>14.6</v>
      </c>
      <c r="B227" s="91" t="s">
        <v>282</v>
      </c>
      <c r="C227" s="92" t="s">
        <v>235</v>
      </c>
      <c r="D227" s="93">
        <v>0.49</v>
      </c>
      <c r="E227" s="85"/>
      <c r="N227" s="83"/>
    </row>
    <row r="228" spans="1:243" s="89" customFormat="1" ht="30" customHeight="1" thickTop="1" x14ac:dyDescent="0.2">
      <c r="A228" s="71" t="s">
        <v>283</v>
      </c>
      <c r="B228" s="95"/>
      <c r="C228" s="96"/>
      <c r="D228" s="97"/>
      <c r="E228" s="98"/>
      <c r="F228" s="87"/>
      <c r="G228" s="87"/>
      <c r="H228" s="157"/>
      <c r="I228" s="157"/>
      <c r="J228" s="87"/>
      <c r="K228" s="87"/>
      <c r="L228" s="87"/>
      <c r="M228" s="87"/>
      <c r="N228" s="88"/>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row>
    <row r="229" spans="1:243" s="64" customFormat="1" ht="39.75" customHeight="1" x14ac:dyDescent="0.2">
      <c r="A229" s="86">
        <v>15.1</v>
      </c>
      <c r="B229" s="77" t="s">
        <v>284</v>
      </c>
      <c r="C229" s="78" t="s">
        <v>239</v>
      </c>
      <c r="D229" s="79">
        <v>0.4</v>
      </c>
      <c r="E229" s="85"/>
      <c r="N229" s="83"/>
    </row>
    <row r="230" spans="1:243" s="42" customFormat="1" ht="39.950000000000003" customHeight="1" x14ac:dyDescent="0.25">
      <c r="A230" s="86">
        <v>15.2</v>
      </c>
      <c r="B230" s="77" t="s">
        <v>285</v>
      </c>
      <c r="C230" s="78" t="s">
        <v>53</v>
      </c>
      <c r="D230" s="79">
        <v>0.31</v>
      </c>
      <c r="E230" s="80">
        <v>0.39</v>
      </c>
      <c r="N230" s="83"/>
    </row>
    <row r="231" spans="1:243" s="64" customFormat="1" ht="30" customHeight="1" x14ac:dyDescent="0.2">
      <c r="A231" s="86">
        <v>15.3</v>
      </c>
      <c r="B231" s="77" t="s">
        <v>286</v>
      </c>
      <c r="C231" s="78" t="s">
        <v>48</v>
      </c>
      <c r="D231" s="79">
        <v>0.13</v>
      </c>
      <c r="E231" s="85"/>
      <c r="N231" s="83"/>
    </row>
    <row r="232" spans="1:243" s="64" customFormat="1" ht="19.5" customHeight="1" x14ac:dyDescent="0.2">
      <c r="A232" s="118"/>
      <c r="B232" s="119" t="s">
        <v>287</v>
      </c>
      <c r="C232" s="78"/>
      <c r="D232" s="100"/>
      <c r="E232" s="101"/>
      <c r="N232" s="83"/>
    </row>
    <row r="233" spans="1:243" s="64" customFormat="1" ht="30" customHeight="1" x14ac:dyDescent="0.2">
      <c r="A233" s="86">
        <v>15.4</v>
      </c>
      <c r="B233" s="121" t="s">
        <v>288</v>
      </c>
      <c r="C233" s="78" t="s">
        <v>289</v>
      </c>
      <c r="D233" s="123">
        <v>0.4</v>
      </c>
      <c r="E233" s="85"/>
      <c r="N233" s="83"/>
    </row>
    <row r="234" spans="1:243" s="64" customFormat="1" ht="30" customHeight="1" x14ac:dyDescent="0.2">
      <c r="A234" s="86">
        <v>15.5</v>
      </c>
      <c r="B234" s="77" t="s">
        <v>290</v>
      </c>
      <c r="C234" s="78" t="s">
        <v>125</v>
      </c>
      <c r="D234" s="123">
        <v>0.1</v>
      </c>
      <c r="E234" s="85"/>
      <c r="N234" s="83"/>
    </row>
    <row r="235" spans="1:243" s="64" customFormat="1" ht="31.15" customHeight="1" x14ac:dyDescent="0.2">
      <c r="A235" s="118"/>
      <c r="B235" s="119" t="s">
        <v>291</v>
      </c>
      <c r="C235" s="78"/>
      <c r="D235" s="100"/>
      <c r="E235" s="101"/>
      <c r="N235" s="83"/>
    </row>
    <row r="236" spans="1:243" s="64" customFormat="1" ht="30" customHeight="1" x14ac:dyDescent="0.2">
      <c r="A236" s="76">
        <v>15.6</v>
      </c>
      <c r="B236" s="121" t="s">
        <v>292</v>
      </c>
      <c r="C236" s="78" t="s">
        <v>293</v>
      </c>
      <c r="D236" s="123">
        <v>0.53</v>
      </c>
      <c r="E236" s="85"/>
      <c r="N236" s="83"/>
    </row>
    <row r="237" spans="1:243" s="64" customFormat="1" ht="30" customHeight="1" x14ac:dyDescent="0.2">
      <c r="A237" s="81"/>
      <c r="B237" s="121" t="s">
        <v>294</v>
      </c>
      <c r="C237" s="78" t="s">
        <v>295</v>
      </c>
      <c r="D237" s="123">
        <v>0.71</v>
      </c>
      <c r="E237" s="85"/>
      <c r="N237" s="83"/>
    </row>
    <row r="238" spans="1:243" s="64" customFormat="1" ht="30" customHeight="1" x14ac:dyDescent="0.2">
      <c r="A238" s="81"/>
      <c r="B238" s="121" t="s">
        <v>296</v>
      </c>
      <c r="C238" s="78" t="s">
        <v>295</v>
      </c>
      <c r="D238" s="123">
        <v>0.28999999999999998</v>
      </c>
      <c r="E238" s="85"/>
      <c r="N238" s="83"/>
    </row>
    <row r="239" spans="1:243" s="64" customFormat="1" ht="30" customHeight="1" thickBot="1" x14ac:dyDescent="0.25">
      <c r="A239" s="141"/>
      <c r="B239" s="111" t="s">
        <v>297</v>
      </c>
      <c r="C239" s="92" t="s">
        <v>295</v>
      </c>
      <c r="D239" s="124">
        <v>0.79</v>
      </c>
      <c r="E239" s="156"/>
      <c r="N239" s="83"/>
    </row>
    <row r="240" spans="1:243" s="89" customFormat="1" ht="30" customHeight="1" thickTop="1" x14ac:dyDescent="0.2">
      <c r="A240" s="71" t="s">
        <v>298</v>
      </c>
      <c r="B240" s="95"/>
      <c r="C240" s="96"/>
      <c r="D240" s="97"/>
      <c r="E240" s="98"/>
      <c r="F240" s="87"/>
      <c r="G240" s="87"/>
      <c r="H240" s="157"/>
      <c r="I240" s="157"/>
      <c r="J240" s="87"/>
      <c r="K240" s="87"/>
      <c r="L240" s="87"/>
      <c r="M240" s="87"/>
      <c r="N240" s="88"/>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row>
    <row r="241" spans="1:14" s="64" customFormat="1" ht="19.5" customHeight="1" x14ac:dyDescent="0.2">
      <c r="A241" s="76">
        <v>16.100000000000001</v>
      </c>
      <c r="B241" s="77" t="s">
        <v>299</v>
      </c>
      <c r="C241" s="99"/>
      <c r="D241" s="100"/>
      <c r="E241" s="101"/>
      <c r="N241" s="83"/>
    </row>
    <row r="242" spans="1:14" s="64" customFormat="1" ht="30" customHeight="1" x14ac:dyDescent="0.2">
      <c r="A242" s="104"/>
      <c r="B242" s="150" t="s">
        <v>300</v>
      </c>
      <c r="C242" s="78" t="s">
        <v>237</v>
      </c>
      <c r="D242" s="123">
        <v>0.42</v>
      </c>
      <c r="E242" s="80">
        <v>0.43</v>
      </c>
      <c r="N242" s="83"/>
    </row>
    <row r="243" spans="1:14" s="64" customFormat="1" ht="30" customHeight="1" x14ac:dyDescent="0.2">
      <c r="A243" s="104"/>
      <c r="B243" s="150" t="s">
        <v>301</v>
      </c>
      <c r="C243" s="78" t="s">
        <v>162</v>
      </c>
      <c r="D243" s="123">
        <v>0.2</v>
      </c>
      <c r="E243" s="80">
        <v>0.13</v>
      </c>
      <c r="N243" s="83"/>
    </row>
    <row r="244" spans="1:14" s="64" customFormat="1" ht="30" customHeight="1" x14ac:dyDescent="0.2">
      <c r="A244" s="104"/>
      <c r="B244" s="150" t="s">
        <v>302</v>
      </c>
      <c r="C244" s="78" t="s">
        <v>162</v>
      </c>
      <c r="D244" s="176">
        <v>0.27</v>
      </c>
      <c r="E244" s="80">
        <v>0.11</v>
      </c>
      <c r="N244" s="83"/>
    </row>
    <row r="245" spans="1:14" s="64" customFormat="1" ht="30" customHeight="1" x14ac:dyDescent="0.2">
      <c r="A245" s="104"/>
      <c r="B245" s="150" t="s">
        <v>303</v>
      </c>
      <c r="C245" s="78" t="s">
        <v>173</v>
      </c>
      <c r="D245" s="123">
        <v>0.04</v>
      </c>
      <c r="E245" s="85"/>
      <c r="N245" s="83"/>
    </row>
    <row r="246" spans="1:14" s="64" customFormat="1" ht="30" customHeight="1" x14ac:dyDescent="0.2">
      <c r="A246" s="114"/>
      <c r="B246" s="150" t="s">
        <v>304</v>
      </c>
      <c r="C246" s="78" t="s">
        <v>305</v>
      </c>
      <c r="D246" s="123">
        <v>0.01</v>
      </c>
      <c r="E246" s="85"/>
      <c r="N246" s="83"/>
    </row>
    <row r="247" spans="1:14" s="64" customFormat="1" ht="19.5" customHeight="1" x14ac:dyDescent="0.2">
      <c r="A247" s="76">
        <v>16.2</v>
      </c>
      <c r="B247" s="77" t="s">
        <v>306</v>
      </c>
      <c r="C247" s="99"/>
      <c r="D247" s="100"/>
      <c r="E247" s="101"/>
      <c r="N247" s="83"/>
    </row>
    <row r="248" spans="1:14" s="64" customFormat="1" ht="30" customHeight="1" x14ac:dyDescent="0.2">
      <c r="A248" s="104"/>
      <c r="B248" s="150" t="s">
        <v>300</v>
      </c>
      <c r="C248" s="78" t="s">
        <v>215</v>
      </c>
      <c r="D248" s="123">
        <v>0.7</v>
      </c>
      <c r="E248" s="85"/>
      <c r="N248" s="83"/>
    </row>
    <row r="249" spans="1:14" s="64" customFormat="1" ht="30" customHeight="1" x14ac:dyDescent="0.2">
      <c r="A249" s="104"/>
      <c r="B249" s="150" t="s">
        <v>301</v>
      </c>
      <c r="C249" s="78" t="s">
        <v>305</v>
      </c>
      <c r="D249" s="123">
        <v>0.39</v>
      </c>
      <c r="E249" s="85"/>
      <c r="N249" s="83"/>
    </row>
    <row r="250" spans="1:14" s="64" customFormat="1" ht="30" customHeight="1" x14ac:dyDescent="0.2">
      <c r="A250" s="104"/>
      <c r="B250" s="150" t="s">
        <v>302</v>
      </c>
      <c r="C250" s="78" t="s">
        <v>215</v>
      </c>
      <c r="D250" s="123">
        <v>0.59</v>
      </c>
      <c r="E250" s="85"/>
      <c r="N250" s="83"/>
    </row>
    <row r="251" spans="1:14" s="64" customFormat="1" ht="30" customHeight="1" x14ac:dyDescent="0.2">
      <c r="A251" s="104"/>
      <c r="B251" s="150" t="s">
        <v>303</v>
      </c>
      <c r="C251" s="78" t="s">
        <v>307</v>
      </c>
      <c r="D251" s="123">
        <v>0.2</v>
      </c>
      <c r="E251" s="85"/>
      <c r="N251" s="83"/>
    </row>
    <row r="252" spans="1:14" s="64" customFormat="1" ht="30" customHeight="1" x14ac:dyDescent="0.2">
      <c r="A252" s="104"/>
      <c r="B252" s="150" t="s">
        <v>304</v>
      </c>
      <c r="C252" s="78" t="s">
        <v>308</v>
      </c>
      <c r="D252" s="123">
        <v>0.21</v>
      </c>
      <c r="E252" s="85"/>
      <c r="N252" s="83"/>
    </row>
    <row r="253" spans="1:14" s="64" customFormat="1" ht="39.75" customHeight="1" x14ac:dyDescent="0.2">
      <c r="A253" s="158"/>
      <c r="B253" s="108" t="s">
        <v>309</v>
      </c>
      <c r="C253" s="78"/>
      <c r="D253" s="100"/>
      <c r="E253" s="101"/>
      <c r="N253" s="83"/>
    </row>
    <row r="254" spans="1:14" s="64" customFormat="1" ht="30" customHeight="1" x14ac:dyDescent="0.2">
      <c r="A254" s="104"/>
      <c r="B254" s="150" t="s">
        <v>300</v>
      </c>
      <c r="C254" s="78" t="s">
        <v>310</v>
      </c>
      <c r="D254" s="123">
        <v>0.52</v>
      </c>
      <c r="E254" s="85"/>
      <c r="N254" s="83"/>
    </row>
    <row r="255" spans="1:14" s="64" customFormat="1" ht="30" customHeight="1" x14ac:dyDescent="0.2">
      <c r="A255" s="104"/>
      <c r="B255" s="150" t="s">
        <v>301</v>
      </c>
      <c r="C255" s="78" t="s">
        <v>311</v>
      </c>
      <c r="D255" s="123">
        <v>0.57999999999999996</v>
      </c>
      <c r="E255" s="85"/>
      <c r="N255" s="83"/>
    </row>
    <row r="256" spans="1:14" s="64" customFormat="1" ht="30" customHeight="1" x14ac:dyDescent="0.2">
      <c r="A256" s="104"/>
      <c r="B256" s="150" t="s">
        <v>302</v>
      </c>
      <c r="C256" s="78" t="s">
        <v>312</v>
      </c>
      <c r="D256" s="123">
        <v>0.44</v>
      </c>
      <c r="E256" s="85"/>
      <c r="N256" s="83"/>
    </row>
    <row r="257" spans="1:243" s="64" customFormat="1" ht="30" customHeight="1" x14ac:dyDescent="0.2">
      <c r="A257" s="104"/>
      <c r="B257" s="150" t="s">
        <v>303</v>
      </c>
      <c r="C257" s="78" t="s">
        <v>225</v>
      </c>
      <c r="D257" s="123">
        <v>0.52</v>
      </c>
      <c r="E257" s="85"/>
      <c r="N257" s="83"/>
    </row>
    <row r="258" spans="1:243" s="64" customFormat="1" ht="30" customHeight="1" x14ac:dyDescent="0.2">
      <c r="A258" s="114"/>
      <c r="B258" s="150" t="s">
        <v>304</v>
      </c>
      <c r="C258" s="78" t="s">
        <v>313</v>
      </c>
      <c r="D258" s="123">
        <v>0.68</v>
      </c>
      <c r="E258" s="85"/>
      <c r="N258" s="83"/>
    </row>
    <row r="259" spans="1:243" s="64" customFormat="1" ht="30" customHeight="1" thickBot="1" x14ac:dyDescent="0.25">
      <c r="A259" s="90">
        <v>16.3</v>
      </c>
      <c r="B259" s="91" t="s">
        <v>314</v>
      </c>
      <c r="C259" s="92" t="s">
        <v>315</v>
      </c>
      <c r="D259" s="93">
        <v>0.38</v>
      </c>
      <c r="E259" s="156"/>
      <c r="N259" s="83"/>
    </row>
    <row r="260" spans="1:243" s="89" customFormat="1" ht="30" customHeight="1" thickTop="1" x14ac:dyDescent="0.2">
      <c r="A260" s="71" t="s">
        <v>316</v>
      </c>
      <c r="B260" s="95"/>
      <c r="C260" s="96"/>
      <c r="D260" s="97"/>
      <c r="E260" s="98"/>
      <c r="F260" s="87"/>
      <c r="G260" s="87"/>
      <c r="H260" s="157"/>
      <c r="I260" s="157"/>
      <c r="J260" s="87"/>
      <c r="K260" s="87"/>
      <c r="L260" s="87"/>
      <c r="M260" s="87"/>
      <c r="N260" s="88"/>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row>
    <row r="261" spans="1:243" s="64" customFormat="1" ht="30" customHeight="1" x14ac:dyDescent="0.2">
      <c r="A261" s="86">
        <v>17.100000000000001</v>
      </c>
      <c r="B261" s="77" t="s">
        <v>317</v>
      </c>
      <c r="C261" s="78" t="s">
        <v>50</v>
      </c>
      <c r="D261" s="79">
        <v>0.16</v>
      </c>
      <c r="E261" s="85"/>
      <c r="N261" s="83"/>
    </row>
    <row r="262" spans="1:243" s="64" customFormat="1" ht="19.5" customHeight="1" x14ac:dyDescent="0.2">
      <c r="A262" s="118"/>
      <c r="B262" s="119" t="s">
        <v>318</v>
      </c>
      <c r="C262" s="78"/>
      <c r="D262" s="100"/>
      <c r="E262" s="101"/>
      <c r="N262" s="83"/>
    </row>
    <row r="263" spans="1:243" s="64" customFormat="1" ht="30" customHeight="1" x14ac:dyDescent="0.2">
      <c r="A263" s="86">
        <v>17.2</v>
      </c>
      <c r="B263" s="121" t="s">
        <v>319</v>
      </c>
      <c r="C263" s="78" t="s">
        <v>320</v>
      </c>
      <c r="D263" s="79">
        <v>0.7</v>
      </c>
      <c r="E263" s="85"/>
      <c r="N263" s="83"/>
    </row>
    <row r="264" spans="1:243" s="64" customFormat="1" ht="30" customHeight="1" x14ac:dyDescent="0.2">
      <c r="A264" s="86">
        <v>17.3</v>
      </c>
      <c r="B264" s="148" t="s">
        <v>321</v>
      </c>
      <c r="C264" s="78" t="s">
        <v>322</v>
      </c>
      <c r="D264" s="79">
        <v>0.38</v>
      </c>
      <c r="E264" s="85"/>
      <c r="N264" s="83"/>
    </row>
    <row r="265" spans="1:243" s="64" customFormat="1" ht="19.5" customHeight="1" x14ac:dyDescent="0.2">
      <c r="A265" s="76">
        <v>17.399999999999999</v>
      </c>
      <c r="B265" s="77" t="s">
        <v>323</v>
      </c>
      <c r="C265" s="159"/>
      <c r="D265" s="100"/>
      <c r="E265" s="101"/>
      <c r="N265" s="83"/>
    </row>
    <row r="266" spans="1:243" s="64" customFormat="1" ht="30" customHeight="1" x14ac:dyDescent="0.2">
      <c r="A266" s="116"/>
      <c r="B266" s="103" t="s">
        <v>324</v>
      </c>
      <c r="C266" s="78" t="s">
        <v>289</v>
      </c>
      <c r="D266" s="123">
        <v>0.25</v>
      </c>
      <c r="E266" s="85"/>
      <c r="N266" s="83"/>
    </row>
    <row r="267" spans="1:243" s="64" customFormat="1" ht="30" customHeight="1" x14ac:dyDescent="0.2">
      <c r="A267" s="116"/>
      <c r="B267" s="103" t="s">
        <v>325</v>
      </c>
      <c r="C267" s="78" t="s">
        <v>322</v>
      </c>
      <c r="D267" s="123">
        <v>0.19</v>
      </c>
      <c r="E267" s="85"/>
      <c r="N267" s="83"/>
    </row>
    <row r="268" spans="1:243" s="64" customFormat="1" ht="30" customHeight="1" x14ac:dyDescent="0.2">
      <c r="A268" s="116"/>
      <c r="B268" s="103" t="s">
        <v>326</v>
      </c>
      <c r="C268" s="78" t="s">
        <v>322</v>
      </c>
      <c r="D268" s="123">
        <v>0.24</v>
      </c>
      <c r="E268" s="85"/>
      <c r="N268" s="83"/>
    </row>
    <row r="269" spans="1:243" s="64" customFormat="1" ht="30" customHeight="1" x14ac:dyDescent="0.2">
      <c r="A269" s="116"/>
      <c r="B269" s="103" t="s">
        <v>327</v>
      </c>
      <c r="C269" s="78" t="s">
        <v>328</v>
      </c>
      <c r="D269" s="123">
        <v>0.06</v>
      </c>
      <c r="E269" s="85"/>
      <c r="N269" s="83"/>
    </row>
    <row r="270" spans="1:243" s="64" customFormat="1" ht="30" customHeight="1" x14ac:dyDescent="0.2">
      <c r="A270" s="117"/>
      <c r="B270" s="103" t="s">
        <v>329</v>
      </c>
      <c r="C270" s="78" t="s">
        <v>328</v>
      </c>
      <c r="D270" s="123">
        <v>0.06</v>
      </c>
      <c r="E270" s="85"/>
      <c r="N270" s="83"/>
    </row>
    <row r="271" spans="1:243" s="64" customFormat="1" ht="31.15" customHeight="1" x14ac:dyDescent="0.2">
      <c r="A271" s="158"/>
      <c r="B271" s="108" t="s">
        <v>330</v>
      </c>
      <c r="C271" s="78"/>
      <c r="D271" s="100"/>
      <c r="E271" s="101"/>
      <c r="N271" s="83"/>
    </row>
    <row r="272" spans="1:243" s="64" customFormat="1" ht="30" customHeight="1" x14ac:dyDescent="0.2">
      <c r="A272" s="81"/>
      <c r="B272" s="103" t="s">
        <v>324</v>
      </c>
      <c r="C272" s="78" t="s">
        <v>331</v>
      </c>
      <c r="D272" s="123">
        <v>0.8</v>
      </c>
      <c r="E272" s="85"/>
      <c r="N272" s="83"/>
    </row>
    <row r="273" spans="1:243" s="64" customFormat="1" ht="30" customHeight="1" x14ac:dyDescent="0.2">
      <c r="A273" s="81"/>
      <c r="B273" s="103" t="s">
        <v>325</v>
      </c>
      <c r="C273" s="78" t="s">
        <v>332</v>
      </c>
      <c r="D273" s="123">
        <v>0.75</v>
      </c>
      <c r="E273" s="85"/>
      <c r="N273" s="83"/>
    </row>
    <row r="274" spans="1:243" s="64" customFormat="1" ht="30" customHeight="1" x14ac:dyDescent="0.2">
      <c r="A274" s="81"/>
      <c r="B274" s="103" t="s">
        <v>333</v>
      </c>
      <c r="C274" s="78" t="s">
        <v>331</v>
      </c>
      <c r="D274" s="123">
        <v>0.8</v>
      </c>
      <c r="E274" s="85"/>
      <c r="N274" s="83"/>
    </row>
    <row r="275" spans="1:243" s="64" customFormat="1" ht="30" customHeight="1" x14ac:dyDescent="0.2">
      <c r="A275" s="81"/>
      <c r="B275" s="103" t="s">
        <v>334</v>
      </c>
      <c r="C275" s="78" t="s">
        <v>335</v>
      </c>
      <c r="D275" s="123">
        <v>0</v>
      </c>
      <c r="E275" s="85"/>
      <c r="N275" s="83"/>
    </row>
    <row r="276" spans="1:243" s="64" customFormat="1" ht="30" customHeight="1" thickBot="1" x14ac:dyDescent="0.25">
      <c r="A276" s="141"/>
      <c r="B276" s="160" t="s">
        <v>329</v>
      </c>
      <c r="C276" s="78" t="s">
        <v>335</v>
      </c>
      <c r="D276" s="124">
        <v>0</v>
      </c>
      <c r="E276" s="156"/>
      <c r="N276" s="83"/>
    </row>
    <row r="277" spans="1:243" s="89" customFormat="1" ht="30" customHeight="1" thickTop="1" x14ac:dyDescent="0.2">
      <c r="A277" s="71" t="s">
        <v>336</v>
      </c>
      <c r="B277" s="95"/>
      <c r="C277" s="96"/>
      <c r="D277" s="97"/>
      <c r="E277" s="98"/>
      <c r="F277" s="87"/>
      <c r="G277" s="87"/>
      <c r="H277" s="157"/>
      <c r="I277" s="157"/>
      <c r="J277" s="87"/>
      <c r="K277" s="87"/>
      <c r="L277" s="87"/>
      <c r="M277" s="87"/>
      <c r="N277" s="88"/>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row>
    <row r="278" spans="1:243" s="89" customFormat="1" ht="30" customHeight="1" x14ac:dyDescent="0.2">
      <c r="A278" s="86">
        <v>18.100000000000001</v>
      </c>
      <c r="B278" s="77" t="s">
        <v>337</v>
      </c>
      <c r="C278" s="78" t="s">
        <v>65</v>
      </c>
      <c r="D278" s="161">
        <v>0.36</v>
      </c>
      <c r="E278" s="152"/>
      <c r="F278" s="87"/>
      <c r="G278" s="87"/>
      <c r="H278" s="157"/>
      <c r="I278" s="157"/>
      <c r="J278" s="87"/>
      <c r="K278" s="87"/>
      <c r="L278" s="87"/>
      <c r="M278" s="87"/>
      <c r="N278" s="162"/>
      <c r="O278" s="87"/>
      <c r="P278" s="87"/>
      <c r="Q278" s="87"/>
      <c r="R278" s="87"/>
      <c r="S278" s="87"/>
      <c r="T278" s="87"/>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row>
    <row r="279" spans="1:243" s="64" customFormat="1" ht="19.5" customHeight="1" x14ac:dyDescent="0.2">
      <c r="A279" s="118"/>
      <c r="B279" s="119" t="s">
        <v>338</v>
      </c>
      <c r="C279" s="78"/>
      <c r="D279" s="100"/>
      <c r="E279" s="101"/>
      <c r="N279" s="83"/>
    </row>
    <row r="280" spans="1:243" s="64" customFormat="1" ht="30" customHeight="1" x14ac:dyDescent="0.2">
      <c r="A280" s="86">
        <v>18.2</v>
      </c>
      <c r="B280" s="121" t="s">
        <v>339</v>
      </c>
      <c r="C280" s="78" t="s">
        <v>311</v>
      </c>
      <c r="D280" s="123">
        <v>0.5</v>
      </c>
      <c r="E280" s="85"/>
      <c r="N280" s="83"/>
    </row>
    <row r="281" spans="1:243" s="64" customFormat="1" ht="40.5" customHeight="1" x14ac:dyDescent="0.2">
      <c r="A281" s="86">
        <v>18.3</v>
      </c>
      <c r="B281" s="121" t="s">
        <v>340</v>
      </c>
      <c r="C281" s="78" t="s">
        <v>341</v>
      </c>
      <c r="D281" s="123">
        <v>0.41</v>
      </c>
      <c r="E281" s="80">
        <v>0.43</v>
      </c>
      <c r="N281" s="83"/>
    </row>
    <row r="282" spans="1:243" s="64" customFormat="1" ht="19.5" customHeight="1" x14ac:dyDescent="0.2">
      <c r="A282" s="76">
        <v>18.399999999999999</v>
      </c>
      <c r="B282" s="77" t="s">
        <v>342</v>
      </c>
      <c r="C282" s="159"/>
      <c r="D282" s="100"/>
      <c r="E282" s="101"/>
      <c r="N282" s="83"/>
    </row>
    <row r="283" spans="1:243" s="64" customFormat="1" ht="30" customHeight="1" x14ac:dyDescent="0.2">
      <c r="A283" s="116"/>
      <c r="B283" s="103" t="s">
        <v>343</v>
      </c>
      <c r="C283" s="78" t="s">
        <v>344</v>
      </c>
      <c r="D283" s="123">
        <v>0.63</v>
      </c>
      <c r="E283" s="85"/>
      <c r="N283" s="83"/>
    </row>
    <row r="284" spans="1:243" s="64" customFormat="1" ht="30" customHeight="1" x14ac:dyDescent="0.2">
      <c r="A284" s="116"/>
      <c r="B284" s="103" t="s">
        <v>345</v>
      </c>
      <c r="C284" s="78" t="s">
        <v>346</v>
      </c>
      <c r="D284" s="123">
        <v>0.48</v>
      </c>
      <c r="E284" s="85"/>
      <c r="N284" s="83"/>
    </row>
    <row r="285" spans="1:243" s="89" customFormat="1" ht="28.5" customHeight="1" x14ac:dyDescent="0.2">
      <c r="A285" s="163"/>
      <c r="B285" s="103" t="s">
        <v>347</v>
      </c>
      <c r="C285" s="78" t="s">
        <v>348</v>
      </c>
      <c r="D285" s="123">
        <v>0.33</v>
      </c>
      <c r="E285" s="152"/>
      <c r="F285" s="87"/>
      <c r="G285" s="87"/>
      <c r="H285" s="157"/>
      <c r="I285" s="157"/>
      <c r="J285" s="87"/>
      <c r="K285" s="87"/>
      <c r="L285" s="87"/>
      <c r="M285" s="87"/>
      <c r="N285" s="162"/>
      <c r="O285" s="87"/>
      <c r="P285" s="87"/>
      <c r="Q285" s="87"/>
      <c r="R285" s="87"/>
      <c r="S285" s="87"/>
      <c r="T285" s="87"/>
      <c r="U285" s="87"/>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row>
    <row r="286" spans="1:243" s="89" customFormat="1" ht="28.5" customHeight="1" x14ac:dyDescent="0.2">
      <c r="A286" s="163"/>
      <c r="B286" s="103" t="s">
        <v>349</v>
      </c>
      <c r="C286" s="78" t="s">
        <v>141</v>
      </c>
      <c r="D286" s="123">
        <v>0.56999999999999995</v>
      </c>
      <c r="E286" s="152"/>
      <c r="F286" s="87"/>
      <c r="G286" s="87"/>
      <c r="H286" s="157"/>
      <c r="I286" s="157"/>
      <c r="J286" s="87"/>
      <c r="K286" s="87"/>
      <c r="L286" s="87"/>
      <c r="M286" s="87"/>
      <c r="N286" s="88"/>
      <c r="O286" s="87"/>
      <c r="P286" s="87"/>
      <c r="Q286" s="87"/>
      <c r="R286" s="87"/>
      <c r="S286" s="87"/>
      <c r="T286" s="87"/>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row>
    <row r="287" spans="1:243" s="89" customFormat="1" ht="28.5" customHeight="1" x14ac:dyDescent="0.2">
      <c r="A287" s="163"/>
      <c r="B287" s="103" t="s">
        <v>350</v>
      </c>
      <c r="C287" s="78" t="s">
        <v>344</v>
      </c>
      <c r="D287" s="123">
        <v>0.61</v>
      </c>
      <c r="E287" s="152"/>
      <c r="F287" s="87"/>
      <c r="G287" s="87"/>
      <c r="H287" s="157"/>
      <c r="I287" s="157"/>
      <c r="J287" s="87"/>
      <c r="K287" s="87"/>
      <c r="L287" s="87"/>
      <c r="M287" s="87"/>
      <c r="N287" s="88"/>
      <c r="O287" s="87"/>
      <c r="P287" s="87"/>
      <c r="Q287" s="87"/>
      <c r="R287" s="87"/>
      <c r="S287" s="87"/>
      <c r="T287" s="87"/>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row>
    <row r="288" spans="1:243" s="89" customFormat="1" ht="30" customHeight="1" x14ac:dyDescent="0.2">
      <c r="A288" s="163"/>
      <c r="B288" s="103" t="s">
        <v>351</v>
      </c>
      <c r="C288" s="78" t="s">
        <v>352</v>
      </c>
      <c r="D288" s="123">
        <v>0.44</v>
      </c>
      <c r="E288" s="152"/>
      <c r="F288" s="87"/>
      <c r="G288" s="87"/>
      <c r="H288" s="157"/>
      <c r="I288" s="157"/>
      <c r="J288" s="87"/>
      <c r="K288" s="87"/>
      <c r="L288" s="87"/>
      <c r="M288" s="87"/>
      <c r="N288" s="88"/>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row>
    <row r="289" spans="1:243" s="89" customFormat="1" ht="30" customHeight="1" x14ac:dyDescent="0.2">
      <c r="A289" s="163"/>
      <c r="B289" s="103" t="s">
        <v>353</v>
      </c>
      <c r="C289" s="78" t="s">
        <v>344</v>
      </c>
      <c r="D289" s="123">
        <v>0.69</v>
      </c>
      <c r="E289" s="152"/>
      <c r="F289" s="87"/>
      <c r="G289" s="87"/>
      <c r="H289" s="157"/>
      <c r="I289" s="157"/>
      <c r="J289" s="87"/>
      <c r="K289" s="87"/>
      <c r="L289" s="87"/>
      <c r="M289" s="87"/>
      <c r="N289" s="88"/>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row>
    <row r="290" spans="1:243" s="89" customFormat="1" ht="30" customHeight="1" x14ac:dyDescent="0.2">
      <c r="A290" s="163"/>
      <c r="B290" s="103" t="s">
        <v>354</v>
      </c>
      <c r="C290" s="78" t="s">
        <v>352</v>
      </c>
      <c r="D290" s="123">
        <v>0.39</v>
      </c>
      <c r="E290" s="152"/>
      <c r="F290" s="87"/>
      <c r="G290" s="87"/>
      <c r="H290" s="157"/>
      <c r="I290" s="157"/>
      <c r="J290" s="87"/>
      <c r="K290" s="87"/>
      <c r="L290" s="87"/>
      <c r="M290" s="87"/>
      <c r="N290" s="88"/>
      <c r="O290" s="87"/>
      <c r="P290" s="87"/>
      <c r="Q290" s="87"/>
      <c r="R290" s="87"/>
      <c r="S290" s="87"/>
      <c r="T290" s="87"/>
      <c r="U290" s="87"/>
      <c r="V290" s="87"/>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row>
    <row r="291" spans="1:243" s="64" customFormat="1" ht="29.25" customHeight="1" x14ac:dyDescent="0.2">
      <c r="A291" s="117"/>
      <c r="B291" s="103" t="s">
        <v>355</v>
      </c>
      <c r="C291" s="78" t="s">
        <v>356</v>
      </c>
      <c r="D291" s="79">
        <v>0.34</v>
      </c>
      <c r="E291" s="85"/>
      <c r="J291" s="164"/>
      <c r="N291" s="83"/>
    </row>
    <row r="292" spans="1:243" s="64" customFormat="1" ht="19.5" customHeight="1" x14ac:dyDescent="0.2">
      <c r="A292" s="76">
        <v>18.399999999999999</v>
      </c>
      <c r="B292" s="77" t="s">
        <v>357</v>
      </c>
      <c r="C292" s="159"/>
      <c r="D292" s="100"/>
      <c r="E292" s="101"/>
      <c r="N292" s="83"/>
    </row>
    <row r="293" spans="1:243" s="64" customFormat="1" ht="30" customHeight="1" x14ac:dyDescent="0.2">
      <c r="A293" s="104"/>
      <c r="B293" s="103" t="s">
        <v>343</v>
      </c>
      <c r="C293" s="78" t="s">
        <v>358</v>
      </c>
      <c r="D293" s="123">
        <v>0.32</v>
      </c>
      <c r="E293" s="85"/>
      <c r="N293" s="83"/>
    </row>
    <row r="294" spans="1:243" s="64" customFormat="1" ht="30" customHeight="1" x14ac:dyDescent="0.2">
      <c r="A294" s="104"/>
      <c r="B294" s="103" t="s">
        <v>345</v>
      </c>
      <c r="C294" s="78" t="s">
        <v>320</v>
      </c>
      <c r="D294" s="123">
        <v>0.26</v>
      </c>
      <c r="E294" s="85"/>
      <c r="N294" s="83"/>
    </row>
    <row r="295" spans="1:243" s="89" customFormat="1" ht="28.5" customHeight="1" x14ac:dyDescent="0.2">
      <c r="A295" s="104"/>
      <c r="B295" s="103" t="s">
        <v>347</v>
      </c>
      <c r="C295" s="78" t="s">
        <v>293</v>
      </c>
      <c r="D295" s="123">
        <v>0.2</v>
      </c>
      <c r="E295" s="152"/>
      <c r="F295" s="87"/>
      <c r="G295" s="87"/>
      <c r="H295" s="157"/>
      <c r="I295" s="157"/>
      <c r="J295" s="87"/>
      <c r="K295" s="87"/>
      <c r="L295" s="87"/>
      <c r="M295" s="87"/>
      <c r="N295" s="162"/>
      <c r="O295" s="87"/>
      <c r="P295" s="87"/>
      <c r="Q295" s="87"/>
      <c r="R295" s="87"/>
      <c r="S295" s="87"/>
      <c r="T295" s="87"/>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row>
    <row r="296" spans="1:243" s="89" customFormat="1" ht="28.5" customHeight="1" x14ac:dyDescent="0.2">
      <c r="A296" s="104"/>
      <c r="B296" s="103" t="s">
        <v>349</v>
      </c>
      <c r="C296" s="78" t="s">
        <v>359</v>
      </c>
      <c r="D296" s="123">
        <v>0.26</v>
      </c>
      <c r="E296" s="152"/>
      <c r="F296" s="87"/>
      <c r="G296" s="87"/>
      <c r="H296" s="157"/>
      <c r="I296" s="157"/>
      <c r="J296" s="87"/>
      <c r="K296" s="87"/>
      <c r="L296" s="87"/>
      <c r="M296" s="87"/>
      <c r="N296" s="88"/>
      <c r="O296" s="87"/>
      <c r="P296" s="87"/>
      <c r="Q296" s="87"/>
      <c r="R296" s="87"/>
      <c r="S296" s="87"/>
      <c r="T296" s="87"/>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row>
    <row r="297" spans="1:243" s="89" customFormat="1" ht="28.5" customHeight="1" x14ac:dyDescent="0.2">
      <c r="A297" s="104"/>
      <c r="B297" s="103" t="s">
        <v>350</v>
      </c>
      <c r="C297" s="78" t="s">
        <v>360</v>
      </c>
      <c r="D297" s="123">
        <v>0.2</v>
      </c>
      <c r="E297" s="152"/>
      <c r="F297" s="87"/>
      <c r="G297" s="87"/>
      <c r="H297" s="157"/>
      <c r="I297" s="157"/>
      <c r="J297" s="87"/>
      <c r="K297" s="87"/>
      <c r="L297" s="87"/>
      <c r="M297" s="87"/>
      <c r="N297" s="88"/>
      <c r="O297" s="87"/>
      <c r="P297" s="87"/>
      <c r="Q297" s="87"/>
      <c r="R297" s="87"/>
      <c r="S297" s="87"/>
      <c r="T297" s="87"/>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row>
    <row r="298" spans="1:243" s="89" customFormat="1" ht="30" customHeight="1" x14ac:dyDescent="0.2">
      <c r="A298" s="104"/>
      <c r="B298" s="103" t="s">
        <v>351</v>
      </c>
      <c r="C298" s="78" t="s">
        <v>289</v>
      </c>
      <c r="D298" s="123">
        <v>0.55000000000000004</v>
      </c>
      <c r="E298" s="152"/>
      <c r="F298" s="87"/>
      <c r="G298" s="87"/>
      <c r="H298" s="157"/>
      <c r="I298" s="157"/>
      <c r="J298" s="87"/>
      <c r="K298" s="87"/>
      <c r="L298" s="87"/>
      <c r="M298" s="87"/>
      <c r="N298" s="88"/>
      <c r="O298" s="87"/>
      <c r="P298" s="87"/>
      <c r="Q298" s="87"/>
      <c r="R298" s="87"/>
      <c r="S298" s="87"/>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row>
    <row r="299" spans="1:243" s="89" customFormat="1" ht="30" customHeight="1" x14ac:dyDescent="0.2">
      <c r="A299" s="163"/>
      <c r="B299" s="103" t="s">
        <v>353</v>
      </c>
      <c r="C299" s="78" t="s">
        <v>361</v>
      </c>
      <c r="D299" s="123">
        <v>0.28999999999999998</v>
      </c>
      <c r="E299" s="152"/>
      <c r="F299" s="87"/>
      <c r="G299" s="87"/>
      <c r="H299" s="157"/>
      <c r="I299" s="157"/>
      <c r="J299" s="87"/>
      <c r="K299" s="87"/>
      <c r="L299" s="87"/>
      <c r="M299" s="87"/>
      <c r="N299" s="88"/>
      <c r="O299" s="87"/>
      <c r="P299" s="87"/>
      <c r="Q299" s="87"/>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row>
    <row r="300" spans="1:243" s="89" customFormat="1" ht="30" customHeight="1" x14ac:dyDescent="0.2">
      <c r="A300" s="163"/>
      <c r="B300" s="103" t="s">
        <v>354</v>
      </c>
      <c r="C300" s="78" t="s">
        <v>328</v>
      </c>
      <c r="D300" s="123">
        <v>0.22</v>
      </c>
      <c r="E300" s="152"/>
      <c r="F300" s="87"/>
      <c r="G300" s="87"/>
      <c r="H300" s="157"/>
      <c r="I300" s="157"/>
      <c r="J300" s="87"/>
      <c r="K300" s="87"/>
      <c r="L300" s="87"/>
      <c r="M300" s="87"/>
      <c r="N300" s="88"/>
      <c r="O300" s="87"/>
      <c r="P300" s="87"/>
      <c r="Q300" s="87"/>
      <c r="R300" s="87"/>
      <c r="S300" s="87"/>
      <c r="T300" s="87"/>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row>
    <row r="301" spans="1:243" s="64" customFormat="1" ht="29.25" customHeight="1" thickBot="1" x14ac:dyDescent="0.25">
      <c r="A301" s="165"/>
      <c r="B301" s="160" t="s">
        <v>355</v>
      </c>
      <c r="C301" s="92" t="s">
        <v>362</v>
      </c>
      <c r="D301" s="93">
        <v>0.24</v>
      </c>
      <c r="E301" s="156"/>
      <c r="J301" s="164"/>
      <c r="N301" s="83"/>
    </row>
    <row r="302" spans="1:243" s="89" customFormat="1" ht="30" customHeight="1" thickTop="1" x14ac:dyDescent="0.2">
      <c r="A302" s="71" t="s">
        <v>363</v>
      </c>
      <c r="B302" s="95"/>
      <c r="C302" s="96"/>
      <c r="D302" s="97"/>
      <c r="E302" s="98"/>
      <c r="F302" s="87"/>
      <c r="G302" s="87"/>
      <c r="H302" s="157"/>
      <c r="I302" s="157"/>
      <c r="J302" s="87"/>
      <c r="K302" s="87"/>
      <c r="L302" s="87"/>
      <c r="M302" s="87"/>
      <c r="N302" s="88"/>
      <c r="O302" s="87"/>
      <c r="P302" s="87"/>
      <c r="Q302" s="87"/>
      <c r="R302" s="87"/>
      <c r="S302" s="87"/>
      <c r="T302" s="87"/>
      <c r="U302" s="87"/>
      <c r="V302" s="87"/>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row>
    <row r="303" spans="1:243" s="64" customFormat="1" ht="34.15" customHeight="1" x14ac:dyDescent="0.2">
      <c r="A303" s="86">
        <v>20.100000000000001</v>
      </c>
      <c r="B303" s="77" t="s">
        <v>375</v>
      </c>
      <c r="C303" s="78" t="s">
        <v>57</v>
      </c>
      <c r="D303" s="79">
        <v>0.35</v>
      </c>
      <c r="E303" s="85"/>
      <c r="F303" s="142"/>
      <c r="N303" s="83"/>
    </row>
    <row r="304" spans="1:243" s="64" customFormat="1" ht="32.85" customHeight="1" x14ac:dyDescent="0.2">
      <c r="A304" s="82">
        <v>20.2</v>
      </c>
      <c r="B304" s="129" t="s">
        <v>365</v>
      </c>
      <c r="C304" s="130" t="s">
        <v>235</v>
      </c>
      <c r="D304" s="131">
        <v>0.54</v>
      </c>
      <c r="E304" s="132"/>
      <c r="J304" s="164"/>
      <c r="N304" s="83"/>
    </row>
    <row r="305" spans="1:14" s="64" customFormat="1" x14ac:dyDescent="0.25">
      <c r="A305" s="22"/>
      <c r="B305" s="42"/>
      <c r="C305" s="43"/>
      <c r="D305" s="167"/>
      <c r="E305" s="168"/>
      <c r="N305" s="167"/>
    </row>
    <row r="306" spans="1:14" s="64" customFormat="1" x14ac:dyDescent="0.25">
      <c r="A306" s="22"/>
      <c r="B306" s="42"/>
      <c r="C306" s="43"/>
      <c r="D306" s="167"/>
      <c r="E306" s="167"/>
      <c r="N306" s="167"/>
    </row>
    <row r="307" spans="1:14" x14ac:dyDescent="0.25">
      <c r="D307" s="169"/>
      <c r="E307" s="169"/>
    </row>
    <row r="308" spans="1:14" x14ac:dyDescent="0.25">
      <c r="D308" s="169"/>
      <c r="E308" s="169"/>
    </row>
    <row r="309" spans="1:14" x14ac:dyDescent="0.25">
      <c r="D309" s="169"/>
      <c r="E309" s="169"/>
    </row>
    <row r="310" spans="1:14" x14ac:dyDescent="0.25">
      <c r="D310" s="169"/>
      <c r="E310" s="169"/>
    </row>
    <row r="311" spans="1:14" x14ac:dyDescent="0.25">
      <c r="D311" s="169"/>
      <c r="E311" s="169"/>
    </row>
    <row r="312" spans="1:14" x14ac:dyDescent="0.25">
      <c r="D312" s="169"/>
      <c r="E312" s="169"/>
    </row>
    <row r="313" spans="1:14" x14ac:dyDescent="0.25">
      <c r="D313" s="169"/>
      <c r="E313" s="169"/>
    </row>
    <row r="314" spans="1:14" x14ac:dyDescent="0.25">
      <c r="D314" s="169"/>
      <c r="E314" s="169"/>
    </row>
  </sheetData>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1A4D4-69BA-403F-B20D-1599083F09A6}">
  <dimension ref="A1:IP313"/>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4" width="8.140625" style="170"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70" customWidth="1"/>
    <col min="22" max="23" width="5.42578125" style="28" customWidth="1"/>
    <col min="24" max="24" width="6" style="28" customWidth="1"/>
    <col min="25" max="16384" width="9.140625" style="28"/>
  </cols>
  <sheetData>
    <row r="1" spans="1:26" ht="79.5" customHeight="1" thickBot="1" x14ac:dyDescent="0.25">
      <c r="B1" s="23" t="s">
        <v>376</v>
      </c>
      <c r="C1" s="24"/>
      <c r="D1" s="24"/>
      <c r="E1" s="25"/>
      <c r="F1" s="26"/>
      <c r="G1" s="26"/>
      <c r="H1" s="26"/>
      <c r="I1" s="26"/>
      <c r="J1" s="26"/>
      <c r="K1" s="26"/>
      <c r="L1" s="26"/>
      <c r="M1" s="25"/>
      <c r="N1" s="25"/>
      <c r="O1" s="25"/>
      <c r="P1" s="25"/>
      <c r="Q1" s="25"/>
      <c r="R1" s="27"/>
      <c r="U1" s="28"/>
    </row>
    <row r="2" spans="1:26" s="39" customFormat="1" ht="54.75" customHeight="1" thickBot="1" x14ac:dyDescent="0.25">
      <c r="A2" s="184"/>
      <c r="B2" s="34" t="s">
        <v>420</v>
      </c>
      <c r="C2" s="34"/>
      <c r="D2" s="185"/>
      <c r="E2" s="248"/>
      <c r="F2" s="248"/>
      <c r="G2" s="248"/>
      <c r="H2" s="248"/>
      <c r="I2" s="248"/>
      <c r="J2" s="248"/>
      <c r="K2" s="248"/>
      <c r="L2" s="248"/>
      <c r="M2" s="248"/>
      <c r="N2" s="248"/>
      <c r="O2" s="248"/>
      <c r="P2" s="248"/>
      <c r="Q2" s="248"/>
      <c r="R2" s="248"/>
      <c r="S2" s="248"/>
      <c r="T2" s="248"/>
      <c r="U2" s="248"/>
      <c r="V2" s="248"/>
      <c r="W2" s="37"/>
      <c r="X2" s="37"/>
    </row>
    <row r="3" spans="1:26" s="39" customFormat="1" ht="13.35" customHeight="1" x14ac:dyDescent="0.2">
      <c r="A3" s="40"/>
      <c r="B3" s="40"/>
      <c r="C3" s="40"/>
      <c r="D3" s="40"/>
      <c r="E3" s="248"/>
      <c r="F3" s="248"/>
      <c r="G3" s="248"/>
      <c r="H3" s="248"/>
      <c r="I3" s="248"/>
      <c r="J3" s="248"/>
      <c r="K3" s="248"/>
      <c r="L3" s="248"/>
      <c r="M3" s="248"/>
      <c r="N3" s="248"/>
      <c r="O3" s="248"/>
      <c r="P3" s="248"/>
      <c r="Q3" s="248"/>
      <c r="R3" s="248"/>
      <c r="S3" s="248"/>
      <c r="T3" s="248"/>
      <c r="U3" s="248"/>
      <c r="V3" s="248"/>
      <c r="W3" s="37"/>
      <c r="X3" s="37"/>
    </row>
    <row r="4" spans="1:26" s="45" customFormat="1" ht="23.25" customHeight="1" x14ac:dyDescent="0.25">
      <c r="A4" s="41" t="s">
        <v>27</v>
      </c>
      <c r="B4" s="42"/>
      <c r="C4" s="43"/>
      <c r="D4" s="43"/>
      <c r="E4" s="248"/>
      <c r="F4" s="248"/>
      <c r="G4" s="248"/>
      <c r="H4" s="248"/>
      <c r="I4" s="248"/>
      <c r="J4" s="248"/>
      <c r="K4" s="248"/>
      <c r="L4" s="248"/>
      <c r="M4" s="248"/>
      <c r="N4" s="248"/>
      <c r="O4" s="248"/>
      <c r="P4" s="248"/>
      <c r="Q4" s="248"/>
      <c r="R4" s="248"/>
      <c r="S4" s="248"/>
      <c r="T4" s="248"/>
      <c r="U4" s="248"/>
      <c r="V4" s="248"/>
    </row>
    <row r="5" spans="1:26" ht="30" customHeight="1" x14ac:dyDescent="0.2">
      <c r="A5" s="47"/>
      <c r="B5" s="48" t="s">
        <v>28</v>
      </c>
      <c r="C5" s="49"/>
      <c r="D5" s="49"/>
      <c r="E5" s="248"/>
      <c r="F5" s="248"/>
      <c r="G5" s="248"/>
      <c r="H5" s="248"/>
      <c r="I5" s="248"/>
      <c r="J5" s="248"/>
      <c r="K5" s="248"/>
      <c r="L5" s="248"/>
      <c r="M5" s="248"/>
      <c r="N5" s="248"/>
      <c r="O5" s="248"/>
      <c r="P5" s="248"/>
      <c r="Q5" s="248"/>
      <c r="R5" s="248"/>
      <c r="S5" s="248"/>
      <c r="T5" s="248"/>
      <c r="U5" s="248"/>
      <c r="V5" s="248"/>
    </row>
    <row r="6" spans="1:26" ht="30" customHeight="1" x14ac:dyDescent="0.25">
      <c r="A6" s="52"/>
      <c r="B6" s="53" t="s">
        <v>29</v>
      </c>
      <c r="C6" s="54"/>
      <c r="D6" s="54"/>
      <c r="E6" s="50"/>
      <c r="F6" s="50"/>
      <c r="G6" s="50"/>
      <c r="H6" s="50"/>
      <c r="I6" s="50"/>
      <c r="J6" s="50"/>
      <c r="K6" s="50"/>
      <c r="L6" s="50"/>
      <c r="M6" s="50"/>
      <c r="N6" s="50"/>
      <c r="O6" s="50"/>
      <c r="U6" s="51"/>
    </row>
    <row r="7" spans="1:26" ht="30" customHeight="1" x14ac:dyDescent="0.25">
      <c r="A7" s="55"/>
      <c r="B7" s="53" t="s">
        <v>30</v>
      </c>
      <c r="C7" s="54"/>
      <c r="D7" s="54"/>
      <c r="E7" s="50"/>
      <c r="F7" s="50"/>
      <c r="G7" s="186"/>
      <c r="H7" s="186"/>
      <c r="I7" s="186"/>
      <c r="J7" s="186"/>
      <c r="K7" s="186"/>
      <c r="L7" s="186"/>
      <c r="M7" s="186"/>
      <c r="N7" s="186"/>
      <c r="O7" s="186"/>
      <c r="P7" s="186"/>
      <c r="Q7" s="186"/>
      <c r="R7" s="186"/>
      <c r="S7" s="186"/>
      <c r="T7" s="186"/>
      <c r="U7" s="186"/>
      <c r="V7" s="186"/>
      <c r="W7" s="186"/>
      <c r="X7" s="186"/>
      <c r="Y7" s="186"/>
      <c r="Z7" s="186"/>
    </row>
    <row r="8" spans="1:26" ht="30" customHeight="1" x14ac:dyDescent="0.25">
      <c r="A8" s="57"/>
      <c r="B8" s="53" t="s">
        <v>31</v>
      </c>
      <c r="C8" s="54"/>
      <c r="D8" s="54"/>
      <c r="E8" s="50"/>
      <c r="F8" s="50"/>
      <c r="G8" s="186"/>
      <c r="H8" s="186"/>
      <c r="I8" s="186"/>
      <c r="J8" s="186"/>
      <c r="K8" s="186"/>
      <c r="L8" s="186"/>
      <c r="M8" s="186"/>
      <c r="N8" s="186"/>
      <c r="O8" s="186"/>
      <c r="P8" s="186"/>
      <c r="Q8" s="186"/>
      <c r="R8" s="186"/>
      <c r="S8" s="186"/>
      <c r="T8" s="186"/>
      <c r="U8" s="186"/>
      <c r="V8" s="186"/>
      <c r="W8" s="186"/>
      <c r="X8" s="186"/>
      <c r="Y8" s="186"/>
      <c r="Z8" s="186"/>
    </row>
    <row r="9" spans="1:26" ht="31.35" customHeight="1" x14ac:dyDescent="0.2">
      <c r="A9" s="58"/>
      <c r="B9" s="53" t="s">
        <v>32</v>
      </c>
      <c r="C9" s="54"/>
      <c r="D9" s="54"/>
      <c r="G9" s="186"/>
      <c r="H9" s="186"/>
      <c r="I9" s="186"/>
      <c r="J9" s="186"/>
      <c r="K9" s="186"/>
      <c r="L9" s="186"/>
      <c r="M9" s="186"/>
      <c r="N9" s="186"/>
      <c r="O9" s="186"/>
      <c r="P9" s="186"/>
      <c r="Q9" s="186"/>
      <c r="R9" s="186"/>
      <c r="S9" s="186"/>
      <c r="T9" s="186"/>
      <c r="U9" s="186"/>
      <c r="V9" s="186"/>
      <c r="W9" s="186"/>
      <c r="X9" s="186"/>
      <c r="Y9" s="186"/>
      <c r="Z9" s="186"/>
    </row>
    <row r="10" spans="1:26" ht="17.25" customHeight="1" x14ac:dyDescent="0.2">
      <c r="A10" s="59"/>
      <c r="B10" s="60" t="s">
        <v>33</v>
      </c>
      <c r="C10" s="61"/>
      <c r="D10" s="61"/>
      <c r="G10" s="186"/>
      <c r="H10" s="186"/>
      <c r="I10" s="186"/>
      <c r="J10" s="186"/>
      <c r="K10" s="186"/>
      <c r="L10" s="186"/>
      <c r="M10" s="186"/>
      <c r="N10" s="186"/>
      <c r="O10" s="186"/>
      <c r="P10" s="186"/>
      <c r="Q10" s="186"/>
      <c r="R10" s="186"/>
      <c r="S10" s="186"/>
      <c r="T10" s="186"/>
      <c r="U10" s="186"/>
      <c r="V10" s="186"/>
      <c r="W10" s="186"/>
      <c r="X10" s="186"/>
      <c r="Y10" s="186"/>
      <c r="Z10" s="186"/>
    </row>
    <row r="11" spans="1:26" ht="212.25" customHeight="1" x14ac:dyDescent="0.2">
      <c r="B11" s="60"/>
      <c r="C11" s="171" t="s">
        <v>377</v>
      </c>
      <c r="D11" s="63" t="s">
        <v>421</v>
      </c>
      <c r="G11" s="186"/>
      <c r="H11" s="186"/>
      <c r="I11" s="186"/>
      <c r="J11" s="186"/>
      <c r="K11" s="186"/>
      <c r="L11" s="186"/>
      <c r="M11" s="186"/>
      <c r="N11" s="186"/>
      <c r="O11" s="186"/>
      <c r="P11" s="186"/>
      <c r="Q11" s="186"/>
      <c r="R11" s="186"/>
      <c r="S11" s="186"/>
      <c r="T11" s="186"/>
      <c r="U11" s="186"/>
      <c r="V11" s="186"/>
      <c r="W11" s="186"/>
      <c r="X11" s="186"/>
      <c r="Y11" s="186"/>
      <c r="Z11" s="186"/>
    </row>
    <row r="12" spans="1:26" s="64" customFormat="1" ht="30" customHeight="1" x14ac:dyDescent="0.2">
      <c r="B12" s="187" t="s">
        <v>36</v>
      </c>
      <c r="C12" s="188">
        <v>59</v>
      </c>
      <c r="D12" s="67">
        <v>40</v>
      </c>
      <c r="G12" s="186"/>
      <c r="H12" s="186"/>
      <c r="I12" s="186"/>
      <c r="J12" s="186"/>
      <c r="K12" s="186"/>
      <c r="L12" s="186"/>
      <c r="M12" s="186"/>
      <c r="N12" s="186"/>
      <c r="O12" s="186"/>
      <c r="P12" s="186"/>
      <c r="Q12" s="186"/>
      <c r="R12" s="186"/>
      <c r="S12" s="186"/>
      <c r="T12" s="186"/>
      <c r="U12" s="186"/>
      <c r="V12" s="186"/>
      <c r="W12" s="186"/>
      <c r="X12" s="186"/>
      <c r="Y12" s="186"/>
      <c r="Z12" s="186"/>
    </row>
    <row r="13" spans="1:26" s="64" customFormat="1" ht="18" customHeight="1" thickBot="1" x14ac:dyDescent="0.25">
      <c r="B13" s="68"/>
      <c r="C13" s="70"/>
      <c r="D13" s="70"/>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
      <c r="A14" s="71" t="s">
        <v>38</v>
      </c>
      <c r="B14" s="72"/>
      <c r="C14" s="74"/>
      <c r="D14" s="75"/>
      <c r="G14" s="186"/>
      <c r="H14" s="186"/>
      <c r="I14" s="186"/>
      <c r="J14" s="186"/>
      <c r="K14" s="186"/>
      <c r="L14" s="186"/>
      <c r="M14" s="186"/>
      <c r="N14" s="186"/>
      <c r="O14" s="186"/>
      <c r="P14" s="186"/>
      <c r="Q14" s="186"/>
      <c r="R14" s="186"/>
      <c r="S14" s="186"/>
      <c r="T14" s="186"/>
      <c r="U14" s="186"/>
      <c r="V14" s="186"/>
      <c r="W14" s="186"/>
      <c r="X14" s="186"/>
      <c r="Y14" s="186"/>
      <c r="Z14" s="186"/>
    </row>
    <row r="15" spans="1:26" s="64" customFormat="1" ht="30" customHeight="1" x14ac:dyDescent="0.2">
      <c r="A15" s="76">
        <v>1.2</v>
      </c>
      <c r="B15" s="77" t="s">
        <v>39</v>
      </c>
      <c r="C15" s="79">
        <v>0.02</v>
      </c>
      <c r="D15" s="80">
        <v>0.03</v>
      </c>
      <c r="G15" s="186"/>
      <c r="H15" s="186"/>
      <c r="I15" s="186"/>
      <c r="J15" s="186"/>
      <c r="K15" s="186"/>
      <c r="L15" s="186"/>
      <c r="M15" s="186"/>
      <c r="N15" s="186"/>
      <c r="O15" s="186"/>
      <c r="P15" s="186"/>
      <c r="Q15" s="186"/>
      <c r="R15" s="186"/>
      <c r="S15" s="186"/>
      <c r="T15" s="186"/>
      <c r="U15" s="186"/>
      <c r="V15" s="186"/>
      <c r="W15" s="186"/>
      <c r="X15" s="186"/>
      <c r="Y15" s="186"/>
      <c r="Z15" s="186"/>
    </row>
    <row r="16" spans="1:26" s="64" customFormat="1" ht="30" customHeight="1" x14ac:dyDescent="0.2">
      <c r="A16" s="81"/>
      <c r="B16" s="77" t="s">
        <v>41</v>
      </c>
      <c r="C16" s="79">
        <v>0.15</v>
      </c>
      <c r="D16" s="80">
        <v>0.23</v>
      </c>
      <c r="G16" s="186"/>
      <c r="H16" s="186"/>
      <c r="I16" s="186"/>
      <c r="J16" s="186"/>
      <c r="K16" s="186"/>
      <c r="L16" s="186"/>
      <c r="M16" s="186"/>
      <c r="N16" s="186"/>
      <c r="O16" s="186"/>
      <c r="P16" s="186"/>
      <c r="Q16" s="186"/>
      <c r="R16" s="186"/>
      <c r="S16" s="186"/>
      <c r="T16" s="186"/>
      <c r="U16" s="186"/>
      <c r="V16" s="186"/>
      <c r="W16" s="186"/>
      <c r="X16" s="186"/>
      <c r="Y16" s="186"/>
      <c r="Z16" s="186"/>
    </row>
    <row r="17" spans="1:250" s="64" customFormat="1" ht="30" customHeight="1" x14ac:dyDescent="0.2">
      <c r="A17" s="81"/>
      <c r="B17" s="77" t="s">
        <v>42</v>
      </c>
      <c r="C17" s="79">
        <v>0.03</v>
      </c>
      <c r="D17" s="80">
        <v>0.18</v>
      </c>
      <c r="G17" s="186"/>
      <c r="H17" s="186"/>
      <c r="I17" s="186"/>
      <c r="J17" s="186"/>
      <c r="K17" s="186"/>
      <c r="L17" s="186"/>
      <c r="M17" s="186"/>
      <c r="N17" s="186"/>
      <c r="O17" s="186"/>
      <c r="P17" s="186"/>
      <c r="Q17" s="186"/>
      <c r="R17" s="186"/>
      <c r="S17" s="186"/>
      <c r="T17" s="186"/>
      <c r="U17" s="186"/>
      <c r="V17" s="186"/>
      <c r="W17" s="186"/>
      <c r="X17" s="186"/>
      <c r="Y17" s="186"/>
      <c r="Z17" s="186"/>
    </row>
    <row r="18" spans="1:250" s="64" customFormat="1" ht="30" customHeight="1" x14ac:dyDescent="0.2">
      <c r="A18" s="82"/>
      <c r="B18" s="77" t="s">
        <v>43</v>
      </c>
      <c r="C18" s="79">
        <v>0</v>
      </c>
      <c r="D18" s="80">
        <v>0.03</v>
      </c>
      <c r="G18" s="164"/>
      <c r="U18" s="83"/>
    </row>
    <row r="19" spans="1:250" s="64" customFormat="1" ht="30" customHeight="1" x14ac:dyDescent="0.2">
      <c r="A19" s="76">
        <v>1.3</v>
      </c>
      <c r="B19" s="77" t="s">
        <v>44</v>
      </c>
      <c r="C19" s="79">
        <v>0.19</v>
      </c>
      <c r="D19" s="80">
        <v>0.15</v>
      </c>
      <c r="G19" s="164"/>
      <c r="U19" s="83"/>
    </row>
    <row r="20" spans="1:250" s="64" customFormat="1" ht="30" customHeight="1" x14ac:dyDescent="0.2">
      <c r="A20" s="82"/>
      <c r="B20" s="77" t="s">
        <v>46</v>
      </c>
      <c r="C20" s="79">
        <v>0.02</v>
      </c>
      <c r="D20" s="80">
        <v>0.03</v>
      </c>
      <c r="G20" s="164"/>
      <c r="U20" s="83"/>
    </row>
    <row r="21" spans="1:250" s="64" customFormat="1" ht="30" customHeight="1" x14ac:dyDescent="0.2">
      <c r="A21" s="86">
        <v>1.4</v>
      </c>
      <c r="B21" s="77" t="s">
        <v>47</v>
      </c>
      <c r="C21" s="79">
        <v>0.86</v>
      </c>
      <c r="D21" s="80">
        <v>0.85</v>
      </c>
      <c r="G21" s="164"/>
      <c r="U21" s="83"/>
    </row>
    <row r="22" spans="1:250" s="64" customFormat="1" ht="30" customHeight="1" x14ac:dyDescent="0.2">
      <c r="A22" s="76">
        <v>1.5</v>
      </c>
      <c r="B22" s="77" t="s">
        <v>49</v>
      </c>
      <c r="C22" s="79">
        <v>0.42</v>
      </c>
      <c r="D22" s="80">
        <v>0.48</v>
      </c>
      <c r="F22" s="173"/>
      <c r="G22" s="164"/>
      <c r="U22" s="83"/>
    </row>
    <row r="23" spans="1:250" s="64" customFormat="1" ht="30" customHeight="1" x14ac:dyDescent="0.2">
      <c r="A23" s="82"/>
      <c r="B23" s="77" t="s">
        <v>51</v>
      </c>
      <c r="C23" s="79">
        <v>0.05</v>
      </c>
      <c r="D23" s="80">
        <v>0.2</v>
      </c>
      <c r="F23" s="173"/>
      <c r="G23" s="164"/>
      <c r="U23" s="83"/>
    </row>
    <row r="24" spans="1:250" s="64" customFormat="1" ht="30" customHeight="1" x14ac:dyDescent="0.2">
      <c r="A24" s="76">
        <v>1.6</v>
      </c>
      <c r="B24" s="77" t="s">
        <v>52</v>
      </c>
      <c r="C24" s="79">
        <v>0.3</v>
      </c>
      <c r="D24" s="80">
        <v>0.28000000000000003</v>
      </c>
      <c r="G24" s="164"/>
      <c r="U24" s="83"/>
    </row>
    <row r="25" spans="1:250" s="64" customFormat="1" ht="30" customHeight="1" x14ac:dyDescent="0.2">
      <c r="A25" s="82"/>
      <c r="B25" s="77" t="s">
        <v>54</v>
      </c>
      <c r="C25" s="79">
        <v>0</v>
      </c>
      <c r="D25" s="80">
        <v>0</v>
      </c>
      <c r="F25" s="173"/>
      <c r="G25" s="164"/>
      <c r="U25" s="83"/>
    </row>
    <row r="26" spans="1:250" s="64" customFormat="1" ht="30" customHeight="1" x14ac:dyDescent="0.2">
      <c r="A26" s="86">
        <v>7.1</v>
      </c>
      <c r="B26" s="77" t="s">
        <v>55</v>
      </c>
      <c r="C26" s="79">
        <v>7.0000000000000007E-2</v>
      </c>
      <c r="D26" s="80">
        <v>0.05</v>
      </c>
      <c r="G26" s="164"/>
      <c r="U26" s="83"/>
    </row>
    <row r="27" spans="1:250" s="89" customFormat="1" ht="30" customHeight="1" x14ac:dyDescent="0.2">
      <c r="A27" s="86">
        <v>11.5</v>
      </c>
      <c r="B27" s="77" t="s">
        <v>56</v>
      </c>
      <c r="C27" s="79">
        <v>0.81</v>
      </c>
      <c r="D27" s="80">
        <v>0.86</v>
      </c>
      <c r="E27" s="87"/>
      <c r="F27" s="87"/>
      <c r="G27" s="87"/>
      <c r="H27" s="87"/>
      <c r="I27" s="87"/>
      <c r="J27" s="87"/>
      <c r="K27" s="87"/>
      <c r="L27" s="87"/>
      <c r="M27" s="87"/>
      <c r="N27" s="87"/>
      <c r="O27" s="87"/>
      <c r="P27" s="87"/>
      <c r="Q27" s="87"/>
      <c r="R27" s="87"/>
      <c r="S27" s="87"/>
      <c r="T27" s="87"/>
      <c r="U27" s="88"/>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7"/>
      <c r="HV27" s="87"/>
      <c r="HW27" s="87"/>
      <c r="HX27" s="87"/>
      <c r="HY27" s="87"/>
      <c r="HZ27" s="87"/>
      <c r="IA27" s="87"/>
      <c r="IB27" s="87"/>
      <c r="IC27" s="87"/>
      <c r="ID27" s="87"/>
      <c r="IE27" s="87"/>
      <c r="IF27" s="87"/>
      <c r="IG27" s="87"/>
      <c r="IH27" s="87"/>
      <c r="II27" s="87"/>
      <c r="IJ27" s="87"/>
      <c r="IK27" s="87"/>
      <c r="IL27" s="87"/>
      <c r="IM27" s="87"/>
      <c r="IN27" s="87"/>
      <c r="IO27" s="87"/>
      <c r="IP27" s="87"/>
    </row>
    <row r="28" spans="1:250" s="64" customFormat="1" ht="30" customHeight="1" x14ac:dyDescent="0.2">
      <c r="A28" s="86">
        <v>12.1</v>
      </c>
      <c r="B28" s="77" t="s">
        <v>58</v>
      </c>
      <c r="C28" s="79">
        <v>0.53</v>
      </c>
      <c r="D28" s="80">
        <v>0.68</v>
      </c>
      <c r="F28" s="173"/>
      <c r="G28" s="164"/>
      <c r="U28" s="83"/>
    </row>
    <row r="29" spans="1:250" s="64" customFormat="1" ht="30" customHeight="1" x14ac:dyDescent="0.2">
      <c r="A29" s="86">
        <v>19.100000000000001</v>
      </c>
      <c r="B29" s="77" t="s">
        <v>59</v>
      </c>
      <c r="C29" s="79">
        <v>0.71</v>
      </c>
      <c r="D29" s="80">
        <v>0.46</v>
      </c>
      <c r="F29" s="173"/>
      <c r="G29" s="164"/>
      <c r="U29" s="83"/>
    </row>
    <row r="30" spans="1:250" s="64" customFormat="1" ht="30" customHeight="1" x14ac:dyDescent="0.2">
      <c r="A30" s="86">
        <v>19.2</v>
      </c>
      <c r="B30" s="77" t="s">
        <v>61</v>
      </c>
      <c r="C30" s="79">
        <v>0.02</v>
      </c>
      <c r="D30" s="80">
        <v>0.1</v>
      </c>
      <c r="F30" s="173"/>
      <c r="G30" s="164"/>
      <c r="U30" s="83"/>
    </row>
    <row r="31" spans="1:250" s="64" customFormat="1" ht="35.85" customHeight="1" x14ac:dyDescent="0.2">
      <c r="A31" s="86">
        <v>19.3</v>
      </c>
      <c r="B31" s="77" t="s">
        <v>62</v>
      </c>
      <c r="C31" s="79">
        <v>0.32</v>
      </c>
      <c r="D31" s="80">
        <v>0.39</v>
      </c>
      <c r="F31" s="173"/>
      <c r="G31" s="164"/>
      <c r="U31" s="83"/>
    </row>
    <row r="32" spans="1:250" s="64" customFormat="1" ht="30" customHeight="1" x14ac:dyDescent="0.2">
      <c r="A32" s="86">
        <v>19.399999999999999</v>
      </c>
      <c r="B32" s="77" t="s">
        <v>63</v>
      </c>
      <c r="C32" s="79">
        <v>0.05</v>
      </c>
      <c r="D32" s="80">
        <v>0.13</v>
      </c>
      <c r="F32" s="173"/>
      <c r="G32" s="164"/>
      <c r="U32" s="83"/>
    </row>
    <row r="33" spans="1:21" s="64" customFormat="1" ht="30" customHeight="1" x14ac:dyDescent="0.2">
      <c r="A33" s="86">
        <v>19.5</v>
      </c>
      <c r="B33" s="77" t="s">
        <v>64</v>
      </c>
      <c r="C33" s="79">
        <v>0</v>
      </c>
      <c r="D33" s="80">
        <v>0.03</v>
      </c>
      <c r="F33" s="173"/>
      <c r="G33" s="164"/>
      <c r="U33" s="83"/>
    </row>
    <row r="34" spans="1:21" s="64" customFormat="1" ht="30" customHeight="1" x14ac:dyDescent="0.2">
      <c r="A34" s="86">
        <v>19.600000000000001</v>
      </c>
      <c r="B34" s="77" t="s">
        <v>66</v>
      </c>
      <c r="C34" s="79">
        <v>0.02</v>
      </c>
      <c r="D34" s="80">
        <v>0.11</v>
      </c>
      <c r="F34" s="173"/>
      <c r="G34" s="164"/>
      <c r="U34" s="83"/>
    </row>
    <row r="35" spans="1:21" s="64" customFormat="1" ht="30" customHeight="1" thickBot="1" x14ac:dyDescent="0.25">
      <c r="A35" s="90">
        <v>19.7</v>
      </c>
      <c r="B35" s="91" t="s">
        <v>67</v>
      </c>
      <c r="C35" s="93">
        <v>0.02</v>
      </c>
      <c r="D35" s="94">
        <v>0.03</v>
      </c>
      <c r="F35" s="173"/>
      <c r="G35" s="164"/>
      <c r="U35" s="83"/>
    </row>
    <row r="36" spans="1:21" s="64" customFormat="1" ht="30" customHeight="1" thickTop="1" x14ac:dyDescent="0.2">
      <c r="A36" s="71" t="s">
        <v>68</v>
      </c>
      <c r="B36" s="95"/>
      <c r="C36" s="97"/>
      <c r="D36" s="98"/>
      <c r="G36" s="164"/>
      <c r="U36" s="83"/>
    </row>
    <row r="37" spans="1:21" s="64" customFormat="1" ht="30" customHeight="1" x14ac:dyDescent="0.2">
      <c r="A37" s="86">
        <v>2.1</v>
      </c>
      <c r="B37" s="77" t="s">
        <v>69</v>
      </c>
      <c r="C37" s="79">
        <v>0.19</v>
      </c>
      <c r="D37" s="80">
        <v>0.25</v>
      </c>
      <c r="G37" s="164"/>
      <c r="U37" s="83"/>
    </row>
    <row r="38" spans="1:21" s="64" customFormat="1" ht="30" customHeight="1" x14ac:dyDescent="0.2">
      <c r="A38" s="86">
        <v>2.2000000000000002</v>
      </c>
      <c r="B38" s="77" t="s">
        <v>70</v>
      </c>
      <c r="C38" s="79">
        <v>0.27</v>
      </c>
      <c r="D38" s="80">
        <v>0.33</v>
      </c>
      <c r="G38" s="164"/>
      <c r="U38" s="83"/>
    </row>
    <row r="39" spans="1:21" s="64" customFormat="1" ht="30" customHeight="1" x14ac:dyDescent="0.2">
      <c r="A39" s="86">
        <v>2.2999999999999998</v>
      </c>
      <c r="B39" s="77" t="s">
        <v>71</v>
      </c>
      <c r="C39" s="79">
        <v>0.78</v>
      </c>
      <c r="D39" s="80">
        <v>0.68</v>
      </c>
      <c r="G39" s="164"/>
      <c r="U39" s="83"/>
    </row>
    <row r="40" spans="1:21" s="64" customFormat="1" ht="30" customHeight="1" x14ac:dyDescent="0.2">
      <c r="A40" s="86">
        <v>2.4</v>
      </c>
      <c r="B40" s="77" t="s">
        <v>72</v>
      </c>
      <c r="C40" s="79">
        <v>0.78</v>
      </c>
      <c r="D40" s="80">
        <v>0.72</v>
      </c>
      <c r="G40" s="164"/>
      <c r="U40" s="83"/>
    </row>
    <row r="41" spans="1:21" s="64" customFormat="1" ht="30" customHeight="1" x14ac:dyDescent="0.2">
      <c r="A41" s="76">
        <v>2.5</v>
      </c>
      <c r="B41" s="77" t="s">
        <v>74</v>
      </c>
      <c r="C41" s="79">
        <v>0.9</v>
      </c>
      <c r="D41" s="80">
        <v>0.97</v>
      </c>
      <c r="G41" s="164"/>
      <c r="U41" s="83"/>
    </row>
    <row r="42" spans="1:21" s="64" customFormat="1" ht="19.5" customHeight="1" x14ac:dyDescent="0.2">
      <c r="A42" s="81"/>
      <c r="B42" s="77" t="s">
        <v>75</v>
      </c>
      <c r="C42" s="100"/>
      <c r="D42" s="101"/>
      <c r="F42" s="173"/>
      <c r="G42" s="164"/>
      <c r="U42" s="83"/>
    </row>
    <row r="43" spans="1:21" s="64" customFormat="1" ht="30" customHeight="1" x14ac:dyDescent="0.2">
      <c r="A43" s="102"/>
      <c r="B43" s="103" t="s">
        <v>76</v>
      </c>
      <c r="C43" s="79">
        <v>0.63</v>
      </c>
      <c r="D43" s="80">
        <v>0.54</v>
      </c>
      <c r="U43" s="83"/>
    </row>
    <row r="44" spans="1:21" s="64" customFormat="1" ht="30" customHeight="1" x14ac:dyDescent="0.2">
      <c r="A44" s="104"/>
      <c r="B44" s="103" t="s">
        <v>77</v>
      </c>
      <c r="C44" s="79">
        <v>0.64</v>
      </c>
      <c r="D44" s="80">
        <v>0.56000000000000005</v>
      </c>
      <c r="U44" s="83"/>
    </row>
    <row r="45" spans="1:21" s="64" customFormat="1" ht="30" customHeight="1" x14ac:dyDescent="0.2">
      <c r="A45" s="104"/>
      <c r="B45" s="103" t="s">
        <v>78</v>
      </c>
      <c r="C45" s="79">
        <v>0.05</v>
      </c>
      <c r="D45" s="80">
        <v>0.05</v>
      </c>
      <c r="U45" s="83"/>
    </row>
    <row r="46" spans="1:21" s="64" customFormat="1" ht="30" customHeight="1" x14ac:dyDescent="0.2">
      <c r="A46" s="104"/>
      <c r="B46" s="103" t="s">
        <v>79</v>
      </c>
      <c r="C46" s="79">
        <v>0.03</v>
      </c>
      <c r="D46" s="80">
        <v>0.15</v>
      </c>
      <c r="U46" s="83"/>
    </row>
    <row r="47" spans="1:21" s="64" customFormat="1" ht="30" customHeight="1" x14ac:dyDescent="0.2">
      <c r="A47" s="104"/>
      <c r="B47" s="103" t="s">
        <v>80</v>
      </c>
      <c r="C47" s="79">
        <v>0.44</v>
      </c>
      <c r="D47" s="80">
        <v>0.41</v>
      </c>
      <c r="U47" s="83"/>
    </row>
    <row r="48" spans="1:21" s="64" customFormat="1" ht="30" customHeight="1" x14ac:dyDescent="0.2">
      <c r="A48" s="104"/>
      <c r="B48" s="103" t="s">
        <v>81</v>
      </c>
      <c r="C48" s="79">
        <v>0.22</v>
      </c>
      <c r="D48" s="80">
        <v>0.36</v>
      </c>
      <c r="G48" s="164"/>
      <c r="U48" s="83"/>
    </row>
    <row r="49" spans="1:21" s="64" customFormat="1" ht="30" customHeight="1" x14ac:dyDescent="0.2">
      <c r="A49" s="104" t="s">
        <v>82</v>
      </c>
      <c r="B49" s="103" t="s">
        <v>83</v>
      </c>
      <c r="C49" s="79">
        <v>0.54</v>
      </c>
      <c r="D49" s="80">
        <v>0.54</v>
      </c>
      <c r="G49" s="164"/>
      <c r="U49" s="83"/>
    </row>
    <row r="50" spans="1:21" s="64" customFormat="1" ht="30" customHeight="1" x14ac:dyDescent="0.2">
      <c r="A50" s="106"/>
      <c r="B50" s="103" t="s">
        <v>84</v>
      </c>
      <c r="C50" s="79">
        <v>0.12</v>
      </c>
      <c r="D50" s="80">
        <v>0.18</v>
      </c>
      <c r="G50" s="164"/>
      <c r="U50" s="83"/>
    </row>
    <row r="51" spans="1:21" s="64" customFormat="1" ht="30" customHeight="1" x14ac:dyDescent="0.2">
      <c r="A51" s="106"/>
      <c r="B51" s="103" t="s">
        <v>85</v>
      </c>
      <c r="C51" s="79">
        <v>0.56000000000000005</v>
      </c>
      <c r="D51" s="80">
        <v>0.44</v>
      </c>
      <c r="G51" s="164"/>
      <c r="U51" s="83"/>
    </row>
    <row r="52" spans="1:21" s="64" customFormat="1" ht="30" customHeight="1" x14ac:dyDescent="0.2">
      <c r="A52" s="106"/>
      <c r="B52" s="103" t="s">
        <v>86</v>
      </c>
      <c r="C52" s="79">
        <v>0.32</v>
      </c>
      <c r="D52" s="80">
        <v>0.23</v>
      </c>
      <c r="G52" s="164"/>
      <c r="U52" s="83"/>
    </row>
    <row r="53" spans="1:21" s="64" customFormat="1" ht="30" customHeight="1" x14ac:dyDescent="0.2">
      <c r="A53" s="106"/>
      <c r="B53" s="103" t="s">
        <v>87</v>
      </c>
      <c r="C53" s="79">
        <v>0.36</v>
      </c>
      <c r="D53" s="80">
        <v>0.51</v>
      </c>
      <c r="G53" s="164"/>
      <c r="U53" s="83"/>
    </row>
    <row r="54" spans="1:21" s="64" customFormat="1" ht="30" customHeight="1" x14ac:dyDescent="0.2">
      <c r="A54" s="106"/>
      <c r="B54" s="103" t="s">
        <v>88</v>
      </c>
      <c r="C54" s="79">
        <v>0.53</v>
      </c>
      <c r="D54" s="80">
        <v>0.49</v>
      </c>
      <c r="G54" s="164"/>
      <c r="U54" s="83"/>
    </row>
    <row r="55" spans="1:21" s="64" customFormat="1" ht="30" customHeight="1" x14ac:dyDescent="0.2">
      <c r="A55" s="106"/>
      <c r="B55" s="103" t="s">
        <v>89</v>
      </c>
      <c r="C55" s="79">
        <v>7.0000000000000007E-2</v>
      </c>
      <c r="D55" s="80">
        <v>0.15</v>
      </c>
      <c r="G55" s="164"/>
      <c r="U55" s="83"/>
    </row>
    <row r="56" spans="1:21" s="64" customFormat="1" ht="30" customHeight="1" x14ac:dyDescent="0.2">
      <c r="A56" s="106"/>
      <c r="B56" s="103" t="s">
        <v>90</v>
      </c>
      <c r="C56" s="79">
        <v>0.27</v>
      </c>
      <c r="D56" s="80">
        <v>0.21</v>
      </c>
      <c r="G56" s="164"/>
      <c r="U56" s="83"/>
    </row>
    <row r="57" spans="1:21" s="64" customFormat="1" ht="30" customHeight="1" x14ac:dyDescent="0.2">
      <c r="A57" s="107"/>
      <c r="B57" s="103" t="s">
        <v>91</v>
      </c>
      <c r="C57" s="79">
        <v>0.19</v>
      </c>
      <c r="D57" s="80">
        <v>0.26</v>
      </c>
      <c r="G57" s="164"/>
      <c r="U57" s="83"/>
    </row>
    <row r="58" spans="1:21" s="64" customFormat="1" ht="19.5" customHeight="1" x14ac:dyDescent="0.2">
      <c r="A58" s="108"/>
      <c r="B58" s="109" t="s">
        <v>92</v>
      </c>
      <c r="C58" s="100"/>
      <c r="D58" s="101"/>
      <c r="F58" s="173"/>
      <c r="G58" s="164"/>
      <c r="U58" s="83"/>
    </row>
    <row r="59" spans="1:21" s="64" customFormat="1" ht="30" customHeight="1" thickBot="1" x14ac:dyDescent="0.25">
      <c r="A59" s="90">
        <v>2.6</v>
      </c>
      <c r="B59" s="111" t="s">
        <v>93</v>
      </c>
      <c r="C59" s="93">
        <v>0.16</v>
      </c>
      <c r="D59" s="94">
        <v>0.27</v>
      </c>
      <c r="G59" s="164"/>
      <c r="U59" s="83"/>
    </row>
    <row r="60" spans="1:21" s="64" customFormat="1" ht="30" customHeight="1" thickTop="1" x14ac:dyDescent="0.2">
      <c r="A60" s="71" t="s">
        <v>95</v>
      </c>
      <c r="B60" s="95"/>
      <c r="C60" s="97"/>
      <c r="D60" s="98"/>
      <c r="G60" s="164"/>
      <c r="U60" s="83"/>
    </row>
    <row r="61" spans="1:21" s="64" customFormat="1" ht="19.5" customHeight="1" x14ac:dyDescent="0.2">
      <c r="A61" s="76">
        <v>3.1</v>
      </c>
      <c r="B61" s="77" t="s">
        <v>96</v>
      </c>
      <c r="C61" s="100"/>
      <c r="D61" s="101"/>
      <c r="F61" s="173"/>
      <c r="G61" s="164"/>
      <c r="U61" s="83"/>
    </row>
    <row r="62" spans="1:21" s="64" customFormat="1" ht="30" customHeight="1" x14ac:dyDescent="0.2">
      <c r="A62" s="104"/>
      <c r="B62" s="103" t="s">
        <v>97</v>
      </c>
      <c r="C62" s="79">
        <v>0.66</v>
      </c>
      <c r="D62" s="80">
        <v>0.6</v>
      </c>
      <c r="F62" s="173"/>
      <c r="G62" s="164"/>
      <c r="U62" s="83"/>
    </row>
    <row r="63" spans="1:21" s="64" customFormat="1" ht="30" customHeight="1" x14ac:dyDescent="0.2">
      <c r="A63" s="104"/>
      <c r="B63" s="103" t="s">
        <v>98</v>
      </c>
      <c r="C63" s="79">
        <v>0.55000000000000004</v>
      </c>
      <c r="D63" s="80">
        <v>0.53</v>
      </c>
      <c r="F63" s="173"/>
      <c r="G63" s="164"/>
      <c r="U63" s="83"/>
    </row>
    <row r="64" spans="1:21" s="64" customFormat="1" ht="30" customHeight="1" x14ac:dyDescent="0.2">
      <c r="A64" s="104"/>
      <c r="B64" s="103" t="s">
        <v>99</v>
      </c>
      <c r="C64" s="79">
        <v>0.17</v>
      </c>
      <c r="D64" s="80">
        <v>0.15</v>
      </c>
      <c r="F64" s="173"/>
      <c r="G64" s="164"/>
      <c r="U64" s="83"/>
    </row>
    <row r="65" spans="1:21" s="64" customFormat="1" ht="30" customHeight="1" x14ac:dyDescent="0.2">
      <c r="A65" s="104"/>
      <c r="B65" s="103" t="s">
        <v>100</v>
      </c>
      <c r="C65" s="79">
        <v>0.28000000000000003</v>
      </c>
      <c r="D65" s="80">
        <v>0.23</v>
      </c>
      <c r="F65" s="173"/>
      <c r="G65" s="164"/>
      <c r="U65" s="83"/>
    </row>
    <row r="66" spans="1:21" s="64" customFormat="1" ht="30" customHeight="1" x14ac:dyDescent="0.2">
      <c r="A66" s="104"/>
      <c r="B66" s="103" t="s">
        <v>101</v>
      </c>
      <c r="C66" s="79">
        <v>0.86</v>
      </c>
      <c r="D66" s="80">
        <v>0.65</v>
      </c>
      <c r="F66" s="173"/>
      <c r="G66" s="164"/>
      <c r="U66" s="83"/>
    </row>
    <row r="67" spans="1:21" s="64" customFormat="1" ht="30" customHeight="1" x14ac:dyDescent="0.2">
      <c r="A67" s="104"/>
      <c r="B67" s="103" t="s">
        <v>102</v>
      </c>
      <c r="C67" s="79">
        <v>0.76</v>
      </c>
      <c r="D67" s="80">
        <v>0.65</v>
      </c>
      <c r="F67" s="173"/>
      <c r="G67" s="164"/>
      <c r="U67" s="83"/>
    </row>
    <row r="68" spans="1:21" s="64" customFormat="1" ht="30" customHeight="1" x14ac:dyDescent="0.2">
      <c r="A68" s="104"/>
      <c r="B68" s="103" t="s">
        <v>103</v>
      </c>
      <c r="C68" s="79">
        <v>0.26</v>
      </c>
      <c r="D68" s="80">
        <v>0.23</v>
      </c>
      <c r="F68" s="173"/>
      <c r="G68" s="164"/>
      <c r="U68" s="83"/>
    </row>
    <row r="69" spans="1:21" s="64" customFormat="1" ht="30" customHeight="1" x14ac:dyDescent="0.2">
      <c r="A69" s="104"/>
      <c r="B69" s="103" t="s">
        <v>104</v>
      </c>
      <c r="C69" s="79">
        <v>0.28000000000000003</v>
      </c>
      <c r="D69" s="80">
        <v>0.18</v>
      </c>
      <c r="F69" s="173"/>
      <c r="G69" s="164"/>
      <c r="U69" s="83"/>
    </row>
    <row r="70" spans="1:21" s="64" customFormat="1" ht="30" customHeight="1" x14ac:dyDescent="0.2">
      <c r="A70" s="114"/>
      <c r="B70" s="103" t="s">
        <v>105</v>
      </c>
      <c r="C70" s="79">
        <v>0.05</v>
      </c>
      <c r="D70" s="80">
        <v>0.13</v>
      </c>
      <c r="F70" s="173"/>
      <c r="G70" s="164"/>
      <c r="U70" s="83"/>
    </row>
    <row r="71" spans="1:21" s="64" customFormat="1" ht="30" customHeight="1" x14ac:dyDescent="0.2">
      <c r="A71" s="86">
        <v>3.2</v>
      </c>
      <c r="B71" s="77" t="s">
        <v>106</v>
      </c>
      <c r="C71" s="79">
        <v>0.36</v>
      </c>
      <c r="D71" s="80">
        <v>0.21</v>
      </c>
      <c r="F71" s="173"/>
      <c r="G71" s="164"/>
      <c r="U71" s="83"/>
    </row>
    <row r="72" spans="1:21" s="64" customFormat="1" ht="30" customHeight="1" x14ac:dyDescent="0.2">
      <c r="A72" s="86">
        <v>3.3</v>
      </c>
      <c r="B72" s="77" t="s">
        <v>107</v>
      </c>
      <c r="C72" s="79">
        <v>0.75</v>
      </c>
      <c r="D72" s="80">
        <v>0.5</v>
      </c>
      <c r="F72" s="173"/>
      <c r="G72" s="164"/>
      <c r="U72" s="83"/>
    </row>
    <row r="73" spans="1:21" s="64" customFormat="1" ht="19.5" customHeight="1" x14ac:dyDescent="0.2">
      <c r="A73" s="76">
        <v>3.4</v>
      </c>
      <c r="B73" s="115" t="s">
        <v>108</v>
      </c>
      <c r="C73" s="100"/>
      <c r="D73" s="101"/>
      <c r="F73" s="173"/>
      <c r="G73" s="164"/>
      <c r="U73" s="83"/>
    </row>
    <row r="74" spans="1:21" s="64" customFormat="1" ht="30" customHeight="1" x14ac:dyDescent="0.2">
      <c r="A74" s="116"/>
      <c r="B74" s="103" t="s">
        <v>109</v>
      </c>
      <c r="C74" s="79">
        <v>0.37</v>
      </c>
      <c r="D74" s="80">
        <v>0.28000000000000003</v>
      </c>
      <c r="G74" s="164"/>
      <c r="U74" s="83"/>
    </row>
    <row r="75" spans="1:21" s="64" customFormat="1" ht="30" customHeight="1" x14ac:dyDescent="0.2">
      <c r="A75" s="116"/>
      <c r="B75" s="103" t="s">
        <v>110</v>
      </c>
      <c r="C75" s="79">
        <v>0.47</v>
      </c>
      <c r="D75" s="80">
        <v>0.28999999999999998</v>
      </c>
      <c r="G75" s="164"/>
      <c r="U75" s="83"/>
    </row>
    <row r="76" spans="1:21" s="64" customFormat="1" ht="30" customHeight="1" x14ac:dyDescent="0.2">
      <c r="A76" s="117"/>
      <c r="B76" s="103" t="s">
        <v>111</v>
      </c>
      <c r="C76" s="79">
        <v>0.12</v>
      </c>
      <c r="D76" s="80">
        <v>0.08</v>
      </c>
      <c r="G76" s="164"/>
      <c r="U76" s="83"/>
    </row>
    <row r="77" spans="1:21" s="64" customFormat="1" ht="30" customHeight="1" x14ac:dyDescent="0.2">
      <c r="A77" s="86">
        <v>3.5</v>
      </c>
      <c r="B77" s="77" t="s">
        <v>112</v>
      </c>
      <c r="C77" s="79">
        <v>0.63</v>
      </c>
      <c r="D77" s="80">
        <v>0.76</v>
      </c>
      <c r="F77" s="173"/>
      <c r="G77" s="164"/>
      <c r="U77" s="83"/>
    </row>
    <row r="78" spans="1:21" s="64" customFormat="1" ht="19.5" customHeight="1" x14ac:dyDescent="0.2">
      <c r="A78" s="118"/>
      <c r="B78" s="119" t="s">
        <v>113</v>
      </c>
      <c r="C78" s="100"/>
      <c r="D78" s="101"/>
      <c r="F78" s="173"/>
      <c r="G78" s="164"/>
      <c r="U78" s="83"/>
    </row>
    <row r="79" spans="1:21" s="64" customFormat="1" ht="30" customHeight="1" thickBot="1" x14ac:dyDescent="0.25">
      <c r="A79" s="90">
        <v>3.5</v>
      </c>
      <c r="B79" s="111" t="s">
        <v>114</v>
      </c>
      <c r="C79" s="93">
        <v>0.27</v>
      </c>
      <c r="D79" s="94">
        <v>0.28999999999999998</v>
      </c>
      <c r="F79" s="173"/>
      <c r="G79" s="164"/>
      <c r="U79" s="83"/>
    </row>
    <row r="80" spans="1:21" s="64" customFormat="1" ht="30" customHeight="1" thickTop="1" x14ac:dyDescent="0.2">
      <c r="A80" s="71" t="s">
        <v>116</v>
      </c>
      <c r="B80" s="95"/>
      <c r="C80" s="97"/>
      <c r="D80" s="98"/>
      <c r="G80" s="164"/>
      <c r="U80" s="83"/>
    </row>
    <row r="81" spans="1:21" s="64" customFormat="1" ht="30" customHeight="1" x14ac:dyDescent="0.2">
      <c r="A81" s="86">
        <v>4.0999999999999996</v>
      </c>
      <c r="B81" s="77" t="s">
        <v>117</v>
      </c>
      <c r="C81" s="79">
        <v>0.2</v>
      </c>
      <c r="D81" s="80">
        <v>0.36</v>
      </c>
      <c r="F81" s="173"/>
      <c r="G81" s="164"/>
      <c r="U81" s="83"/>
    </row>
    <row r="82" spans="1:21" s="64" customFormat="1" ht="30" customHeight="1" x14ac:dyDescent="0.2">
      <c r="A82" s="86">
        <v>4.2</v>
      </c>
      <c r="B82" s="77" t="s">
        <v>118</v>
      </c>
      <c r="C82" s="105">
        <v>0.1</v>
      </c>
      <c r="D82" s="80">
        <v>0.34</v>
      </c>
      <c r="F82" s="173"/>
      <c r="G82" s="164"/>
      <c r="U82" s="83"/>
    </row>
    <row r="83" spans="1:21" s="64" customFormat="1" ht="19.5" customHeight="1" x14ac:dyDescent="0.2">
      <c r="A83" s="76">
        <v>4.3</v>
      </c>
      <c r="B83" s="77" t="s">
        <v>119</v>
      </c>
      <c r="C83" s="100"/>
      <c r="D83" s="101"/>
      <c r="F83" s="173"/>
      <c r="G83" s="164"/>
      <c r="U83" s="83"/>
    </row>
    <row r="84" spans="1:21" s="64" customFormat="1" ht="30" customHeight="1" x14ac:dyDescent="0.2">
      <c r="A84" s="81"/>
      <c r="B84" s="121" t="s">
        <v>120</v>
      </c>
      <c r="C84" s="79">
        <v>0.64</v>
      </c>
      <c r="D84" s="80">
        <v>0.62</v>
      </c>
      <c r="F84" s="173"/>
      <c r="G84" s="164"/>
      <c r="U84" s="83"/>
    </row>
    <row r="85" spans="1:21" s="64" customFormat="1" ht="30" customHeight="1" x14ac:dyDescent="0.2">
      <c r="A85" s="116"/>
      <c r="B85" s="103" t="s">
        <v>121</v>
      </c>
      <c r="C85" s="79">
        <v>0.33</v>
      </c>
      <c r="D85" s="80">
        <v>0.39</v>
      </c>
      <c r="F85" s="173"/>
      <c r="G85" s="164"/>
      <c r="U85" s="83"/>
    </row>
    <row r="86" spans="1:21" s="64" customFormat="1" ht="30" customHeight="1" x14ac:dyDescent="0.2">
      <c r="A86" s="116"/>
      <c r="B86" s="103" t="s">
        <v>122</v>
      </c>
      <c r="C86" s="79">
        <v>0.9</v>
      </c>
      <c r="D86" s="80">
        <v>0.69</v>
      </c>
      <c r="F86" s="173"/>
      <c r="G86" s="164"/>
      <c r="U86" s="83"/>
    </row>
    <row r="87" spans="1:21" s="64" customFormat="1" ht="30" customHeight="1" x14ac:dyDescent="0.2">
      <c r="A87" s="116"/>
      <c r="B87" s="103" t="s">
        <v>123</v>
      </c>
      <c r="C87" s="79">
        <v>0.38</v>
      </c>
      <c r="D87" s="80">
        <v>0.41</v>
      </c>
      <c r="F87" s="173"/>
      <c r="G87" s="164"/>
      <c r="U87" s="83"/>
    </row>
    <row r="88" spans="1:21" s="64" customFormat="1" ht="30" customHeight="1" x14ac:dyDescent="0.2">
      <c r="A88" s="116"/>
      <c r="B88" s="103" t="s">
        <v>124</v>
      </c>
      <c r="C88" s="79">
        <v>0.43</v>
      </c>
      <c r="D88" s="80">
        <v>0.51</v>
      </c>
      <c r="F88" s="173"/>
      <c r="G88" s="164"/>
      <c r="U88" s="83"/>
    </row>
    <row r="89" spans="1:21" s="64" customFormat="1" ht="30" customHeight="1" x14ac:dyDescent="0.2">
      <c r="A89" s="116"/>
      <c r="B89" s="103" t="s">
        <v>126</v>
      </c>
      <c r="C89" s="79">
        <v>0.56999999999999995</v>
      </c>
      <c r="D89" s="80">
        <v>0.39</v>
      </c>
      <c r="F89" s="173"/>
      <c r="G89" s="164"/>
      <c r="U89" s="83"/>
    </row>
    <row r="90" spans="1:21" s="64" customFormat="1" ht="30" customHeight="1" x14ac:dyDescent="0.2">
      <c r="A90" s="117"/>
      <c r="B90" s="103" t="s">
        <v>127</v>
      </c>
      <c r="C90" s="79">
        <v>0.12</v>
      </c>
      <c r="D90" s="80">
        <v>0.08</v>
      </c>
      <c r="F90" s="173"/>
      <c r="G90" s="164"/>
      <c r="U90" s="83"/>
    </row>
    <row r="91" spans="1:21" s="64" customFormat="1" ht="39.75" customHeight="1" thickBot="1" x14ac:dyDescent="0.25">
      <c r="A91" s="90">
        <v>4.4000000000000004</v>
      </c>
      <c r="B91" s="91" t="s">
        <v>129</v>
      </c>
      <c r="C91" s="93">
        <v>0.6</v>
      </c>
      <c r="D91" s="94">
        <v>0.57999999999999996</v>
      </c>
      <c r="F91" s="173"/>
      <c r="G91" s="164"/>
      <c r="U91" s="83"/>
    </row>
    <row r="92" spans="1:21" s="64" customFormat="1" ht="30" customHeight="1" thickTop="1" x14ac:dyDescent="0.2">
      <c r="A92" s="71" t="s">
        <v>130</v>
      </c>
      <c r="B92" s="95"/>
      <c r="C92" s="97"/>
      <c r="D92" s="98"/>
      <c r="F92" s="173"/>
      <c r="G92" s="164"/>
      <c r="U92" s="83"/>
    </row>
    <row r="93" spans="1:21" s="64" customFormat="1" ht="30" customHeight="1" x14ac:dyDescent="0.2">
      <c r="A93" s="86">
        <v>5.0999999999999996</v>
      </c>
      <c r="B93" s="77" t="s">
        <v>131</v>
      </c>
      <c r="C93" s="79">
        <v>0.51</v>
      </c>
      <c r="D93" s="80">
        <v>0.5</v>
      </c>
      <c r="G93" s="164"/>
      <c r="U93" s="83"/>
    </row>
    <row r="94" spans="1:21" s="64" customFormat="1" ht="30" customHeight="1" x14ac:dyDescent="0.2">
      <c r="A94" s="86">
        <v>5.2</v>
      </c>
      <c r="B94" s="77" t="s">
        <v>132</v>
      </c>
      <c r="C94" s="123">
        <v>0.4</v>
      </c>
      <c r="D94" s="80">
        <v>0.33</v>
      </c>
      <c r="F94" s="173"/>
      <c r="G94" s="164"/>
      <c r="U94" s="83"/>
    </row>
    <row r="95" spans="1:21" s="64" customFormat="1" ht="30" customHeight="1" thickBot="1" x14ac:dyDescent="0.25">
      <c r="A95" s="90">
        <v>5.3</v>
      </c>
      <c r="B95" s="91" t="s">
        <v>133</v>
      </c>
      <c r="C95" s="124">
        <v>0.53</v>
      </c>
      <c r="D95" s="94">
        <v>0.6</v>
      </c>
      <c r="F95" s="173"/>
      <c r="G95" s="164"/>
      <c r="U95" s="83"/>
    </row>
    <row r="96" spans="1:21" s="64" customFormat="1" ht="30" customHeight="1" thickTop="1" x14ac:dyDescent="0.2">
      <c r="A96" s="71" t="s">
        <v>134</v>
      </c>
      <c r="B96" s="95"/>
      <c r="C96" s="97"/>
      <c r="D96" s="98"/>
      <c r="F96" s="173"/>
      <c r="G96" s="164"/>
      <c r="U96" s="83"/>
    </row>
    <row r="97" spans="1:21" s="64" customFormat="1" ht="30" customHeight="1" x14ac:dyDescent="0.2">
      <c r="A97" s="86">
        <v>6.1</v>
      </c>
      <c r="B97" s="77" t="s">
        <v>135</v>
      </c>
      <c r="C97" s="123">
        <v>0.56000000000000005</v>
      </c>
      <c r="D97" s="80">
        <v>0.68</v>
      </c>
      <c r="F97" s="173"/>
      <c r="G97" s="164"/>
      <c r="U97" s="83"/>
    </row>
    <row r="98" spans="1:21" s="64" customFormat="1" ht="30" customHeight="1" x14ac:dyDescent="0.2">
      <c r="A98" s="86">
        <v>6.2</v>
      </c>
      <c r="B98" s="77" t="s">
        <v>136</v>
      </c>
      <c r="C98" s="79">
        <v>0.7</v>
      </c>
      <c r="D98" s="80">
        <v>0.61</v>
      </c>
      <c r="F98" s="173"/>
      <c r="G98" s="164"/>
      <c r="U98" s="83"/>
    </row>
    <row r="99" spans="1:21" s="64" customFormat="1" ht="30" customHeight="1" x14ac:dyDescent="0.2">
      <c r="A99" s="86">
        <v>6.3</v>
      </c>
      <c r="B99" s="77" t="s">
        <v>137</v>
      </c>
      <c r="C99" s="79">
        <v>0.26</v>
      </c>
      <c r="D99" s="80">
        <v>0.36</v>
      </c>
      <c r="F99" s="173"/>
      <c r="G99" s="164"/>
      <c r="U99" s="83"/>
    </row>
    <row r="100" spans="1:21" s="64" customFormat="1" ht="30" customHeight="1" x14ac:dyDescent="0.2">
      <c r="A100" s="76">
        <v>6.4</v>
      </c>
      <c r="B100" s="77" t="s">
        <v>138</v>
      </c>
      <c r="C100" s="79">
        <v>0.24</v>
      </c>
      <c r="D100" s="80">
        <v>0.28999999999999998</v>
      </c>
      <c r="F100" s="173"/>
      <c r="G100" s="164"/>
      <c r="U100" s="83"/>
    </row>
    <row r="101" spans="1:21" s="64" customFormat="1" ht="19.5" customHeight="1" x14ac:dyDescent="0.2">
      <c r="A101" s="81"/>
      <c r="B101" s="119" t="s">
        <v>139</v>
      </c>
      <c r="C101" s="100"/>
      <c r="D101" s="101"/>
      <c r="F101" s="173"/>
      <c r="G101" s="164"/>
      <c r="U101" s="83"/>
    </row>
    <row r="102" spans="1:21" s="64" customFormat="1" ht="30" customHeight="1" x14ac:dyDescent="0.2">
      <c r="A102" s="82"/>
      <c r="B102" s="121" t="s">
        <v>140</v>
      </c>
      <c r="C102" s="79">
        <v>0.5</v>
      </c>
      <c r="D102" s="80">
        <v>0.55000000000000004</v>
      </c>
      <c r="F102" s="173"/>
      <c r="G102" s="164"/>
      <c r="U102" s="83"/>
    </row>
    <row r="103" spans="1:21" s="64" customFormat="1" ht="30" customHeight="1" x14ac:dyDescent="0.2">
      <c r="A103" s="86">
        <v>6.5</v>
      </c>
      <c r="B103" s="77" t="s">
        <v>142</v>
      </c>
      <c r="C103" s="79">
        <v>0.44</v>
      </c>
      <c r="D103" s="80">
        <v>0.37</v>
      </c>
      <c r="F103" s="173"/>
      <c r="G103" s="164"/>
      <c r="U103" s="83"/>
    </row>
    <row r="104" spans="1:21" s="64" customFormat="1" ht="30" customHeight="1" x14ac:dyDescent="0.2">
      <c r="A104" s="76">
        <v>6.6</v>
      </c>
      <c r="B104" s="125" t="s">
        <v>143</v>
      </c>
      <c r="C104" s="127">
        <v>0.37</v>
      </c>
      <c r="D104" s="128">
        <v>0.32</v>
      </c>
      <c r="F104" s="173"/>
      <c r="G104" s="164"/>
      <c r="U104" s="83"/>
    </row>
    <row r="105" spans="1:21" s="64" customFormat="1" ht="30" customHeight="1" x14ac:dyDescent="0.2">
      <c r="A105" s="82"/>
      <c r="B105" s="121" t="s">
        <v>144</v>
      </c>
      <c r="C105" s="123">
        <v>0.33</v>
      </c>
      <c r="D105" s="80">
        <v>0.42</v>
      </c>
      <c r="F105" s="173"/>
      <c r="G105" s="164"/>
      <c r="U105" s="83"/>
    </row>
    <row r="106" spans="1:21" s="64" customFormat="1" ht="30" customHeight="1" x14ac:dyDescent="0.2">
      <c r="A106" s="82">
        <v>6.7</v>
      </c>
      <c r="B106" s="129" t="s">
        <v>146</v>
      </c>
      <c r="C106" s="131">
        <v>0.33</v>
      </c>
      <c r="D106" s="166">
        <v>0.16</v>
      </c>
      <c r="F106" s="173"/>
      <c r="G106" s="164"/>
      <c r="U106" s="83"/>
    </row>
    <row r="107" spans="1:21" s="64" customFormat="1" ht="30" customHeight="1" x14ac:dyDescent="0.2">
      <c r="A107" s="76">
        <v>6.8</v>
      </c>
      <c r="B107" s="77" t="s">
        <v>147</v>
      </c>
      <c r="C107" s="79">
        <v>0.54</v>
      </c>
      <c r="D107" s="80">
        <v>0.68</v>
      </c>
      <c r="F107" s="173"/>
      <c r="G107" s="164"/>
      <c r="U107" s="83"/>
    </row>
    <row r="108" spans="1:21" s="64" customFormat="1" ht="19.5" customHeight="1" x14ac:dyDescent="0.2">
      <c r="A108" s="81"/>
      <c r="B108" s="119" t="s">
        <v>148</v>
      </c>
      <c r="C108" s="100"/>
      <c r="D108" s="101"/>
      <c r="F108" s="173"/>
      <c r="G108" s="164"/>
      <c r="U108" s="83"/>
    </row>
    <row r="109" spans="1:21" s="64" customFormat="1" ht="30" customHeight="1" thickBot="1" x14ac:dyDescent="0.25">
      <c r="A109" s="81"/>
      <c r="B109" s="133" t="s">
        <v>149</v>
      </c>
      <c r="C109" s="131">
        <v>0.36</v>
      </c>
      <c r="D109" s="131">
        <v>0.28000000000000003</v>
      </c>
      <c r="F109" s="173"/>
      <c r="G109" s="164"/>
      <c r="U109" s="83"/>
    </row>
    <row r="110" spans="1:21" s="64" customFormat="1" ht="30" customHeight="1" thickTop="1" x14ac:dyDescent="0.2">
      <c r="A110" s="71" t="s">
        <v>151</v>
      </c>
      <c r="B110" s="95"/>
      <c r="C110" s="97"/>
      <c r="D110" s="98"/>
      <c r="F110" s="173"/>
      <c r="G110" s="164"/>
      <c r="U110" s="83"/>
    </row>
    <row r="111" spans="1:21" s="64" customFormat="1" ht="30" customHeight="1" x14ac:dyDescent="0.2">
      <c r="A111" s="86">
        <v>7.1</v>
      </c>
      <c r="B111" s="77" t="s">
        <v>152</v>
      </c>
      <c r="C111" s="79">
        <v>0.59</v>
      </c>
      <c r="D111" s="80">
        <v>0.56000000000000005</v>
      </c>
      <c r="G111" s="164"/>
      <c r="U111" s="83"/>
    </row>
    <row r="112" spans="1:21" s="64" customFormat="1" ht="19.5" customHeight="1" x14ac:dyDescent="0.2">
      <c r="A112" s="118"/>
      <c r="B112" s="119" t="s">
        <v>153</v>
      </c>
      <c r="C112" s="100"/>
      <c r="D112" s="101"/>
      <c r="F112" s="173"/>
      <c r="G112" s="164"/>
      <c r="U112" s="83"/>
    </row>
    <row r="113" spans="1:21" s="64" customFormat="1" ht="30" customHeight="1" x14ac:dyDescent="0.2">
      <c r="A113" s="86">
        <v>7.2</v>
      </c>
      <c r="B113" s="121" t="s">
        <v>154</v>
      </c>
      <c r="C113" s="123">
        <v>0.51</v>
      </c>
      <c r="D113" s="80">
        <v>0.5</v>
      </c>
      <c r="F113" s="173"/>
      <c r="G113" s="164"/>
      <c r="U113" s="83"/>
    </row>
    <row r="114" spans="1:21" s="64" customFormat="1" ht="30" customHeight="1" x14ac:dyDescent="0.2">
      <c r="A114" s="86">
        <v>7.3</v>
      </c>
      <c r="B114" s="121" t="s">
        <v>156</v>
      </c>
      <c r="C114" s="123">
        <v>0.65</v>
      </c>
      <c r="D114" s="80">
        <v>0.68</v>
      </c>
      <c r="F114" s="173"/>
      <c r="G114" s="164"/>
      <c r="U114" s="83"/>
    </row>
    <row r="115" spans="1:21" s="64" customFormat="1" ht="30" customHeight="1" thickBot="1" x14ac:dyDescent="0.25">
      <c r="A115" s="90">
        <v>7.4</v>
      </c>
      <c r="B115" s="111" t="s">
        <v>158</v>
      </c>
      <c r="C115" s="124">
        <v>0.86</v>
      </c>
      <c r="D115" s="94">
        <v>0.76</v>
      </c>
      <c r="F115" s="173"/>
      <c r="G115" s="164"/>
      <c r="U115" s="83"/>
    </row>
    <row r="116" spans="1:21" s="64" customFormat="1" ht="30" customHeight="1" thickTop="1" x14ac:dyDescent="0.2">
      <c r="A116" s="71" t="s">
        <v>159</v>
      </c>
      <c r="B116" s="95"/>
      <c r="C116" s="97"/>
      <c r="D116" s="98"/>
      <c r="F116" s="173"/>
      <c r="G116" s="164"/>
      <c r="U116" s="83"/>
    </row>
    <row r="117" spans="1:21" s="64" customFormat="1" ht="19.5" customHeight="1" x14ac:dyDescent="0.2">
      <c r="A117" s="76">
        <v>8.1</v>
      </c>
      <c r="B117" s="77" t="s">
        <v>160</v>
      </c>
      <c r="C117" s="100"/>
      <c r="D117" s="101"/>
      <c r="F117" s="173"/>
      <c r="G117" s="164"/>
      <c r="U117" s="83"/>
    </row>
    <row r="118" spans="1:21" s="64" customFormat="1" ht="30" customHeight="1" x14ac:dyDescent="0.2">
      <c r="A118" s="81"/>
      <c r="B118" s="121" t="s">
        <v>161</v>
      </c>
      <c r="C118" s="123">
        <v>0.09</v>
      </c>
      <c r="D118" s="80">
        <v>0.14000000000000001</v>
      </c>
      <c r="F118" s="173"/>
      <c r="G118" s="164"/>
      <c r="U118" s="83"/>
    </row>
    <row r="119" spans="1:21" s="64" customFormat="1" ht="30" customHeight="1" x14ac:dyDescent="0.2">
      <c r="A119" s="81"/>
      <c r="B119" s="121" t="s">
        <v>163</v>
      </c>
      <c r="C119" s="135">
        <v>0.08</v>
      </c>
      <c r="D119" s="80">
        <v>0.09</v>
      </c>
      <c r="F119" s="173"/>
      <c r="G119" s="164"/>
      <c r="U119" s="83"/>
    </row>
    <row r="120" spans="1:21" s="64" customFormat="1" ht="30" customHeight="1" x14ac:dyDescent="0.2">
      <c r="A120" s="86">
        <v>8.1999999999999993</v>
      </c>
      <c r="B120" s="77" t="s">
        <v>165</v>
      </c>
      <c r="C120" s="135">
        <v>0.09</v>
      </c>
      <c r="D120" s="80">
        <v>0.17</v>
      </c>
      <c r="F120" s="173"/>
      <c r="G120" s="164"/>
      <c r="U120" s="83"/>
    </row>
    <row r="121" spans="1:21" s="64" customFormat="1" ht="30" customHeight="1" x14ac:dyDescent="0.2">
      <c r="A121" s="86">
        <v>8.3000000000000007</v>
      </c>
      <c r="B121" s="77" t="s">
        <v>166</v>
      </c>
      <c r="C121" s="79">
        <v>0.15</v>
      </c>
      <c r="D121" s="80">
        <v>0.26</v>
      </c>
      <c r="F121" s="173"/>
      <c r="G121" s="164"/>
      <c r="U121" s="83"/>
    </row>
    <row r="122" spans="1:21" s="64" customFormat="1" ht="30" customHeight="1" x14ac:dyDescent="0.2">
      <c r="A122" s="86">
        <v>8.4</v>
      </c>
      <c r="B122" s="77" t="s">
        <v>167</v>
      </c>
      <c r="C122" s="123">
        <v>0.17</v>
      </c>
      <c r="D122" s="80">
        <v>0.31</v>
      </c>
      <c r="F122" s="173"/>
      <c r="G122" s="164"/>
      <c r="U122" s="83"/>
    </row>
    <row r="123" spans="1:21" s="64" customFormat="1" ht="30" customHeight="1" x14ac:dyDescent="0.2">
      <c r="A123" s="86">
        <v>8.5</v>
      </c>
      <c r="B123" s="77" t="s">
        <v>168</v>
      </c>
      <c r="C123" s="123">
        <v>0.22</v>
      </c>
      <c r="D123" s="80">
        <v>0.2</v>
      </c>
      <c r="F123" s="173"/>
      <c r="G123" s="164"/>
      <c r="U123" s="83"/>
    </row>
    <row r="124" spans="1:21" s="64" customFormat="1" ht="19.5" customHeight="1" x14ac:dyDescent="0.2">
      <c r="A124" s="76">
        <v>8.6</v>
      </c>
      <c r="B124" s="77" t="s">
        <v>169</v>
      </c>
      <c r="C124" s="100"/>
      <c r="D124" s="101"/>
      <c r="F124" s="173"/>
      <c r="G124" s="164"/>
      <c r="U124" s="83"/>
    </row>
    <row r="125" spans="1:21" s="64" customFormat="1" ht="30" customHeight="1" x14ac:dyDescent="0.2">
      <c r="A125" s="81"/>
      <c r="B125" s="121" t="s">
        <v>170</v>
      </c>
      <c r="C125" s="123">
        <v>0.51</v>
      </c>
      <c r="D125" s="80">
        <v>0.45</v>
      </c>
      <c r="F125" s="173"/>
      <c r="G125" s="164"/>
      <c r="U125" s="83"/>
    </row>
    <row r="126" spans="1:21" s="64" customFormat="1" ht="30" customHeight="1" x14ac:dyDescent="0.2">
      <c r="A126" s="81"/>
      <c r="B126" s="137" t="s">
        <v>172</v>
      </c>
      <c r="C126" s="138">
        <v>0.48</v>
      </c>
      <c r="D126" s="128">
        <v>0.52</v>
      </c>
      <c r="F126" s="173"/>
      <c r="G126" s="164"/>
      <c r="U126" s="83"/>
    </row>
    <row r="127" spans="1:21" s="64" customFormat="1" ht="30" customHeight="1" x14ac:dyDescent="0.2">
      <c r="A127" s="81"/>
      <c r="B127" s="121" t="s">
        <v>174</v>
      </c>
      <c r="C127" s="138">
        <v>0.51</v>
      </c>
      <c r="D127" s="128">
        <v>0.46</v>
      </c>
      <c r="F127" s="173"/>
      <c r="G127" s="164"/>
      <c r="U127" s="83"/>
    </row>
    <row r="128" spans="1:21" s="64" customFormat="1" ht="30" customHeight="1" thickBot="1" x14ac:dyDescent="0.25">
      <c r="A128" s="90">
        <v>8.6999999999999993</v>
      </c>
      <c r="B128" s="91" t="s">
        <v>176</v>
      </c>
      <c r="C128" s="124">
        <v>0.88</v>
      </c>
      <c r="D128" s="94">
        <v>0.84</v>
      </c>
      <c r="F128" s="173"/>
      <c r="G128" s="164"/>
      <c r="U128" s="83"/>
    </row>
    <row r="129" spans="1:21" s="64" customFormat="1" ht="30" customHeight="1" thickTop="1" x14ac:dyDescent="0.2">
      <c r="A129" s="71" t="s">
        <v>177</v>
      </c>
      <c r="B129" s="95"/>
      <c r="C129" s="97"/>
      <c r="D129" s="98"/>
      <c r="F129" s="173"/>
      <c r="G129" s="164"/>
      <c r="U129" s="83"/>
    </row>
    <row r="130" spans="1:21" s="64" customFormat="1" ht="30" customHeight="1" x14ac:dyDescent="0.2">
      <c r="A130" s="76">
        <v>9.1</v>
      </c>
      <c r="B130" s="77" t="s">
        <v>178</v>
      </c>
      <c r="C130" s="79">
        <v>0.86</v>
      </c>
      <c r="D130" s="80">
        <v>0.74</v>
      </c>
      <c r="F130" s="173"/>
      <c r="G130" s="164"/>
      <c r="U130" s="83"/>
    </row>
    <row r="131" spans="1:21" s="64" customFormat="1" ht="19.5" customHeight="1" x14ac:dyDescent="0.2">
      <c r="A131" s="81"/>
      <c r="B131" s="119" t="s">
        <v>179</v>
      </c>
      <c r="C131" s="100"/>
      <c r="D131" s="101"/>
      <c r="G131" s="164"/>
      <c r="U131" s="88"/>
    </row>
    <row r="132" spans="1:21" s="64" customFormat="1" ht="30" customHeight="1" x14ac:dyDescent="0.2">
      <c r="A132" s="82"/>
      <c r="B132" s="121" t="s">
        <v>180</v>
      </c>
      <c r="C132" s="79">
        <v>0.54</v>
      </c>
      <c r="D132" s="80">
        <v>0.39</v>
      </c>
      <c r="F132" s="173"/>
      <c r="G132" s="164"/>
      <c r="U132" s="83"/>
    </row>
    <row r="133" spans="1:21" s="64" customFormat="1" ht="39.75" customHeight="1" x14ac:dyDescent="0.2">
      <c r="A133" s="76">
        <v>9.1999999999999993</v>
      </c>
      <c r="B133" s="77" t="s">
        <v>182</v>
      </c>
      <c r="C133" s="79">
        <v>0.54</v>
      </c>
      <c r="D133" s="80">
        <v>0.73</v>
      </c>
      <c r="F133" s="173"/>
      <c r="G133" s="164"/>
      <c r="U133" s="83"/>
    </row>
    <row r="134" spans="1:21" s="64" customFormat="1" ht="39.75" customHeight="1" x14ac:dyDescent="0.2">
      <c r="A134" s="82"/>
      <c r="B134" s="77" t="s">
        <v>183</v>
      </c>
      <c r="C134" s="79">
        <v>0</v>
      </c>
      <c r="D134" s="80">
        <v>0</v>
      </c>
      <c r="F134" s="173"/>
      <c r="G134" s="164"/>
      <c r="U134" s="83"/>
    </row>
    <row r="135" spans="1:21" s="64" customFormat="1" ht="30" customHeight="1" x14ac:dyDescent="0.2">
      <c r="A135" s="76">
        <v>9.3000000000000007</v>
      </c>
      <c r="B135" s="77" t="s">
        <v>184</v>
      </c>
      <c r="C135" s="79">
        <v>0.78</v>
      </c>
      <c r="D135" s="80">
        <v>0.86</v>
      </c>
      <c r="F135" s="173"/>
      <c r="G135" s="164"/>
      <c r="U135" s="83"/>
    </row>
    <row r="136" spans="1:21" s="64" customFormat="1" ht="30" customHeight="1" x14ac:dyDescent="0.2">
      <c r="A136" s="82"/>
      <c r="B136" s="77" t="s">
        <v>185</v>
      </c>
      <c r="C136" s="79">
        <v>0</v>
      </c>
      <c r="D136" s="80">
        <v>0.03</v>
      </c>
      <c r="F136" s="173"/>
      <c r="G136" s="164"/>
      <c r="U136" s="83"/>
    </row>
    <row r="137" spans="1:21" s="64" customFormat="1" ht="39.75" customHeight="1" x14ac:dyDescent="0.2">
      <c r="A137" s="86">
        <v>9.4</v>
      </c>
      <c r="B137" s="77" t="s">
        <v>186</v>
      </c>
      <c r="C137" s="123">
        <v>0.56000000000000005</v>
      </c>
      <c r="D137" s="80">
        <v>0.47</v>
      </c>
      <c r="F137" s="173"/>
      <c r="G137" s="164"/>
      <c r="U137" s="83"/>
    </row>
    <row r="138" spans="1:21" s="64" customFormat="1" ht="30" customHeight="1" x14ac:dyDescent="0.2">
      <c r="A138" s="86">
        <v>9.5</v>
      </c>
      <c r="B138" s="77" t="s">
        <v>187</v>
      </c>
      <c r="C138" s="79">
        <v>0.36</v>
      </c>
      <c r="D138" s="80">
        <v>0.19</v>
      </c>
      <c r="F138" s="173"/>
      <c r="G138" s="164"/>
      <c r="U138" s="83"/>
    </row>
    <row r="139" spans="1:21" s="64" customFormat="1" ht="30" customHeight="1" x14ac:dyDescent="0.2">
      <c r="A139" s="86">
        <v>9.6</v>
      </c>
      <c r="B139" s="140" t="s">
        <v>188</v>
      </c>
      <c r="C139" s="79">
        <v>0.76</v>
      </c>
      <c r="D139" s="80">
        <v>0.76</v>
      </c>
      <c r="F139" s="173"/>
      <c r="G139" s="164"/>
      <c r="U139" s="83"/>
    </row>
    <row r="140" spans="1:21" s="64" customFormat="1" ht="30" customHeight="1" x14ac:dyDescent="0.2">
      <c r="A140" s="86">
        <v>9.6999999999999993</v>
      </c>
      <c r="B140" s="77" t="s">
        <v>189</v>
      </c>
      <c r="C140" s="79">
        <v>0.11</v>
      </c>
      <c r="D140" s="80">
        <v>0.11</v>
      </c>
      <c r="F140" s="173"/>
      <c r="G140" s="164"/>
      <c r="U140" s="83"/>
    </row>
    <row r="141" spans="1:21" s="64" customFormat="1" ht="34.700000000000003" customHeight="1" x14ac:dyDescent="0.2">
      <c r="A141" s="76">
        <v>9.8000000000000007</v>
      </c>
      <c r="B141" s="77" t="s">
        <v>378</v>
      </c>
      <c r="C141" s="79">
        <v>0.77</v>
      </c>
      <c r="D141" s="80">
        <v>0.73</v>
      </c>
      <c r="F141" s="173"/>
      <c r="G141" s="164"/>
      <c r="U141" s="83"/>
    </row>
    <row r="142" spans="1:21" s="64" customFormat="1" ht="34.700000000000003" customHeight="1" x14ac:dyDescent="0.2">
      <c r="A142" s="82"/>
      <c r="B142" s="77" t="s">
        <v>191</v>
      </c>
      <c r="C142" s="79">
        <v>0.14000000000000001</v>
      </c>
      <c r="D142" s="80">
        <v>0.18</v>
      </c>
      <c r="F142" s="173"/>
      <c r="G142" s="164"/>
      <c r="U142" s="83"/>
    </row>
    <row r="143" spans="1:21" s="64" customFormat="1" ht="19.5" customHeight="1" x14ac:dyDescent="0.2">
      <c r="A143" s="76">
        <v>9.9</v>
      </c>
      <c r="B143" s="119" t="s">
        <v>193</v>
      </c>
      <c r="C143" s="100"/>
      <c r="D143" s="101"/>
      <c r="F143" s="173"/>
      <c r="G143" s="164"/>
      <c r="U143" s="83"/>
    </row>
    <row r="144" spans="1:21" s="64" customFormat="1" ht="30" customHeight="1" thickBot="1" x14ac:dyDescent="0.25">
      <c r="A144" s="141"/>
      <c r="B144" s="111" t="s">
        <v>194</v>
      </c>
      <c r="C144" s="93">
        <v>0.65</v>
      </c>
      <c r="D144" s="94">
        <v>0.52</v>
      </c>
      <c r="E144" s="142"/>
      <c r="F144" s="173"/>
      <c r="G144" s="164"/>
      <c r="U144" s="83"/>
    </row>
    <row r="145" spans="1:21" s="64" customFormat="1" ht="30" customHeight="1" thickTop="1" x14ac:dyDescent="0.2">
      <c r="A145" s="143" t="s">
        <v>196</v>
      </c>
      <c r="B145" s="144"/>
      <c r="C145" s="146"/>
      <c r="D145" s="147"/>
      <c r="F145" s="173"/>
      <c r="G145" s="164"/>
      <c r="U145" s="83"/>
    </row>
    <row r="146" spans="1:21" s="64" customFormat="1" ht="30" customHeight="1" x14ac:dyDescent="0.2">
      <c r="A146" s="86">
        <v>10.1</v>
      </c>
      <c r="B146" s="77" t="s">
        <v>197</v>
      </c>
      <c r="C146" s="79">
        <v>0.59</v>
      </c>
      <c r="D146" s="80">
        <v>0.51</v>
      </c>
      <c r="F146" s="173"/>
      <c r="G146" s="164"/>
      <c r="U146" s="83"/>
    </row>
    <row r="147" spans="1:21" s="64" customFormat="1" ht="19.5" customHeight="1" x14ac:dyDescent="0.2">
      <c r="A147" s="118"/>
      <c r="B147" s="119" t="s">
        <v>198</v>
      </c>
      <c r="C147" s="100"/>
      <c r="D147" s="101"/>
      <c r="F147" s="173"/>
      <c r="G147" s="164"/>
      <c r="U147" s="83"/>
    </row>
    <row r="148" spans="1:21" s="64" customFormat="1" ht="30" customHeight="1" x14ac:dyDescent="0.2">
      <c r="A148" s="76">
        <v>10.199999999999999</v>
      </c>
      <c r="B148" s="137" t="s">
        <v>199</v>
      </c>
      <c r="C148" s="127">
        <v>0.5</v>
      </c>
      <c r="D148" s="128">
        <v>0.42</v>
      </c>
      <c r="F148" s="173"/>
      <c r="G148" s="164"/>
      <c r="U148" s="83"/>
    </row>
    <row r="149" spans="1:21" s="64" customFormat="1" ht="30" customHeight="1" x14ac:dyDescent="0.2">
      <c r="A149" s="82"/>
      <c r="B149" s="121" t="s">
        <v>201</v>
      </c>
      <c r="C149" s="80">
        <v>0.56999999999999995</v>
      </c>
      <c r="D149" s="80">
        <v>0.42</v>
      </c>
      <c r="F149" s="173"/>
      <c r="G149" s="164"/>
      <c r="U149" s="83"/>
    </row>
    <row r="150" spans="1:21" s="64" customFormat="1" ht="30" customHeight="1" x14ac:dyDescent="0.2">
      <c r="A150" s="86">
        <v>10.3</v>
      </c>
      <c r="B150" s="77" t="s">
        <v>203</v>
      </c>
      <c r="C150" s="79">
        <v>0.56999999999999995</v>
      </c>
      <c r="D150" s="80">
        <v>0.46</v>
      </c>
      <c r="F150" s="173"/>
      <c r="G150" s="164"/>
      <c r="U150" s="83"/>
    </row>
    <row r="151" spans="1:21" s="64" customFormat="1" ht="19.5" customHeight="1" x14ac:dyDescent="0.2">
      <c r="A151" s="118"/>
      <c r="B151" s="119" t="s">
        <v>204</v>
      </c>
      <c r="C151" s="100"/>
      <c r="D151" s="101"/>
      <c r="F151" s="173"/>
      <c r="G151" s="164"/>
      <c r="U151" s="83"/>
    </row>
    <row r="152" spans="1:21" s="64" customFormat="1" ht="30" customHeight="1" x14ac:dyDescent="0.2">
      <c r="A152" s="76">
        <v>10.4</v>
      </c>
      <c r="B152" s="137" t="s">
        <v>205</v>
      </c>
      <c r="C152" s="79">
        <v>0.26</v>
      </c>
      <c r="D152" s="80">
        <v>0.17</v>
      </c>
      <c r="F152" s="173"/>
      <c r="G152" s="164"/>
      <c r="U152" s="83"/>
    </row>
    <row r="153" spans="1:21" s="64" customFormat="1" ht="30" customHeight="1" x14ac:dyDescent="0.2">
      <c r="A153" s="82"/>
      <c r="B153" s="121" t="s">
        <v>207</v>
      </c>
      <c r="C153" s="79">
        <v>0.23</v>
      </c>
      <c r="D153" s="80">
        <v>0.11</v>
      </c>
      <c r="F153" s="173"/>
      <c r="G153" s="164"/>
      <c r="U153" s="83"/>
    </row>
    <row r="154" spans="1:21" s="64" customFormat="1" ht="30" customHeight="1" x14ac:dyDescent="0.2">
      <c r="A154" s="86">
        <v>10.5</v>
      </c>
      <c r="B154" s="140" t="s">
        <v>209</v>
      </c>
      <c r="C154" s="79">
        <v>0.38</v>
      </c>
      <c r="D154" s="80">
        <v>0.52</v>
      </c>
      <c r="F154" s="173"/>
      <c r="G154" s="164"/>
      <c r="U154" s="83"/>
    </row>
    <row r="155" spans="1:21" s="64" customFormat="1" ht="19.5" customHeight="1" x14ac:dyDescent="0.2">
      <c r="A155" s="118"/>
      <c r="B155" s="119" t="s">
        <v>211</v>
      </c>
      <c r="C155" s="100"/>
      <c r="D155" s="101"/>
      <c r="G155" s="164"/>
      <c r="U155" s="88"/>
    </row>
    <row r="156" spans="1:21" s="64" customFormat="1" ht="30" customHeight="1" x14ac:dyDescent="0.2">
      <c r="A156" s="76">
        <v>10.6</v>
      </c>
      <c r="B156" s="148" t="s">
        <v>212</v>
      </c>
      <c r="C156" s="79">
        <v>0.31</v>
      </c>
      <c r="D156" s="80">
        <v>0.36</v>
      </c>
      <c r="F156" s="173"/>
      <c r="G156" s="164"/>
      <c r="U156" s="83"/>
    </row>
    <row r="157" spans="1:21" s="64" customFormat="1" ht="30" customHeight="1" x14ac:dyDescent="0.2">
      <c r="A157" s="81"/>
      <c r="B157" s="148" t="s">
        <v>214</v>
      </c>
      <c r="C157" s="79">
        <v>0.44</v>
      </c>
      <c r="D157" s="80">
        <v>0.55000000000000004</v>
      </c>
      <c r="F157" s="173"/>
      <c r="G157" s="164"/>
      <c r="U157" s="83"/>
    </row>
    <row r="158" spans="1:21" s="64" customFormat="1" ht="19.5" customHeight="1" x14ac:dyDescent="0.2">
      <c r="A158" s="118"/>
      <c r="B158" s="119" t="s">
        <v>216</v>
      </c>
      <c r="C158" s="100"/>
      <c r="D158" s="101"/>
      <c r="G158" s="164"/>
      <c r="U158" s="88"/>
    </row>
    <row r="159" spans="1:21" s="64" customFormat="1" ht="39.75" customHeight="1" thickBot="1" x14ac:dyDescent="0.25">
      <c r="A159" s="90">
        <v>10.7</v>
      </c>
      <c r="B159" s="111" t="s">
        <v>217</v>
      </c>
      <c r="C159" s="93">
        <v>0.61</v>
      </c>
      <c r="D159" s="149">
        <v>0.54</v>
      </c>
      <c r="F159" s="173"/>
      <c r="G159" s="164"/>
      <c r="U159" s="83"/>
    </row>
    <row r="160" spans="1:21" s="64" customFormat="1" ht="30" customHeight="1" thickTop="1" x14ac:dyDescent="0.2">
      <c r="A160" s="71" t="s">
        <v>218</v>
      </c>
      <c r="B160" s="95"/>
      <c r="C160" s="97"/>
      <c r="D160" s="98"/>
      <c r="F160" s="173"/>
      <c r="G160" s="164"/>
      <c r="U160" s="83"/>
    </row>
    <row r="161" spans="1:250" s="89" customFormat="1" ht="19.5" customHeight="1" x14ac:dyDescent="0.2">
      <c r="A161" s="76">
        <v>11.1</v>
      </c>
      <c r="B161" s="77" t="s">
        <v>219</v>
      </c>
      <c r="C161" s="100"/>
      <c r="D161" s="101"/>
      <c r="E161" s="87"/>
      <c r="F161" s="87"/>
      <c r="G161" s="87"/>
      <c r="H161" s="87"/>
      <c r="I161" s="87"/>
      <c r="J161" s="87"/>
      <c r="K161" s="87"/>
      <c r="L161" s="87"/>
      <c r="M161" s="87"/>
      <c r="N161" s="87"/>
      <c r="O161" s="87"/>
      <c r="P161" s="87"/>
      <c r="Q161" s="87"/>
      <c r="R161" s="87"/>
      <c r="S161" s="87"/>
      <c r="T161" s="87"/>
      <c r="U161" s="88"/>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c r="BM161" s="87"/>
      <c r="BN161" s="87"/>
      <c r="BO161" s="87"/>
      <c r="BP161" s="87"/>
      <c r="BQ161" s="87"/>
      <c r="BR161" s="87"/>
      <c r="BS161" s="87"/>
      <c r="BT161" s="87"/>
      <c r="BU161" s="87"/>
      <c r="BV161" s="87"/>
      <c r="BW161" s="87"/>
      <c r="BX161" s="87"/>
      <c r="BY161" s="87"/>
      <c r="BZ161" s="87"/>
      <c r="CA161" s="87"/>
      <c r="CB161" s="87"/>
      <c r="CC161" s="87"/>
      <c r="CD161" s="87"/>
      <c r="CE161" s="87"/>
      <c r="CF161" s="87"/>
      <c r="CG161" s="87"/>
      <c r="CH161" s="87"/>
      <c r="CI161" s="87"/>
      <c r="CJ161" s="87"/>
      <c r="CK161" s="87"/>
      <c r="CL161" s="87"/>
      <c r="CM161" s="87"/>
      <c r="CN161" s="87"/>
      <c r="CO161" s="87"/>
      <c r="CP161" s="87"/>
      <c r="CQ161" s="87"/>
      <c r="CR161" s="87"/>
      <c r="CS161" s="87"/>
      <c r="CT161" s="87"/>
      <c r="CU161" s="87"/>
      <c r="CV161" s="87"/>
      <c r="CW161" s="87"/>
      <c r="CX161" s="87"/>
      <c r="CY161" s="87"/>
      <c r="CZ161" s="87"/>
      <c r="DA161" s="87"/>
      <c r="DB161" s="87"/>
      <c r="DC161" s="87"/>
      <c r="DD161" s="87"/>
      <c r="DE161" s="87"/>
      <c r="DF161" s="87"/>
      <c r="DG161" s="87"/>
      <c r="DH161" s="87"/>
      <c r="DI161" s="87"/>
      <c r="DJ161" s="87"/>
      <c r="DK161" s="87"/>
      <c r="DL161" s="87"/>
      <c r="DM161" s="87"/>
      <c r="DN161" s="87"/>
      <c r="DO161" s="87"/>
      <c r="DP161" s="87"/>
      <c r="DQ161" s="87"/>
      <c r="DR161" s="87"/>
      <c r="DS161" s="87"/>
      <c r="DT161" s="87"/>
      <c r="DU161" s="87"/>
      <c r="DV161" s="87"/>
      <c r="DW161" s="87"/>
      <c r="DX161" s="87"/>
      <c r="DY161" s="87"/>
      <c r="DZ161" s="87"/>
      <c r="EA161" s="87"/>
      <c r="EB161" s="87"/>
      <c r="EC161" s="87"/>
      <c r="ED161" s="87"/>
      <c r="EE161" s="87"/>
      <c r="EF161" s="87"/>
      <c r="EG161" s="87"/>
      <c r="EH161" s="87"/>
      <c r="EI161" s="87"/>
      <c r="EJ161" s="87"/>
      <c r="EK161" s="87"/>
      <c r="EL161" s="87"/>
      <c r="EM161" s="87"/>
      <c r="EN161" s="87"/>
      <c r="EO161" s="87"/>
      <c r="EP161" s="87"/>
      <c r="EQ161" s="87"/>
      <c r="ER161" s="87"/>
      <c r="ES161" s="87"/>
      <c r="ET161" s="87"/>
      <c r="EU161" s="87"/>
      <c r="EV161" s="87"/>
      <c r="EW161" s="87"/>
      <c r="EX161" s="87"/>
      <c r="EY161" s="87"/>
      <c r="EZ161" s="87"/>
      <c r="FA161" s="87"/>
      <c r="FB161" s="87"/>
      <c r="FC161" s="87"/>
      <c r="FD161" s="87"/>
      <c r="FE161" s="87"/>
      <c r="FF161" s="87"/>
      <c r="FG161" s="87"/>
      <c r="FH161" s="87"/>
      <c r="FI161" s="87"/>
      <c r="FJ161" s="87"/>
      <c r="FK161" s="87"/>
      <c r="FL161" s="87"/>
      <c r="FM161" s="87"/>
      <c r="FN161" s="87"/>
      <c r="FO161" s="87"/>
      <c r="FP161" s="87"/>
      <c r="FQ161" s="87"/>
      <c r="FR161" s="87"/>
      <c r="FS161" s="87"/>
      <c r="FT161" s="87"/>
      <c r="FU161" s="87"/>
      <c r="FV161" s="87"/>
      <c r="FW161" s="87"/>
      <c r="FX161" s="87"/>
      <c r="FY161" s="87"/>
      <c r="FZ161" s="87"/>
      <c r="GA161" s="87"/>
      <c r="GB161" s="87"/>
      <c r="GC161" s="87"/>
      <c r="GD161" s="87"/>
      <c r="GE161" s="87"/>
      <c r="GF161" s="87"/>
      <c r="GG161" s="87"/>
      <c r="GH161" s="87"/>
      <c r="GI161" s="87"/>
      <c r="GJ161" s="87"/>
      <c r="GK161" s="87"/>
      <c r="GL161" s="87"/>
      <c r="GM161" s="87"/>
      <c r="GN161" s="87"/>
      <c r="GO161" s="87"/>
      <c r="GP161" s="87"/>
      <c r="GQ161" s="87"/>
      <c r="GR161" s="87"/>
      <c r="GS161" s="87"/>
      <c r="GT161" s="87"/>
      <c r="GU161" s="87"/>
      <c r="GV161" s="87"/>
      <c r="GW161" s="87"/>
      <c r="GX161" s="87"/>
      <c r="GY161" s="87"/>
      <c r="GZ161" s="87"/>
      <c r="HA161" s="87"/>
      <c r="HB161" s="87"/>
      <c r="HC161" s="87"/>
      <c r="HD161" s="87"/>
      <c r="HE161" s="87"/>
      <c r="HF161" s="87"/>
      <c r="HG161" s="87"/>
      <c r="HH161" s="87"/>
      <c r="HI161" s="87"/>
      <c r="HJ161" s="87"/>
      <c r="HK161" s="87"/>
      <c r="HL161" s="87"/>
      <c r="HM161" s="87"/>
      <c r="HN161" s="87"/>
      <c r="HO161" s="87"/>
      <c r="HP161" s="87"/>
      <c r="HQ161" s="87"/>
      <c r="HR161" s="87"/>
      <c r="HS161" s="87"/>
      <c r="HT161" s="87"/>
      <c r="HU161" s="87"/>
      <c r="HV161" s="87"/>
      <c r="HW161" s="87"/>
      <c r="HX161" s="87"/>
      <c r="HY161" s="87"/>
      <c r="HZ161" s="87"/>
      <c r="IA161" s="87"/>
      <c r="IB161" s="87"/>
      <c r="IC161" s="87"/>
      <c r="ID161" s="87"/>
      <c r="IE161" s="87"/>
      <c r="IF161" s="87"/>
      <c r="IG161" s="87"/>
      <c r="IH161" s="87"/>
      <c r="II161" s="87"/>
      <c r="IJ161" s="87"/>
      <c r="IK161" s="87"/>
      <c r="IL161" s="87"/>
      <c r="IM161" s="87"/>
      <c r="IN161" s="87"/>
      <c r="IO161" s="87"/>
      <c r="IP161" s="87"/>
    </row>
    <row r="162" spans="1:250" s="64" customFormat="1" ht="30" customHeight="1" x14ac:dyDescent="0.2">
      <c r="A162" s="116"/>
      <c r="B162" s="150" t="s">
        <v>220</v>
      </c>
      <c r="C162" s="79">
        <v>0.26</v>
      </c>
      <c r="D162" s="135">
        <v>0.21</v>
      </c>
      <c r="F162" s="173"/>
      <c r="G162" s="164"/>
      <c r="U162" s="83"/>
    </row>
    <row r="163" spans="1:250" s="64" customFormat="1" ht="30" customHeight="1" x14ac:dyDescent="0.2">
      <c r="A163" s="116"/>
      <c r="B163" s="150" t="s">
        <v>222</v>
      </c>
      <c r="C163" s="79">
        <v>0.71</v>
      </c>
      <c r="D163" s="135">
        <v>0.75</v>
      </c>
      <c r="F163" s="173"/>
      <c r="G163" s="164"/>
      <c r="U163" s="83"/>
    </row>
    <row r="164" spans="1:250" s="64" customFormat="1" ht="30" customHeight="1" x14ac:dyDescent="0.2">
      <c r="A164" s="116"/>
      <c r="B164" s="150" t="s">
        <v>224</v>
      </c>
      <c r="C164" s="79">
        <v>0.56999999999999995</v>
      </c>
      <c r="D164" s="135">
        <v>0.6</v>
      </c>
      <c r="F164" s="173"/>
      <c r="G164" s="164"/>
      <c r="U164" s="83"/>
    </row>
    <row r="165" spans="1:250" s="64" customFormat="1" ht="30" customHeight="1" x14ac:dyDescent="0.2">
      <c r="A165" s="117"/>
      <c r="B165" s="150" t="s">
        <v>226</v>
      </c>
      <c r="C165" s="79">
        <v>0.48</v>
      </c>
      <c r="D165" s="135">
        <v>0.24</v>
      </c>
      <c r="F165" s="173"/>
      <c r="G165" s="164"/>
      <c r="U165" s="83"/>
    </row>
    <row r="166" spans="1:250" s="89" customFormat="1" ht="19.5" customHeight="1" x14ac:dyDescent="0.2">
      <c r="A166" s="76">
        <v>11.2</v>
      </c>
      <c r="B166" s="77" t="s">
        <v>228</v>
      </c>
      <c r="C166" s="100"/>
      <c r="D166" s="101"/>
      <c r="E166" s="87"/>
      <c r="F166" s="87"/>
      <c r="G166" s="87"/>
      <c r="H166" s="87"/>
      <c r="I166" s="87"/>
      <c r="J166" s="87"/>
      <c r="K166" s="87"/>
      <c r="L166" s="87"/>
      <c r="M166" s="87"/>
      <c r="N166" s="87"/>
      <c r="O166" s="87"/>
      <c r="P166" s="87"/>
      <c r="Q166" s="87"/>
      <c r="R166" s="87"/>
      <c r="S166" s="87"/>
      <c r="T166" s="87"/>
      <c r="U166" s="88"/>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c r="BM166" s="87"/>
      <c r="BN166" s="87"/>
      <c r="BO166" s="87"/>
      <c r="BP166" s="87"/>
      <c r="BQ166" s="87"/>
      <c r="BR166" s="87"/>
      <c r="BS166" s="87"/>
      <c r="BT166" s="87"/>
      <c r="BU166" s="87"/>
      <c r="BV166" s="87"/>
      <c r="BW166" s="87"/>
      <c r="BX166" s="87"/>
      <c r="BY166" s="87"/>
      <c r="BZ166" s="87"/>
      <c r="CA166" s="87"/>
      <c r="CB166" s="87"/>
      <c r="CC166" s="87"/>
      <c r="CD166" s="87"/>
      <c r="CE166" s="87"/>
      <c r="CF166" s="87"/>
      <c r="CG166" s="87"/>
      <c r="CH166" s="87"/>
      <c r="CI166" s="87"/>
      <c r="CJ166" s="87"/>
      <c r="CK166" s="87"/>
      <c r="CL166" s="87"/>
      <c r="CM166" s="87"/>
      <c r="CN166" s="87"/>
      <c r="CO166" s="87"/>
      <c r="CP166" s="87"/>
      <c r="CQ166" s="87"/>
      <c r="CR166" s="87"/>
      <c r="CS166" s="87"/>
      <c r="CT166" s="87"/>
      <c r="CU166" s="87"/>
      <c r="CV166" s="87"/>
      <c r="CW166" s="87"/>
      <c r="CX166" s="87"/>
      <c r="CY166" s="87"/>
      <c r="CZ166" s="87"/>
      <c r="DA166" s="87"/>
      <c r="DB166" s="87"/>
      <c r="DC166" s="87"/>
      <c r="DD166" s="87"/>
      <c r="DE166" s="87"/>
      <c r="DF166" s="87"/>
      <c r="DG166" s="87"/>
      <c r="DH166" s="87"/>
      <c r="DI166" s="87"/>
      <c r="DJ166" s="87"/>
      <c r="DK166" s="87"/>
      <c r="DL166" s="87"/>
      <c r="DM166" s="87"/>
      <c r="DN166" s="87"/>
      <c r="DO166" s="87"/>
      <c r="DP166" s="87"/>
      <c r="DQ166" s="87"/>
      <c r="DR166" s="87"/>
      <c r="DS166" s="87"/>
      <c r="DT166" s="87"/>
      <c r="DU166" s="87"/>
      <c r="DV166" s="87"/>
      <c r="DW166" s="87"/>
      <c r="DX166" s="87"/>
      <c r="DY166" s="87"/>
      <c r="DZ166" s="87"/>
      <c r="EA166" s="87"/>
      <c r="EB166" s="87"/>
      <c r="EC166" s="87"/>
      <c r="ED166" s="87"/>
      <c r="EE166" s="87"/>
      <c r="EF166" s="87"/>
      <c r="EG166" s="87"/>
      <c r="EH166" s="87"/>
      <c r="EI166" s="87"/>
      <c r="EJ166" s="87"/>
      <c r="EK166" s="87"/>
      <c r="EL166" s="87"/>
      <c r="EM166" s="87"/>
      <c r="EN166" s="87"/>
      <c r="EO166" s="87"/>
      <c r="EP166" s="87"/>
      <c r="EQ166" s="87"/>
      <c r="ER166" s="87"/>
      <c r="ES166" s="87"/>
      <c r="ET166" s="87"/>
      <c r="EU166" s="87"/>
      <c r="EV166" s="87"/>
      <c r="EW166" s="87"/>
      <c r="EX166" s="87"/>
      <c r="EY166" s="87"/>
      <c r="EZ166" s="87"/>
      <c r="FA166" s="87"/>
      <c r="FB166" s="87"/>
      <c r="FC166" s="87"/>
      <c r="FD166" s="87"/>
      <c r="FE166" s="87"/>
      <c r="FF166" s="87"/>
      <c r="FG166" s="87"/>
      <c r="FH166" s="87"/>
      <c r="FI166" s="87"/>
      <c r="FJ166" s="87"/>
      <c r="FK166" s="87"/>
      <c r="FL166" s="87"/>
      <c r="FM166" s="87"/>
      <c r="FN166" s="87"/>
      <c r="FO166" s="87"/>
      <c r="FP166" s="87"/>
      <c r="FQ166" s="87"/>
      <c r="FR166" s="87"/>
      <c r="FS166" s="87"/>
      <c r="FT166" s="87"/>
      <c r="FU166" s="87"/>
      <c r="FV166" s="87"/>
      <c r="FW166" s="87"/>
      <c r="FX166" s="87"/>
      <c r="FY166" s="87"/>
      <c r="FZ166" s="87"/>
      <c r="GA166" s="87"/>
      <c r="GB166" s="87"/>
      <c r="GC166" s="87"/>
      <c r="GD166" s="87"/>
      <c r="GE166" s="87"/>
      <c r="GF166" s="87"/>
      <c r="GG166" s="87"/>
      <c r="GH166" s="87"/>
      <c r="GI166" s="87"/>
      <c r="GJ166" s="87"/>
      <c r="GK166" s="87"/>
      <c r="GL166" s="87"/>
      <c r="GM166" s="87"/>
      <c r="GN166" s="87"/>
      <c r="GO166" s="87"/>
      <c r="GP166" s="87"/>
      <c r="GQ166" s="87"/>
      <c r="GR166" s="87"/>
      <c r="GS166" s="87"/>
      <c r="GT166" s="87"/>
      <c r="GU166" s="87"/>
      <c r="GV166" s="87"/>
      <c r="GW166" s="87"/>
      <c r="GX166" s="87"/>
      <c r="GY166" s="87"/>
      <c r="GZ166" s="87"/>
      <c r="HA166" s="87"/>
      <c r="HB166" s="87"/>
      <c r="HC166" s="87"/>
      <c r="HD166" s="87"/>
      <c r="HE166" s="87"/>
      <c r="HF166" s="87"/>
      <c r="HG166" s="87"/>
      <c r="HH166" s="87"/>
      <c r="HI166" s="87"/>
      <c r="HJ166" s="87"/>
      <c r="HK166" s="87"/>
      <c r="HL166" s="87"/>
      <c r="HM166" s="87"/>
      <c r="HN166" s="87"/>
      <c r="HO166" s="87"/>
      <c r="HP166" s="87"/>
      <c r="HQ166" s="87"/>
      <c r="HR166" s="87"/>
      <c r="HS166" s="87"/>
      <c r="HT166" s="87"/>
      <c r="HU166" s="87"/>
      <c r="HV166" s="87"/>
      <c r="HW166" s="87"/>
      <c r="HX166" s="87"/>
      <c r="HY166" s="87"/>
      <c r="HZ166" s="87"/>
      <c r="IA166" s="87"/>
      <c r="IB166" s="87"/>
      <c r="IC166" s="87"/>
      <c r="ID166" s="87"/>
      <c r="IE166" s="87"/>
      <c r="IF166" s="87"/>
      <c r="IG166" s="87"/>
      <c r="IH166" s="87"/>
      <c r="II166" s="87"/>
      <c r="IJ166" s="87"/>
      <c r="IK166" s="87"/>
      <c r="IL166" s="87"/>
      <c r="IM166" s="87"/>
      <c r="IN166" s="87"/>
      <c r="IO166" s="87"/>
      <c r="IP166" s="87"/>
    </row>
    <row r="167" spans="1:250" s="64" customFormat="1" ht="30" customHeight="1" x14ac:dyDescent="0.2">
      <c r="A167" s="116"/>
      <c r="B167" s="150" t="s">
        <v>229</v>
      </c>
      <c r="C167" s="79">
        <v>0.17</v>
      </c>
      <c r="D167" s="135">
        <v>0.14000000000000001</v>
      </c>
      <c r="F167" s="173"/>
      <c r="G167" s="164"/>
      <c r="U167" s="83"/>
    </row>
    <row r="168" spans="1:250" s="64" customFormat="1" ht="30" customHeight="1" x14ac:dyDescent="0.2">
      <c r="A168" s="116"/>
      <c r="B168" s="150" t="s">
        <v>230</v>
      </c>
      <c r="C168" s="79">
        <v>0.45</v>
      </c>
      <c r="D168" s="135">
        <v>0.31</v>
      </c>
      <c r="F168" s="173"/>
      <c r="G168" s="164"/>
      <c r="U168" s="83"/>
    </row>
    <row r="169" spans="1:250" s="64" customFormat="1" ht="30" customHeight="1" x14ac:dyDescent="0.2">
      <c r="A169" s="116"/>
      <c r="B169" s="150" t="s">
        <v>231</v>
      </c>
      <c r="C169" s="79">
        <v>0.12</v>
      </c>
      <c r="D169" s="135">
        <v>0.03</v>
      </c>
      <c r="F169" s="173"/>
      <c r="G169" s="164"/>
      <c r="U169" s="83"/>
    </row>
    <row r="170" spans="1:250" s="64" customFormat="1" ht="30" customHeight="1" x14ac:dyDescent="0.2">
      <c r="A170" s="116"/>
      <c r="B170" s="150" t="s">
        <v>232</v>
      </c>
      <c r="C170" s="79">
        <v>0.33</v>
      </c>
      <c r="D170" s="135">
        <v>0.18</v>
      </c>
      <c r="F170" s="173"/>
      <c r="G170" s="164"/>
      <c r="U170" s="83"/>
    </row>
    <row r="171" spans="1:250" s="64" customFormat="1" ht="30" customHeight="1" x14ac:dyDescent="0.2">
      <c r="A171" s="116"/>
      <c r="B171" s="150" t="s">
        <v>234</v>
      </c>
      <c r="C171" s="79">
        <v>0.38</v>
      </c>
      <c r="D171" s="135">
        <v>0.35</v>
      </c>
      <c r="F171" s="173"/>
      <c r="G171" s="164"/>
      <c r="U171" s="83"/>
    </row>
    <row r="172" spans="1:250" s="64" customFormat="1" ht="30" customHeight="1" x14ac:dyDescent="0.2">
      <c r="A172" s="117"/>
      <c r="B172" s="150" t="s">
        <v>236</v>
      </c>
      <c r="C172" s="79">
        <v>0.55000000000000004</v>
      </c>
      <c r="D172" s="135">
        <v>0.5</v>
      </c>
      <c r="F172" s="173"/>
      <c r="G172" s="164"/>
      <c r="U172" s="83"/>
    </row>
    <row r="173" spans="1:250" s="89" customFormat="1" ht="19.5" customHeight="1" x14ac:dyDescent="0.2">
      <c r="A173" s="76">
        <v>11.3</v>
      </c>
      <c r="B173" s="77" t="s">
        <v>238</v>
      </c>
      <c r="C173" s="100"/>
      <c r="D173" s="101"/>
      <c r="E173" s="87"/>
      <c r="F173" s="87"/>
      <c r="G173" s="87"/>
      <c r="H173" s="87"/>
      <c r="I173" s="87"/>
      <c r="J173" s="87"/>
      <c r="K173" s="87"/>
      <c r="L173" s="87"/>
      <c r="M173" s="87"/>
      <c r="N173" s="87"/>
      <c r="O173" s="87"/>
      <c r="P173" s="87"/>
      <c r="Q173" s="87"/>
      <c r="R173" s="87"/>
      <c r="S173" s="87"/>
      <c r="T173" s="87"/>
      <c r="U173" s="88"/>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87"/>
      <c r="BM173" s="87"/>
      <c r="BN173" s="87"/>
      <c r="BO173" s="87"/>
      <c r="BP173" s="87"/>
      <c r="BQ173" s="87"/>
      <c r="BR173" s="87"/>
      <c r="BS173" s="87"/>
      <c r="BT173" s="87"/>
      <c r="BU173" s="87"/>
      <c r="BV173" s="87"/>
      <c r="BW173" s="87"/>
      <c r="BX173" s="87"/>
      <c r="BY173" s="87"/>
      <c r="BZ173" s="87"/>
      <c r="CA173" s="87"/>
      <c r="CB173" s="87"/>
      <c r="CC173" s="87"/>
      <c r="CD173" s="87"/>
      <c r="CE173" s="87"/>
      <c r="CF173" s="87"/>
      <c r="CG173" s="87"/>
      <c r="CH173" s="87"/>
      <c r="CI173" s="87"/>
      <c r="CJ173" s="87"/>
      <c r="CK173" s="87"/>
      <c r="CL173" s="87"/>
      <c r="CM173" s="87"/>
      <c r="CN173" s="87"/>
      <c r="CO173" s="87"/>
      <c r="CP173" s="87"/>
      <c r="CQ173" s="87"/>
      <c r="CR173" s="87"/>
      <c r="CS173" s="87"/>
      <c r="CT173" s="87"/>
      <c r="CU173" s="87"/>
      <c r="CV173" s="87"/>
      <c r="CW173" s="87"/>
      <c r="CX173" s="87"/>
      <c r="CY173" s="87"/>
      <c r="CZ173" s="87"/>
      <c r="DA173" s="87"/>
      <c r="DB173" s="87"/>
      <c r="DC173" s="87"/>
      <c r="DD173" s="87"/>
      <c r="DE173" s="87"/>
      <c r="DF173" s="87"/>
      <c r="DG173" s="87"/>
      <c r="DH173" s="87"/>
      <c r="DI173" s="87"/>
      <c r="DJ173" s="87"/>
      <c r="DK173" s="87"/>
      <c r="DL173" s="87"/>
      <c r="DM173" s="87"/>
      <c r="DN173" s="87"/>
      <c r="DO173" s="87"/>
      <c r="DP173" s="87"/>
      <c r="DQ173" s="87"/>
      <c r="DR173" s="87"/>
      <c r="DS173" s="87"/>
      <c r="DT173" s="87"/>
      <c r="DU173" s="87"/>
      <c r="DV173" s="87"/>
      <c r="DW173" s="87"/>
      <c r="DX173" s="87"/>
      <c r="DY173" s="87"/>
      <c r="DZ173" s="87"/>
      <c r="EA173" s="87"/>
      <c r="EB173" s="87"/>
      <c r="EC173" s="87"/>
      <c r="ED173" s="87"/>
      <c r="EE173" s="87"/>
      <c r="EF173" s="87"/>
      <c r="EG173" s="87"/>
      <c r="EH173" s="87"/>
      <c r="EI173" s="87"/>
      <c r="EJ173" s="87"/>
      <c r="EK173" s="87"/>
      <c r="EL173" s="87"/>
      <c r="EM173" s="87"/>
      <c r="EN173" s="87"/>
      <c r="EO173" s="87"/>
      <c r="EP173" s="87"/>
      <c r="EQ173" s="87"/>
      <c r="ER173" s="87"/>
      <c r="ES173" s="87"/>
      <c r="ET173" s="87"/>
      <c r="EU173" s="87"/>
      <c r="EV173" s="87"/>
      <c r="EW173" s="87"/>
      <c r="EX173" s="87"/>
      <c r="EY173" s="87"/>
      <c r="EZ173" s="87"/>
      <c r="FA173" s="87"/>
      <c r="FB173" s="87"/>
      <c r="FC173" s="87"/>
      <c r="FD173" s="87"/>
      <c r="FE173" s="87"/>
      <c r="FF173" s="87"/>
      <c r="FG173" s="87"/>
      <c r="FH173" s="87"/>
      <c r="FI173" s="87"/>
      <c r="FJ173" s="87"/>
      <c r="FK173" s="87"/>
      <c r="FL173" s="87"/>
      <c r="FM173" s="87"/>
      <c r="FN173" s="87"/>
      <c r="FO173" s="87"/>
      <c r="FP173" s="87"/>
      <c r="FQ173" s="87"/>
      <c r="FR173" s="87"/>
      <c r="FS173" s="87"/>
      <c r="FT173" s="87"/>
      <c r="FU173" s="87"/>
      <c r="FV173" s="87"/>
      <c r="FW173" s="87"/>
      <c r="FX173" s="87"/>
      <c r="FY173" s="87"/>
      <c r="FZ173" s="87"/>
      <c r="GA173" s="87"/>
      <c r="GB173" s="87"/>
      <c r="GC173" s="87"/>
      <c r="GD173" s="87"/>
      <c r="GE173" s="87"/>
      <c r="GF173" s="87"/>
      <c r="GG173" s="87"/>
      <c r="GH173" s="87"/>
      <c r="GI173" s="87"/>
      <c r="GJ173" s="87"/>
      <c r="GK173" s="87"/>
      <c r="GL173" s="87"/>
      <c r="GM173" s="87"/>
      <c r="GN173" s="87"/>
      <c r="GO173" s="87"/>
      <c r="GP173" s="87"/>
      <c r="GQ173" s="87"/>
      <c r="GR173" s="87"/>
      <c r="GS173" s="87"/>
      <c r="GT173" s="87"/>
      <c r="GU173" s="87"/>
      <c r="GV173" s="87"/>
      <c r="GW173" s="87"/>
      <c r="GX173" s="87"/>
      <c r="GY173" s="87"/>
      <c r="GZ173" s="87"/>
      <c r="HA173" s="87"/>
      <c r="HB173" s="87"/>
      <c r="HC173" s="87"/>
      <c r="HD173" s="87"/>
      <c r="HE173" s="87"/>
      <c r="HF173" s="87"/>
      <c r="HG173" s="87"/>
      <c r="HH173" s="87"/>
      <c r="HI173" s="87"/>
      <c r="HJ173" s="87"/>
      <c r="HK173" s="87"/>
      <c r="HL173" s="87"/>
      <c r="HM173" s="87"/>
      <c r="HN173" s="87"/>
      <c r="HO173" s="87"/>
      <c r="HP173" s="87"/>
      <c r="HQ173" s="87"/>
      <c r="HR173" s="87"/>
      <c r="HS173" s="87"/>
      <c r="HT173" s="87"/>
      <c r="HU173" s="87"/>
      <c r="HV173" s="87"/>
      <c r="HW173" s="87"/>
      <c r="HX173" s="87"/>
      <c r="HY173" s="87"/>
      <c r="HZ173" s="87"/>
      <c r="IA173" s="87"/>
      <c r="IB173" s="87"/>
      <c r="IC173" s="87"/>
      <c r="ID173" s="87"/>
      <c r="IE173" s="87"/>
      <c r="IF173" s="87"/>
      <c r="IG173" s="87"/>
      <c r="IH173" s="87"/>
      <c r="II173" s="87"/>
      <c r="IJ173" s="87"/>
      <c r="IK173" s="87"/>
      <c r="IL173" s="87"/>
      <c r="IM173" s="87"/>
      <c r="IN173" s="87"/>
      <c r="IO173" s="87"/>
      <c r="IP173" s="87"/>
    </row>
    <row r="174" spans="1:250" s="64" customFormat="1" ht="30" customHeight="1" x14ac:dyDescent="0.2">
      <c r="A174" s="104"/>
      <c r="B174" s="150" t="s">
        <v>229</v>
      </c>
      <c r="C174" s="79">
        <v>0.36</v>
      </c>
      <c r="D174" s="80">
        <v>0.28000000000000003</v>
      </c>
      <c r="F174" s="173"/>
      <c r="G174" s="164"/>
      <c r="U174" s="83"/>
    </row>
    <row r="175" spans="1:250" s="64" customFormat="1" ht="30" customHeight="1" x14ac:dyDescent="0.2">
      <c r="A175" s="104"/>
      <c r="B175" s="150" t="s">
        <v>230</v>
      </c>
      <c r="C175" s="79">
        <v>0.47</v>
      </c>
      <c r="D175" s="80">
        <v>0.44</v>
      </c>
      <c r="F175" s="173"/>
      <c r="G175" s="164"/>
      <c r="U175" s="83"/>
    </row>
    <row r="176" spans="1:250" s="64" customFormat="1" ht="30" customHeight="1" x14ac:dyDescent="0.2">
      <c r="A176" s="104"/>
      <c r="B176" s="150" t="s">
        <v>231</v>
      </c>
      <c r="C176" s="79">
        <v>0.16</v>
      </c>
      <c r="D176" s="80">
        <v>0.14000000000000001</v>
      </c>
      <c r="F176" s="173"/>
      <c r="G176" s="164"/>
      <c r="U176" s="83"/>
    </row>
    <row r="177" spans="1:250" s="64" customFormat="1" ht="30" customHeight="1" x14ac:dyDescent="0.2">
      <c r="A177" s="104"/>
      <c r="B177" s="150" t="s">
        <v>232</v>
      </c>
      <c r="C177" s="79">
        <v>0.28000000000000003</v>
      </c>
      <c r="D177" s="80">
        <v>0.35</v>
      </c>
      <c r="F177" s="173"/>
      <c r="G177" s="164"/>
      <c r="U177" s="83"/>
    </row>
    <row r="178" spans="1:250" s="64" customFormat="1" ht="30" customHeight="1" x14ac:dyDescent="0.2">
      <c r="A178" s="104"/>
      <c r="B178" s="150" t="s">
        <v>234</v>
      </c>
      <c r="C178" s="79">
        <v>0.43</v>
      </c>
      <c r="D178" s="80">
        <v>0.35</v>
      </c>
      <c r="F178" s="173"/>
      <c r="G178" s="164"/>
      <c r="U178" s="83"/>
    </row>
    <row r="179" spans="1:250" s="89" customFormat="1" ht="30" customHeight="1" x14ac:dyDescent="0.2">
      <c r="A179" s="114"/>
      <c r="B179" s="150" t="s">
        <v>236</v>
      </c>
      <c r="C179" s="123">
        <v>0.51</v>
      </c>
      <c r="D179" s="153">
        <v>0.46</v>
      </c>
      <c r="E179" s="87"/>
      <c r="F179" s="87"/>
      <c r="G179" s="87"/>
      <c r="H179" s="87"/>
      <c r="I179" s="87"/>
      <c r="J179" s="87"/>
      <c r="K179" s="87"/>
      <c r="L179" s="87"/>
      <c r="M179" s="87"/>
      <c r="N179" s="87"/>
      <c r="O179" s="87"/>
      <c r="P179" s="87"/>
      <c r="Q179" s="87"/>
      <c r="R179" s="87"/>
      <c r="S179" s="87"/>
      <c r="T179" s="87"/>
      <c r="U179" s="88"/>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c r="BI179" s="87"/>
      <c r="BJ179" s="87"/>
      <c r="BK179" s="87"/>
      <c r="BL179" s="87"/>
      <c r="BM179" s="87"/>
      <c r="BN179" s="87"/>
      <c r="BO179" s="87"/>
      <c r="BP179" s="87"/>
      <c r="BQ179" s="87"/>
      <c r="BR179" s="87"/>
      <c r="BS179" s="87"/>
      <c r="BT179" s="87"/>
      <c r="BU179" s="87"/>
      <c r="BV179" s="87"/>
      <c r="BW179" s="87"/>
      <c r="BX179" s="87"/>
      <c r="BY179" s="87"/>
      <c r="BZ179" s="87"/>
      <c r="CA179" s="87"/>
      <c r="CB179" s="87"/>
      <c r="CC179" s="87"/>
      <c r="CD179" s="87"/>
      <c r="CE179" s="87"/>
      <c r="CF179" s="87"/>
      <c r="CG179" s="87"/>
      <c r="CH179" s="87"/>
      <c r="CI179" s="87"/>
      <c r="CJ179" s="87"/>
      <c r="CK179" s="87"/>
      <c r="CL179" s="87"/>
      <c r="CM179" s="87"/>
      <c r="CN179" s="87"/>
      <c r="CO179" s="87"/>
      <c r="CP179" s="87"/>
      <c r="CQ179" s="87"/>
      <c r="CR179" s="87"/>
      <c r="CS179" s="87"/>
      <c r="CT179" s="87"/>
      <c r="CU179" s="87"/>
      <c r="CV179" s="87"/>
      <c r="CW179" s="87"/>
      <c r="CX179" s="87"/>
      <c r="CY179" s="87"/>
      <c r="CZ179" s="87"/>
      <c r="DA179" s="87"/>
      <c r="DB179" s="87"/>
      <c r="DC179" s="87"/>
      <c r="DD179" s="87"/>
      <c r="DE179" s="87"/>
      <c r="DF179" s="87"/>
      <c r="DG179" s="87"/>
      <c r="DH179" s="87"/>
      <c r="DI179" s="87"/>
      <c r="DJ179" s="87"/>
      <c r="DK179" s="87"/>
      <c r="DL179" s="87"/>
      <c r="DM179" s="87"/>
      <c r="DN179" s="87"/>
      <c r="DO179" s="87"/>
      <c r="DP179" s="87"/>
      <c r="DQ179" s="87"/>
      <c r="DR179" s="87"/>
      <c r="DS179" s="87"/>
      <c r="DT179" s="87"/>
      <c r="DU179" s="87"/>
      <c r="DV179" s="87"/>
      <c r="DW179" s="87"/>
      <c r="DX179" s="87"/>
      <c r="DY179" s="87"/>
      <c r="DZ179" s="87"/>
      <c r="EA179" s="87"/>
      <c r="EB179" s="87"/>
      <c r="EC179" s="87"/>
      <c r="ED179" s="87"/>
      <c r="EE179" s="87"/>
      <c r="EF179" s="87"/>
      <c r="EG179" s="87"/>
      <c r="EH179" s="87"/>
      <c r="EI179" s="87"/>
      <c r="EJ179" s="87"/>
      <c r="EK179" s="87"/>
      <c r="EL179" s="87"/>
      <c r="EM179" s="87"/>
      <c r="EN179" s="87"/>
      <c r="EO179" s="87"/>
      <c r="EP179" s="87"/>
      <c r="EQ179" s="87"/>
      <c r="ER179" s="87"/>
      <c r="ES179" s="87"/>
      <c r="ET179" s="87"/>
      <c r="EU179" s="87"/>
      <c r="EV179" s="87"/>
      <c r="EW179" s="87"/>
      <c r="EX179" s="87"/>
      <c r="EY179" s="87"/>
      <c r="EZ179" s="87"/>
      <c r="FA179" s="87"/>
      <c r="FB179" s="87"/>
      <c r="FC179" s="87"/>
      <c r="FD179" s="87"/>
      <c r="FE179" s="87"/>
      <c r="FF179" s="87"/>
      <c r="FG179" s="87"/>
      <c r="FH179" s="87"/>
      <c r="FI179" s="87"/>
      <c r="FJ179" s="87"/>
      <c r="FK179" s="87"/>
      <c r="FL179" s="87"/>
      <c r="FM179" s="87"/>
      <c r="FN179" s="87"/>
      <c r="FO179" s="87"/>
      <c r="FP179" s="87"/>
      <c r="FQ179" s="87"/>
      <c r="FR179" s="87"/>
      <c r="FS179" s="87"/>
      <c r="FT179" s="87"/>
      <c r="FU179" s="87"/>
      <c r="FV179" s="87"/>
      <c r="FW179" s="87"/>
      <c r="FX179" s="87"/>
      <c r="FY179" s="87"/>
      <c r="FZ179" s="87"/>
      <c r="GA179" s="87"/>
      <c r="GB179" s="87"/>
      <c r="GC179" s="87"/>
      <c r="GD179" s="87"/>
      <c r="GE179" s="87"/>
      <c r="GF179" s="87"/>
      <c r="GG179" s="87"/>
      <c r="GH179" s="87"/>
      <c r="GI179" s="87"/>
      <c r="GJ179" s="87"/>
      <c r="GK179" s="87"/>
      <c r="GL179" s="87"/>
      <c r="GM179" s="87"/>
      <c r="GN179" s="87"/>
      <c r="GO179" s="87"/>
      <c r="GP179" s="87"/>
      <c r="GQ179" s="87"/>
      <c r="GR179" s="87"/>
      <c r="GS179" s="87"/>
      <c r="GT179" s="87"/>
      <c r="GU179" s="87"/>
      <c r="GV179" s="87"/>
      <c r="GW179" s="87"/>
      <c r="GX179" s="87"/>
      <c r="GY179" s="87"/>
      <c r="GZ179" s="87"/>
      <c r="HA179" s="87"/>
      <c r="HB179" s="87"/>
      <c r="HC179" s="87"/>
      <c r="HD179" s="87"/>
      <c r="HE179" s="87"/>
      <c r="HF179" s="87"/>
      <c r="HG179" s="87"/>
      <c r="HH179" s="87"/>
      <c r="HI179" s="87"/>
      <c r="HJ179" s="87"/>
      <c r="HK179" s="87"/>
      <c r="HL179" s="87"/>
      <c r="HM179" s="87"/>
      <c r="HN179" s="87"/>
      <c r="HO179" s="87"/>
      <c r="HP179" s="87"/>
      <c r="HQ179" s="87"/>
      <c r="HR179" s="87"/>
      <c r="HS179" s="87"/>
      <c r="HT179" s="87"/>
      <c r="HU179" s="87"/>
      <c r="HV179" s="87"/>
      <c r="HW179" s="87"/>
      <c r="HX179" s="87"/>
      <c r="HY179" s="87"/>
      <c r="HZ179" s="87"/>
      <c r="IA179" s="87"/>
      <c r="IB179" s="87"/>
      <c r="IC179" s="87"/>
      <c r="ID179" s="87"/>
      <c r="IE179" s="87"/>
      <c r="IF179" s="87"/>
      <c r="IG179" s="87"/>
      <c r="IH179" s="87"/>
      <c r="II179" s="87"/>
      <c r="IJ179" s="87"/>
      <c r="IK179" s="87"/>
      <c r="IL179" s="87"/>
      <c r="IM179" s="87"/>
      <c r="IN179" s="87"/>
      <c r="IO179" s="87"/>
      <c r="IP179" s="87"/>
    </row>
    <row r="180" spans="1:250" s="89" customFormat="1" ht="30" customHeight="1" x14ac:dyDescent="0.2">
      <c r="A180" s="86">
        <v>11.4</v>
      </c>
      <c r="B180" s="77" t="s">
        <v>240</v>
      </c>
      <c r="C180" s="123">
        <v>0.32</v>
      </c>
      <c r="D180" s="153">
        <v>0.32</v>
      </c>
      <c r="E180" s="87"/>
      <c r="F180" s="87"/>
      <c r="G180" s="87"/>
      <c r="H180" s="87"/>
      <c r="I180" s="87"/>
      <c r="J180" s="87"/>
      <c r="K180" s="87"/>
      <c r="L180" s="87"/>
      <c r="M180" s="87"/>
      <c r="N180" s="87"/>
      <c r="O180" s="87"/>
      <c r="P180" s="87"/>
      <c r="Q180" s="87"/>
      <c r="R180" s="87"/>
      <c r="S180" s="87"/>
      <c r="T180" s="87"/>
      <c r="U180" s="88"/>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row>
    <row r="181" spans="1:250" s="89" customFormat="1" ht="30" customHeight="1" x14ac:dyDescent="0.2">
      <c r="A181" s="82">
        <v>11.5</v>
      </c>
      <c r="B181" s="129" t="s">
        <v>56</v>
      </c>
      <c r="C181" s="79">
        <v>0.81</v>
      </c>
      <c r="D181" s="80">
        <v>0.86</v>
      </c>
      <c r="E181" s="87"/>
      <c r="F181" s="87"/>
      <c r="G181" s="87"/>
      <c r="H181" s="87"/>
      <c r="I181" s="87"/>
      <c r="J181" s="87"/>
      <c r="K181" s="87"/>
      <c r="L181" s="87"/>
      <c r="M181" s="87"/>
      <c r="N181" s="87"/>
      <c r="O181" s="87"/>
      <c r="P181" s="87"/>
      <c r="Q181" s="87"/>
      <c r="R181" s="87"/>
      <c r="S181" s="87"/>
      <c r="T181" s="87"/>
      <c r="U181" s="88"/>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row>
    <row r="182" spans="1:250" s="89" customFormat="1" ht="30" customHeight="1" x14ac:dyDescent="0.2">
      <c r="A182" s="76">
        <v>11.6</v>
      </c>
      <c r="B182" s="77" t="s">
        <v>241</v>
      </c>
      <c r="C182" s="79">
        <v>0.14000000000000001</v>
      </c>
      <c r="D182" s="80">
        <v>0.03</v>
      </c>
      <c r="E182" s="87"/>
      <c r="F182" s="87"/>
      <c r="G182" s="87"/>
      <c r="H182" s="87"/>
      <c r="I182" s="87"/>
      <c r="J182" s="87"/>
      <c r="K182" s="87"/>
      <c r="L182" s="87"/>
      <c r="M182" s="87"/>
      <c r="N182" s="87"/>
      <c r="O182" s="87"/>
      <c r="P182" s="87"/>
      <c r="Q182" s="87"/>
      <c r="R182" s="87"/>
      <c r="S182" s="87"/>
      <c r="T182" s="87"/>
      <c r="U182" s="88"/>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row>
    <row r="183" spans="1:250" s="89" customFormat="1" ht="30" customHeight="1" x14ac:dyDescent="0.2">
      <c r="A183" s="76">
        <v>11.7</v>
      </c>
      <c r="B183" s="77" t="s">
        <v>242</v>
      </c>
      <c r="C183" s="79">
        <v>0.88</v>
      </c>
      <c r="D183" s="80">
        <v>0.95</v>
      </c>
      <c r="E183" s="87"/>
      <c r="F183" s="87"/>
      <c r="G183" s="87"/>
      <c r="H183" s="87"/>
      <c r="I183" s="87"/>
      <c r="J183" s="87"/>
      <c r="K183" s="87"/>
      <c r="L183" s="87"/>
      <c r="M183" s="87"/>
      <c r="N183" s="87"/>
      <c r="O183" s="87"/>
      <c r="P183" s="87"/>
      <c r="Q183" s="87"/>
      <c r="R183" s="87"/>
      <c r="S183" s="87"/>
      <c r="T183" s="87"/>
      <c r="U183" s="88"/>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row>
    <row r="184" spans="1:250" s="89" customFormat="1" ht="19.5" customHeight="1" x14ac:dyDescent="0.2">
      <c r="A184" s="81"/>
      <c r="B184" s="108" t="s">
        <v>243</v>
      </c>
      <c r="C184" s="100"/>
      <c r="D184" s="101"/>
      <c r="E184" s="87"/>
      <c r="F184" s="87"/>
      <c r="G184" s="87"/>
      <c r="H184" s="87"/>
      <c r="I184" s="87"/>
      <c r="J184" s="87"/>
      <c r="K184" s="87"/>
      <c r="L184" s="87"/>
      <c r="M184" s="87"/>
      <c r="N184" s="87"/>
      <c r="O184" s="87"/>
      <c r="P184" s="87"/>
      <c r="Q184" s="87"/>
      <c r="R184" s="87"/>
      <c r="S184" s="87"/>
      <c r="T184" s="87"/>
      <c r="U184" s="88"/>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row>
    <row r="185" spans="1:250" s="87" customFormat="1" ht="30" customHeight="1" thickBot="1" x14ac:dyDescent="0.25">
      <c r="A185" s="141"/>
      <c r="B185" s="111" t="s">
        <v>244</v>
      </c>
      <c r="C185" s="124">
        <v>0.28000000000000003</v>
      </c>
      <c r="D185" s="178">
        <v>0.17</v>
      </c>
      <c r="U185" s="88"/>
    </row>
    <row r="186" spans="1:250" s="64" customFormat="1" ht="30" customHeight="1" thickTop="1" x14ac:dyDescent="0.2">
      <c r="A186" s="71" t="s">
        <v>246</v>
      </c>
      <c r="B186" s="95"/>
      <c r="C186" s="97"/>
      <c r="D186" s="98"/>
      <c r="F186" s="173"/>
      <c r="G186" s="164"/>
      <c r="U186" s="83"/>
    </row>
    <row r="187" spans="1:250" s="64" customFormat="1" ht="30" customHeight="1" x14ac:dyDescent="0.2">
      <c r="A187" s="86">
        <v>12.1</v>
      </c>
      <c r="B187" s="77" t="s">
        <v>58</v>
      </c>
      <c r="C187" s="79">
        <v>0.53</v>
      </c>
      <c r="D187" s="80">
        <v>0.68</v>
      </c>
      <c r="F187" s="173"/>
      <c r="G187" s="164"/>
      <c r="U187" s="83"/>
    </row>
    <row r="188" spans="1:250" s="64" customFormat="1" ht="19.5" customHeight="1" x14ac:dyDescent="0.2">
      <c r="A188" s="118"/>
      <c r="B188" s="119" t="s">
        <v>247</v>
      </c>
      <c r="C188" s="100"/>
      <c r="D188" s="101"/>
      <c r="F188" s="173"/>
      <c r="G188" s="164"/>
      <c r="U188" s="83"/>
    </row>
    <row r="189" spans="1:250" s="64" customFormat="1" ht="30" customHeight="1" x14ac:dyDescent="0.2">
      <c r="A189" s="86">
        <v>12.2</v>
      </c>
      <c r="B189" s="121" t="s">
        <v>248</v>
      </c>
      <c r="C189" s="79">
        <v>0.24</v>
      </c>
      <c r="D189" s="80">
        <v>0.21</v>
      </c>
      <c r="F189" s="173"/>
      <c r="G189" s="164"/>
      <c r="U189" s="83"/>
    </row>
    <row r="190" spans="1:250" s="64" customFormat="1" ht="30" customHeight="1" x14ac:dyDescent="0.2">
      <c r="A190" s="86">
        <v>12.3</v>
      </c>
      <c r="B190" s="77" t="s">
        <v>250</v>
      </c>
      <c r="C190" s="79">
        <v>0.19</v>
      </c>
      <c r="D190" s="80">
        <v>0.4</v>
      </c>
      <c r="F190" s="173"/>
      <c r="G190" s="164"/>
      <c r="U190" s="83"/>
    </row>
    <row r="191" spans="1:250" s="64" customFormat="1" ht="19.5" customHeight="1" x14ac:dyDescent="0.2">
      <c r="A191" s="118"/>
      <c r="B191" s="119" t="s">
        <v>251</v>
      </c>
      <c r="C191" s="100"/>
      <c r="D191" s="101"/>
      <c r="F191" s="173"/>
      <c r="G191" s="164"/>
      <c r="U191" s="83"/>
    </row>
    <row r="192" spans="1:250" s="64" customFormat="1" ht="30" customHeight="1" x14ac:dyDescent="0.2">
      <c r="A192" s="86">
        <v>12.4</v>
      </c>
      <c r="B192" s="148" t="s">
        <v>252</v>
      </c>
      <c r="C192" s="79">
        <v>0.4</v>
      </c>
      <c r="D192" s="80">
        <v>0.4</v>
      </c>
      <c r="F192" s="173"/>
      <c r="G192" s="164"/>
      <c r="U192" s="83"/>
    </row>
    <row r="193" spans="1:250" s="64" customFormat="1" ht="30" customHeight="1" thickBot="1" x14ac:dyDescent="0.25">
      <c r="A193" s="90">
        <v>12.5</v>
      </c>
      <c r="B193" s="91" t="s">
        <v>254</v>
      </c>
      <c r="C193" s="93">
        <v>0.41</v>
      </c>
      <c r="D193" s="94">
        <v>0.42</v>
      </c>
      <c r="F193" s="173"/>
      <c r="G193" s="164"/>
      <c r="U193" s="83"/>
    </row>
    <row r="194" spans="1:250" s="64" customFormat="1" ht="30" customHeight="1" thickTop="1" x14ac:dyDescent="0.2">
      <c r="A194" s="71" t="s">
        <v>255</v>
      </c>
      <c r="B194" s="95"/>
      <c r="C194" s="97"/>
      <c r="D194" s="98"/>
      <c r="G194" s="164"/>
      <c r="U194" s="83"/>
    </row>
    <row r="195" spans="1:250" s="64" customFormat="1" ht="30" customHeight="1" x14ac:dyDescent="0.2">
      <c r="A195" s="86">
        <v>13.1</v>
      </c>
      <c r="B195" s="77" t="s">
        <v>256</v>
      </c>
      <c r="C195" s="79">
        <v>0.28999999999999998</v>
      </c>
      <c r="D195" s="80">
        <v>0.4</v>
      </c>
      <c r="F195" s="173"/>
      <c r="G195" s="164"/>
      <c r="U195" s="83"/>
    </row>
    <row r="196" spans="1:250" s="64" customFormat="1" ht="19.5" customHeight="1" x14ac:dyDescent="0.2">
      <c r="A196" s="118"/>
      <c r="B196" s="119" t="s">
        <v>257</v>
      </c>
      <c r="C196" s="100"/>
      <c r="D196" s="101"/>
      <c r="F196" s="173"/>
      <c r="G196" s="164"/>
      <c r="U196" s="83"/>
    </row>
    <row r="197" spans="1:250" s="64" customFormat="1" ht="30" customHeight="1" x14ac:dyDescent="0.2">
      <c r="A197" s="86">
        <v>13.2</v>
      </c>
      <c r="B197" s="121" t="s">
        <v>258</v>
      </c>
      <c r="C197" s="79">
        <v>0.77</v>
      </c>
      <c r="D197" s="80">
        <v>0.53</v>
      </c>
      <c r="F197" s="173"/>
      <c r="G197" s="164"/>
      <c r="U197" s="83"/>
    </row>
    <row r="198" spans="1:250" s="64" customFormat="1" ht="39.950000000000003" customHeight="1" x14ac:dyDescent="0.2">
      <c r="A198" s="86">
        <v>13.3</v>
      </c>
      <c r="B198" s="77" t="s">
        <v>259</v>
      </c>
      <c r="C198" s="79">
        <v>0.51</v>
      </c>
      <c r="D198" s="80">
        <v>0.61</v>
      </c>
      <c r="F198" s="173"/>
      <c r="G198" s="164"/>
      <c r="U198" s="83"/>
    </row>
    <row r="199" spans="1:250" s="64" customFormat="1" ht="30" customHeight="1" x14ac:dyDescent="0.2">
      <c r="A199" s="86">
        <v>13.4</v>
      </c>
      <c r="B199" s="77" t="s">
        <v>260</v>
      </c>
      <c r="C199" s="79">
        <v>0.1</v>
      </c>
      <c r="D199" s="80">
        <v>0.08</v>
      </c>
      <c r="F199" s="173"/>
      <c r="G199" s="164"/>
      <c r="U199" s="83"/>
    </row>
    <row r="200" spans="1:250" s="64" customFormat="1" ht="39.950000000000003" customHeight="1" x14ac:dyDescent="0.2">
      <c r="A200" s="86">
        <v>13.5</v>
      </c>
      <c r="B200" s="77" t="s">
        <v>261</v>
      </c>
      <c r="C200" s="79">
        <v>0.12</v>
      </c>
      <c r="D200" s="80">
        <v>0.08</v>
      </c>
      <c r="F200" s="173"/>
      <c r="G200" s="164"/>
      <c r="U200" s="83"/>
    </row>
    <row r="201" spans="1:250" s="64" customFormat="1" ht="19.5" customHeight="1" x14ac:dyDescent="0.2">
      <c r="A201" s="118"/>
      <c r="B201" s="119" t="s">
        <v>262</v>
      </c>
      <c r="C201" s="100"/>
      <c r="D201" s="101"/>
      <c r="F201" s="173"/>
      <c r="G201" s="164"/>
      <c r="U201" s="83"/>
    </row>
    <row r="202" spans="1:250" s="64" customFormat="1" ht="39.75" customHeight="1" x14ac:dyDescent="0.2">
      <c r="A202" s="86">
        <v>13.6</v>
      </c>
      <c r="B202" s="121" t="s">
        <v>263</v>
      </c>
      <c r="C202" s="79">
        <v>0.48</v>
      </c>
      <c r="D202" s="80">
        <v>0.33</v>
      </c>
      <c r="F202" s="173"/>
      <c r="G202" s="164"/>
      <c r="U202" s="83"/>
    </row>
    <row r="203" spans="1:250" s="64" customFormat="1" ht="30" customHeight="1" x14ac:dyDescent="0.2">
      <c r="A203" s="86">
        <v>13.7</v>
      </c>
      <c r="B203" s="77" t="s">
        <v>265</v>
      </c>
      <c r="C203" s="79">
        <v>0.26</v>
      </c>
      <c r="D203" s="80">
        <v>0.16</v>
      </c>
      <c r="F203" s="173"/>
      <c r="G203" s="164"/>
      <c r="U203" s="83"/>
    </row>
    <row r="204" spans="1:250" s="64" customFormat="1" ht="30" customHeight="1" x14ac:dyDescent="0.2">
      <c r="A204" s="86">
        <v>13.8</v>
      </c>
      <c r="B204" s="77" t="s">
        <v>266</v>
      </c>
      <c r="C204" s="127">
        <v>0.21</v>
      </c>
      <c r="D204" s="128">
        <v>0.16</v>
      </c>
      <c r="F204" s="173"/>
      <c r="G204" s="164"/>
      <c r="U204" s="83"/>
    </row>
    <row r="205" spans="1:250" s="64" customFormat="1" ht="30" customHeight="1" thickBot="1" x14ac:dyDescent="0.25">
      <c r="A205" s="90">
        <v>13.9</v>
      </c>
      <c r="B205" s="91" t="s">
        <v>267</v>
      </c>
      <c r="C205" s="93">
        <v>0.03</v>
      </c>
      <c r="D205" s="94">
        <v>0.05</v>
      </c>
      <c r="F205" s="173"/>
      <c r="G205" s="164"/>
      <c r="U205" s="83"/>
    </row>
    <row r="206" spans="1:250" s="89" customFormat="1" ht="30" customHeight="1" thickTop="1" x14ac:dyDescent="0.2">
      <c r="A206" s="71" t="s">
        <v>268</v>
      </c>
      <c r="B206" s="95"/>
      <c r="C206" s="97"/>
      <c r="D206" s="98"/>
      <c r="E206" s="87"/>
      <c r="F206" s="87"/>
      <c r="G206" s="87"/>
      <c r="H206" s="87"/>
      <c r="I206" s="87"/>
      <c r="J206" s="87"/>
      <c r="K206" s="87"/>
      <c r="L206" s="87"/>
      <c r="M206" s="87"/>
      <c r="N206" s="87"/>
      <c r="O206" s="157"/>
      <c r="P206" s="157"/>
      <c r="Q206" s="87"/>
      <c r="R206" s="87"/>
      <c r="S206" s="87"/>
      <c r="T206" s="87"/>
      <c r="U206" s="88"/>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row>
    <row r="207" spans="1:250" s="64" customFormat="1" ht="30" customHeight="1" x14ac:dyDescent="0.2">
      <c r="A207" s="86">
        <v>14.1</v>
      </c>
      <c r="B207" s="77" t="s">
        <v>269</v>
      </c>
      <c r="C207" s="79">
        <v>0.38</v>
      </c>
      <c r="D207" s="80">
        <v>0.64</v>
      </c>
      <c r="F207" s="173"/>
      <c r="G207" s="164"/>
      <c r="U207" s="83"/>
    </row>
    <row r="208" spans="1:250" s="64" customFormat="1" ht="30" customHeight="1" x14ac:dyDescent="0.2">
      <c r="A208" s="86">
        <v>14.2</v>
      </c>
      <c r="B208" s="77" t="s">
        <v>270</v>
      </c>
      <c r="C208" s="79">
        <v>0.17</v>
      </c>
      <c r="D208" s="80">
        <v>0.36</v>
      </c>
      <c r="F208" s="173"/>
      <c r="G208" s="164"/>
      <c r="U208" s="83"/>
    </row>
    <row r="209" spans="1:21" s="64" customFormat="1" ht="19.5" customHeight="1" x14ac:dyDescent="0.2">
      <c r="A209" s="76">
        <v>14.3</v>
      </c>
      <c r="B209" s="77" t="s">
        <v>271</v>
      </c>
      <c r="C209" s="100"/>
      <c r="D209" s="101"/>
      <c r="F209" s="173"/>
      <c r="G209" s="164"/>
      <c r="U209" s="83"/>
    </row>
    <row r="210" spans="1:21" s="64" customFormat="1" ht="30" customHeight="1" x14ac:dyDescent="0.2">
      <c r="A210" s="116"/>
      <c r="B210" s="150" t="s">
        <v>272</v>
      </c>
      <c r="C210" s="79">
        <v>0.28000000000000003</v>
      </c>
      <c r="D210" s="80">
        <v>0.42</v>
      </c>
      <c r="F210" s="173"/>
      <c r="G210" s="164"/>
      <c r="U210" s="83"/>
    </row>
    <row r="211" spans="1:21" s="64" customFormat="1" ht="30" customHeight="1" x14ac:dyDescent="0.2">
      <c r="A211" s="116"/>
      <c r="B211" s="150" t="s">
        <v>273</v>
      </c>
      <c r="C211" s="79">
        <v>0.22</v>
      </c>
      <c r="D211" s="80">
        <v>0.37</v>
      </c>
      <c r="F211" s="173"/>
      <c r="G211" s="164"/>
      <c r="U211" s="83"/>
    </row>
    <row r="212" spans="1:21" s="64" customFormat="1" ht="30" customHeight="1" x14ac:dyDescent="0.2">
      <c r="A212" s="116"/>
      <c r="B212" s="150" t="s">
        <v>274</v>
      </c>
      <c r="C212" s="79">
        <v>0.1</v>
      </c>
      <c r="D212" s="80">
        <v>0.24</v>
      </c>
      <c r="F212" s="173"/>
      <c r="G212" s="164"/>
      <c r="U212" s="83"/>
    </row>
    <row r="213" spans="1:21" s="64" customFormat="1" ht="30" customHeight="1" x14ac:dyDescent="0.2">
      <c r="A213" s="116"/>
      <c r="B213" s="150" t="s">
        <v>275</v>
      </c>
      <c r="C213" s="79">
        <v>0</v>
      </c>
      <c r="D213" s="80">
        <v>0.05</v>
      </c>
      <c r="F213" s="173"/>
      <c r="G213" s="164"/>
      <c r="U213" s="83"/>
    </row>
    <row r="214" spans="1:21" s="64" customFormat="1" ht="30" customHeight="1" x14ac:dyDescent="0.2">
      <c r="A214" s="116"/>
      <c r="B214" s="150" t="s">
        <v>276</v>
      </c>
      <c r="C214" s="79">
        <v>0.24</v>
      </c>
      <c r="D214" s="80">
        <v>0.32</v>
      </c>
      <c r="F214" s="173"/>
      <c r="G214" s="164"/>
      <c r="U214" s="83"/>
    </row>
    <row r="215" spans="1:21" s="64" customFormat="1" ht="30" customHeight="1" x14ac:dyDescent="0.2">
      <c r="A215" s="116"/>
      <c r="B215" s="150" t="s">
        <v>277</v>
      </c>
      <c r="C215" s="79">
        <v>0.17</v>
      </c>
      <c r="D215" s="80">
        <v>0.16</v>
      </c>
      <c r="F215" s="173"/>
      <c r="G215" s="164"/>
      <c r="U215" s="83"/>
    </row>
    <row r="216" spans="1:21" s="64" customFormat="1" ht="30" customHeight="1" x14ac:dyDescent="0.2">
      <c r="A216" s="117"/>
      <c r="B216" s="150" t="s">
        <v>278</v>
      </c>
      <c r="C216" s="79">
        <v>0.52</v>
      </c>
      <c r="D216" s="80">
        <v>0.5</v>
      </c>
      <c r="F216" s="173"/>
      <c r="G216" s="164"/>
      <c r="U216" s="83"/>
    </row>
    <row r="217" spans="1:21" s="64" customFormat="1" ht="30" customHeight="1" x14ac:dyDescent="0.2">
      <c r="A217" s="86">
        <v>14.4</v>
      </c>
      <c r="B217" s="77" t="s">
        <v>279</v>
      </c>
      <c r="C217" s="79">
        <v>0.22</v>
      </c>
      <c r="D217" s="80">
        <v>0.4</v>
      </c>
      <c r="F217" s="173"/>
      <c r="G217" s="164"/>
      <c r="U217" s="83"/>
    </row>
    <row r="218" spans="1:21" s="64" customFormat="1" ht="19.5" customHeight="1" x14ac:dyDescent="0.2">
      <c r="A218" s="76">
        <v>14.5</v>
      </c>
      <c r="B218" s="77" t="s">
        <v>280</v>
      </c>
      <c r="C218" s="100"/>
      <c r="D218" s="101"/>
      <c r="F218" s="173"/>
      <c r="G218" s="164"/>
      <c r="U218" s="83"/>
    </row>
    <row r="219" spans="1:21" s="64" customFormat="1" ht="30" customHeight="1" x14ac:dyDescent="0.2">
      <c r="A219" s="104"/>
      <c r="B219" s="150" t="s">
        <v>272</v>
      </c>
      <c r="C219" s="79">
        <v>0.26</v>
      </c>
      <c r="D219" s="80">
        <v>0.37</v>
      </c>
      <c r="F219" s="173"/>
      <c r="G219" s="164"/>
      <c r="U219" s="83"/>
    </row>
    <row r="220" spans="1:21" s="64" customFormat="1" ht="30" customHeight="1" x14ac:dyDescent="0.2">
      <c r="A220" s="104"/>
      <c r="B220" s="150" t="s">
        <v>273</v>
      </c>
      <c r="C220" s="79">
        <v>0.21</v>
      </c>
      <c r="D220" s="80">
        <v>0.26</v>
      </c>
      <c r="F220" s="173"/>
      <c r="G220" s="164"/>
      <c r="U220" s="83"/>
    </row>
    <row r="221" spans="1:21" s="64" customFormat="1" ht="30" customHeight="1" x14ac:dyDescent="0.2">
      <c r="A221" s="104"/>
      <c r="B221" s="150" t="s">
        <v>274</v>
      </c>
      <c r="C221" s="79">
        <v>0.14000000000000001</v>
      </c>
      <c r="D221" s="80">
        <v>0.18</v>
      </c>
      <c r="F221" s="173"/>
      <c r="G221" s="164"/>
      <c r="U221" s="83"/>
    </row>
    <row r="222" spans="1:21" s="64" customFormat="1" ht="30" customHeight="1" x14ac:dyDescent="0.2">
      <c r="A222" s="104"/>
      <c r="B222" s="150" t="s">
        <v>275</v>
      </c>
      <c r="C222" s="79">
        <v>0</v>
      </c>
      <c r="D222" s="80">
        <v>0.05</v>
      </c>
      <c r="F222" s="173"/>
      <c r="G222" s="164"/>
      <c r="U222" s="83"/>
    </row>
    <row r="223" spans="1:21" s="64" customFormat="1" ht="30" customHeight="1" x14ac:dyDescent="0.2">
      <c r="A223" s="104"/>
      <c r="B223" s="150" t="s">
        <v>276</v>
      </c>
      <c r="C223" s="79">
        <v>0.04</v>
      </c>
      <c r="D223" s="80">
        <v>0.16</v>
      </c>
      <c r="F223" s="173"/>
      <c r="G223" s="164"/>
      <c r="U223" s="83"/>
    </row>
    <row r="224" spans="1:21" s="64" customFormat="1" ht="30" customHeight="1" x14ac:dyDescent="0.2">
      <c r="A224" s="104"/>
      <c r="B224" s="150" t="s">
        <v>277</v>
      </c>
      <c r="C224" s="79">
        <v>0.21</v>
      </c>
      <c r="D224" s="80">
        <v>0.21</v>
      </c>
      <c r="F224" s="173"/>
      <c r="G224" s="164"/>
      <c r="U224" s="83"/>
    </row>
    <row r="225" spans="1:250" s="64" customFormat="1" ht="30" customHeight="1" x14ac:dyDescent="0.2">
      <c r="A225" s="114"/>
      <c r="B225" s="150" t="s">
        <v>281</v>
      </c>
      <c r="C225" s="79">
        <v>0.61</v>
      </c>
      <c r="D225" s="80">
        <v>0.47</v>
      </c>
      <c r="F225" s="173"/>
      <c r="G225" s="164"/>
      <c r="U225" s="83"/>
    </row>
    <row r="226" spans="1:250" s="64" customFormat="1" ht="30" customHeight="1" thickBot="1" x14ac:dyDescent="0.25">
      <c r="A226" s="90">
        <v>14.6</v>
      </c>
      <c r="B226" s="91" t="s">
        <v>282</v>
      </c>
      <c r="C226" s="93">
        <v>0.41</v>
      </c>
      <c r="D226" s="94">
        <v>0.55000000000000004</v>
      </c>
      <c r="F226" s="173"/>
      <c r="G226" s="164"/>
      <c r="U226" s="83"/>
    </row>
    <row r="227" spans="1:250" s="89" customFormat="1" ht="30" customHeight="1" thickTop="1" x14ac:dyDescent="0.2">
      <c r="A227" s="71" t="s">
        <v>283</v>
      </c>
      <c r="B227" s="95"/>
      <c r="C227" s="97"/>
      <c r="D227" s="98"/>
      <c r="E227" s="87"/>
      <c r="F227" s="87"/>
      <c r="G227" s="87"/>
      <c r="H227" s="87"/>
      <c r="I227" s="87"/>
      <c r="J227" s="87"/>
      <c r="K227" s="87"/>
      <c r="L227" s="87"/>
      <c r="M227" s="87"/>
      <c r="N227" s="87"/>
      <c r="O227" s="157"/>
      <c r="P227" s="157"/>
      <c r="Q227" s="87"/>
      <c r="R227" s="87"/>
      <c r="S227" s="87"/>
      <c r="T227" s="87"/>
      <c r="U227" s="88"/>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c r="BI227" s="87"/>
      <c r="BJ227" s="87"/>
      <c r="BK227" s="87"/>
      <c r="BL227" s="87"/>
      <c r="BM227" s="87"/>
      <c r="BN227" s="87"/>
      <c r="BO227" s="87"/>
      <c r="BP227" s="87"/>
      <c r="BQ227" s="87"/>
      <c r="BR227" s="87"/>
      <c r="BS227" s="87"/>
      <c r="BT227" s="87"/>
      <c r="BU227" s="87"/>
      <c r="BV227" s="87"/>
      <c r="BW227" s="87"/>
      <c r="BX227" s="87"/>
      <c r="BY227" s="87"/>
      <c r="BZ227" s="87"/>
      <c r="CA227" s="87"/>
      <c r="CB227" s="87"/>
      <c r="CC227" s="87"/>
      <c r="CD227" s="87"/>
      <c r="CE227" s="87"/>
      <c r="CF227" s="87"/>
      <c r="CG227" s="87"/>
      <c r="CH227" s="87"/>
      <c r="CI227" s="87"/>
      <c r="CJ227" s="87"/>
      <c r="CK227" s="87"/>
      <c r="CL227" s="87"/>
      <c r="CM227" s="87"/>
      <c r="CN227" s="87"/>
      <c r="CO227" s="87"/>
      <c r="CP227" s="87"/>
      <c r="CQ227" s="87"/>
      <c r="CR227" s="87"/>
      <c r="CS227" s="87"/>
      <c r="CT227" s="87"/>
      <c r="CU227" s="87"/>
      <c r="CV227" s="87"/>
      <c r="CW227" s="87"/>
      <c r="CX227" s="87"/>
      <c r="CY227" s="87"/>
      <c r="CZ227" s="87"/>
      <c r="DA227" s="87"/>
      <c r="DB227" s="87"/>
      <c r="DC227" s="87"/>
      <c r="DD227" s="87"/>
      <c r="DE227" s="87"/>
      <c r="DF227" s="87"/>
      <c r="DG227" s="87"/>
      <c r="DH227" s="87"/>
      <c r="DI227" s="87"/>
      <c r="DJ227" s="87"/>
      <c r="DK227" s="87"/>
      <c r="DL227" s="87"/>
      <c r="DM227" s="87"/>
      <c r="DN227" s="87"/>
      <c r="DO227" s="87"/>
      <c r="DP227" s="87"/>
      <c r="DQ227" s="87"/>
      <c r="DR227" s="87"/>
      <c r="DS227" s="87"/>
      <c r="DT227" s="87"/>
      <c r="DU227" s="87"/>
      <c r="DV227" s="87"/>
      <c r="DW227" s="87"/>
      <c r="DX227" s="87"/>
      <c r="DY227" s="87"/>
      <c r="DZ227" s="87"/>
      <c r="EA227" s="87"/>
      <c r="EB227" s="87"/>
      <c r="EC227" s="87"/>
      <c r="ED227" s="87"/>
      <c r="EE227" s="87"/>
      <c r="EF227" s="87"/>
      <c r="EG227" s="87"/>
      <c r="EH227" s="87"/>
      <c r="EI227" s="87"/>
      <c r="EJ227" s="87"/>
      <c r="EK227" s="87"/>
      <c r="EL227" s="87"/>
      <c r="EM227" s="87"/>
      <c r="EN227" s="87"/>
      <c r="EO227" s="87"/>
      <c r="EP227" s="87"/>
      <c r="EQ227" s="87"/>
      <c r="ER227" s="87"/>
      <c r="ES227" s="87"/>
      <c r="ET227" s="87"/>
      <c r="EU227" s="87"/>
      <c r="EV227" s="87"/>
      <c r="EW227" s="87"/>
      <c r="EX227" s="87"/>
      <c r="EY227" s="87"/>
      <c r="EZ227" s="87"/>
      <c r="FA227" s="87"/>
      <c r="FB227" s="87"/>
      <c r="FC227" s="87"/>
      <c r="FD227" s="87"/>
      <c r="FE227" s="87"/>
      <c r="FF227" s="87"/>
      <c r="FG227" s="87"/>
      <c r="FH227" s="87"/>
      <c r="FI227" s="87"/>
      <c r="FJ227" s="87"/>
      <c r="FK227" s="87"/>
      <c r="FL227" s="87"/>
      <c r="FM227" s="87"/>
      <c r="FN227" s="87"/>
      <c r="FO227" s="87"/>
      <c r="FP227" s="87"/>
      <c r="FQ227" s="87"/>
      <c r="FR227" s="87"/>
      <c r="FS227" s="87"/>
      <c r="FT227" s="87"/>
      <c r="FU227" s="87"/>
      <c r="FV227" s="87"/>
      <c r="FW227" s="87"/>
      <c r="FX227" s="87"/>
      <c r="FY227" s="87"/>
      <c r="FZ227" s="87"/>
      <c r="GA227" s="87"/>
      <c r="GB227" s="87"/>
      <c r="GC227" s="87"/>
      <c r="GD227" s="87"/>
      <c r="GE227" s="87"/>
      <c r="GF227" s="87"/>
      <c r="GG227" s="87"/>
      <c r="GH227" s="87"/>
      <c r="GI227" s="87"/>
      <c r="GJ227" s="87"/>
      <c r="GK227" s="87"/>
      <c r="GL227" s="87"/>
      <c r="GM227" s="87"/>
      <c r="GN227" s="87"/>
      <c r="GO227" s="87"/>
      <c r="GP227" s="87"/>
      <c r="GQ227" s="87"/>
      <c r="GR227" s="87"/>
      <c r="GS227" s="87"/>
      <c r="GT227" s="87"/>
      <c r="GU227" s="87"/>
      <c r="GV227" s="87"/>
      <c r="GW227" s="87"/>
      <c r="GX227" s="87"/>
      <c r="GY227" s="87"/>
      <c r="GZ227" s="87"/>
      <c r="HA227" s="87"/>
      <c r="HB227" s="87"/>
      <c r="HC227" s="87"/>
      <c r="HD227" s="87"/>
      <c r="HE227" s="87"/>
      <c r="HF227" s="87"/>
      <c r="HG227" s="87"/>
      <c r="HH227" s="87"/>
      <c r="HI227" s="87"/>
      <c r="HJ227" s="87"/>
      <c r="HK227" s="87"/>
      <c r="HL227" s="87"/>
      <c r="HM227" s="87"/>
      <c r="HN227" s="87"/>
      <c r="HO227" s="87"/>
      <c r="HP227" s="87"/>
      <c r="HQ227" s="87"/>
      <c r="HR227" s="87"/>
      <c r="HS227" s="87"/>
      <c r="HT227" s="87"/>
      <c r="HU227" s="87"/>
      <c r="HV227" s="87"/>
      <c r="HW227" s="87"/>
      <c r="HX227" s="87"/>
      <c r="HY227" s="87"/>
      <c r="HZ227" s="87"/>
      <c r="IA227" s="87"/>
      <c r="IB227" s="87"/>
      <c r="IC227" s="87"/>
      <c r="ID227" s="87"/>
      <c r="IE227" s="87"/>
      <c r="IF227" s="87"/>
      <c r="IG227" s="87"/>
      <c r="IH227" s="87"/>
      <c r="II227" s="87"/>
      <c r="IJ227" s="87"/>
      <c r="IK227" s="87"/>
      <c r="IL227" s="87"/>
      <c r="IM227" s="87"/>
      <c r="IN227" s="87"/>
      <c r="IO227" s="87"/>
      <c r="IP227" s="87"/>
    </row>
    <row r="228" spans="1:250" s="64" customFormat="1" ht="39.75" customHeight="1" x14ac:dyDescent="0.2">
      <c r="A228" s="86">
        <v>15.1</v>
      </c>
      <c r="B228" s="77" t="s">
        <v>284</v>
      </c>
      <c r="C228" s="79">
        <v>0.37</v>
      </c>
      <c r="D228" s="80">
        <v>0.28000000000000003</v>
      </c>
      <c r="F228" s="173"/>
      <c r="G228" s="164"/>
      <c r="U228" s="83"/>
    </row>
    <row r="229" spans="1:250" s="42" customFormat="1" ht="39.950000000000003" customHeight="1" x14ac:dyDescent="0.25">
      <c r="A229" s="86">
        <v>15.2</v>
      </c>
      <c r="B229" s="77" t="s">
        <v>285</v>
      </c>
      <c r="C229" s="79">
        <v>0.31</v>
      </c>
      <c r="D229" s="80">
        <v>0.2</v>
      </c>
      <c r="F229" s="179"/>
      <c r="G229" s="180"/>
      <c r="U229" s="83"/>
    </row>
    <row r="230" spans="1:250" s="64" customFormat="1" ht="30" customHeight="1" x14ac:dyDescent="0.2">
      <c r="A230" s="86">
        <v>15.3</v>
      </c>
      <c r="B230" s="77" t="s">
        <v>286</v>
      </c>
      <c r="C230" s="79">
        <v>0.14000000000000001</v>
      </c>
      <c r="D230" s="80">
        <v>0.2</v>
      </c>
      <c r="F230" s="173"/>
      <c r="G230" s="164"/>
      <c r="U230" s="83"/>
    </row>
    <row r="231" spans="1:250" s="64" customFormat="1" ht="19.5" customHeight="1" x14ac:dyDescent="0.2">
      <c r="A231" s="118"/>
      <c r="B231" s="119" t="s">
        <v>287</v>
      </c>
      <c r="C231" s="100"/>
      <c r="D231" s="101"/>
      <c r="F231" s="173"/>
      <c r="G231" s="164"/>
      <c r="U231" s="83"/>
    </row>
    <row r="232" spans="1:250" s="64" customFormat="1" ht="30" customHeight="1" x14ac:dyDescent="0.2">
      <c r="A232" s="86">
        <v>15.4</v>
      </c>
      <c r="B232" s="121" t="s">
        <v>288</v>
      </c>
      <c r="C232" s="123">
        <v>0.63</v>
      </c>
      <c r="D232" s="80">
        <v>0.38</v>
      </c>
      <c r="F232" s="173"/>
      <c r="G232" s="164"/>
      <c r="U232" s="83"/>
    </row>
    <row r="233" spans="1:250" s="64" customFormat="1" ht="30" customHeight="1" x14ac:dyDescent="0.2">
      <c r="A233" s="86">
        <v>15.5</v>
      </c>
      <c r="B233" s="77" t="s">
        <v>290</v>
      </c>
      <c r="C233" s="123">
        <v>0.12</v>
      </c>
      <c r="D233" s="80">
        <v>0.13</v>
      </c>
      <c r="F233" s="173"/>
      <c r="G233" s="164"/>
      <c r="U233" s="83"/>
    </row>
    <row r="234" spans="1:250" s="64" customFormat="1" ht="32.25" customHeight="1" x14ac:dyDescent="0.2">
      <c r="A234" s="118"/>
      <c r="B234" s="119" t="s">
        <v>291</v>
      </c>
      <c r="C234" s="100"/>
      <c r="D234" s="101"/>
      <c r="F234" s="173"/>
      <c r="G234" s="164"/>
      <c r="U234" s="83"/>
    </row>
    <row r="235" spans="1:250" s="64" customFormat="1" ht="30" customHeight="1" x14ac:dyDescent="0.2">
      <c r="A235" s="76">
        <v>15.6</v>
      </c>
      <c r="B235" s="121" t="s">
        <v>292</v>
      </c>
      <c r="C235" s="123">
        <v>0.43</v>
      </c>
      <c r="D235" s="80">
        <v>0.4</v>
      </c>
      <c r="F235" s="173"/>
      <c r="G235" s="164"/>
      <c r="U235" s="83"/>
    </row>
    <row r="236" spans="1:250" s="64" customFormat="1" ht="30" customHeight="1" x14ac:dyDescent="0.2">
      <c r="A236" s="81"/>
      <c r="B236" s="121" t="s">
        <v>294</v>
      </c>
      <c r="C236" s="123">
        <v>0.71</v>
      </c>
      <c r="D236" s="80">
        <v>0.5</v>
      </c>
      <c r="F236" s="173"/>
      <c r="G236" s="164"/>
      <c r="U236" s="83"/>
    </row>
    <row r="237" spans="1:250" s="64" customFormat="1" ht="30" customHeight="1" x14ac:dyDescent="0.2">
      <c r="A237" s="81"/>
      <c r="B237" s="121" t="s">
        <v>296</v>
      </c>
      <c r="C237" s="123">
        <v>0.33</v>
      </c>
      <c r="D237" s="80">
        <v>0.2</v>
      </c>
      <c r="F237" s="173"/>
      <c r="G237" s="164"/>
      <c r="U237" s="83"/>
    </row>
    <row r="238" spans="1:250" s="64" customFormat="1" ht="30" customHeight="1" thickBot="1" x14ac:dyDescent="0.25">
      <c r="A238" s="141"/>
      <c r="B238" s="111" t="s">
        <v>297</v>
      </c>
      <c r="C238" s="124">
        <v>1</v>
      </c>
      <c r="D238" s="94">
        <v>0.5</v>
      </c>
      <c r="F238" s="173"/>
      <c r="G238" s="164"/>
      <c r="U238" s="83"/>
    </row>
    <row r="239" spans="1:250" s="89" customFormat="1" ht="30" customHeight="1" thickTop="1" x14ac:dyDescent="0.2">
      <c r="A239" s="71" t="s">
        <v>298</v>
      </c>
      <c r="B239" s="95"/>
      <c r="C239" s="97"/>
      <c r="D239" s="98"/>
      <c r="E239" s="87"/>
      <c r="F239" s="87"/>
      <c r="G239" s="87"/>
      <c r="H239" s="87"/>
      <c r="I239" s="87"/>
      <c r="J239" s="87"/>
      <c r="K239" s="87"/>
      <c r="L239" s="87"/>
      <c r="M239" s="87"/>
      <c r="N239" s="87"/>
      <c r="O239" s="157"/>
      <c r="P239" s="157"/>
      <c r="Q239" s="87"/>
      <c r="R239" s="87"/>
      <c r="S239" s="87"/>
      <c r="T239" s="87"/>
      <c r="U239" s="88"/>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c r="BI239" s="87"/>
      <c r="BJ239" s="87"/>
      <c r="BK239" s="87"/>
      <c r="BL239" s="87"/>
      <c r="BM239" s="87"/>
      <c r="BN239" s="87"/>
      <c r="BO239" s="87"/>
      <c r="BP239" s="87"/>
      <c r="BQ239" s="87"/>
      <c r="BR239" s="87"/>
      <c r="BS239" s="87"/>
      <c r="BT239" s="87"/>
      <c r="BU239" s="87"/>
      <c r="BV239" s="87"/>
      <c r="BW239" s="87"/>
      <c r="BX239" s="87"/>
      <c r="BY239" s="87"/>
      <c r="BZ239" s="87"/>
      <c r="CA239" s="87"/>
      <c r="CB239" s="87"/>
      <c r="CC239" s="87"/>
      <c r="CD239" s="87"/>
      <c r="CE239" s="87"/>
      <c r="CF239" s="87"/>
      <c r="CG239" s="87"/>
      <c r="CH239" s="87"/>
      <c r="CI239" s="87"/>
      <c r="CJ239" s="87"/>
      <c r="CK239" s="87"/>
      <c r="CL239" s="87"/>
      <c r="CM239" s="87"/>
      <c r="CN239" s="87"/>
      <c r="CO239" s="87"/>
      <c r="CP239" s="87"/>
      <c r="CQ239" s="87"/>
      <c r="CR239" s="87"/>
      <c r="CS239" s="87"/>
      <c r="CT239" s="87"/>
      <c r="CU239" s="87"/>
      <c r="CV239" s="87"/>
      <c r="CW239" s="87"/>
      <c r="CX239" s="87"/>
      <c r="CY239" s="87"/>
      <c r="CZ239" s="87"/>
      <c r="DA239" s="87"/>
      <c r="DB239" s="87"/>
      <c r="DC239" s="87"/>
      <c r="DD239" s="87"/>
      <c r="DE239" s="87"/>
      <c r="DF239" s="87"/>
      <c r="DG239" s="87"/>
      <c r="DH239" s="87"/>
      <c r="DI239" s="87"/>
      <c r="DJ239" s="87"/>
      <c r="DK239" s="87"/>
      <c r="DL239" s="87"/>
      <c r="DM239" s="87"/>
      <c r="DN239" s="87"/>
      <c r="DO239" s="87"/>
      <c r="DP239" s="87"/>
      <c r="DQ239" s="87"/>
      <c r="DR239" s="87"/>
      <c r="DS239" s="87"/>
      <c r="DT239" s="87"/>
      <c r="DU239" s="87"/>
      <c r="DV239" s="87"/>
      <c r="DW239" s="87"/>
      <c r="DX239" s="87"/>
      <c r="DY239" s="87"/>
      <c r="DZ239" s="87"/>
      <c r="EA239" s="87"/>
      <c r="EB239" s="87"/>
      <c r="EC239" s="87"/>
      <c r="ED239" s="87"/>
      <c r="EE239" s="87"/>
      <c r="EF239" s="87"/>
      <c r="EG239" s="87"/>
      <c r="EH239" s="87"/>
      <c r="EI239" s="87"/>
      <c r="EJ239" s="87"/>
      <c r="EK239" s="87"/>
      <c r="EL239" s="87"/>
      <c r="EM239" s="87"/>
      <c r="EN239" s="87"/>
      <c r="EO239" s="87"/>
      <c r="EP239" s="87"/>
      <c r="EQ239" s="87"/>
      <c r="ER239" s="87"/>
      <c r="ES239" s="87"/>
      <c r="ET239" s="87"/>
      <c r="EU239" s="87"/>
      <c r="EV239" s="87"/>
      <c r="EW239" s="87"/>
      <c r="EX239" s="87"/>
      <c r="EY239" s="87"/>
      <c r="EZ239" s="87"/>
      <c r="FA239" s="87"/>
      <c r="FB239" s="87"/>
      <c r="FC239" s="87"/>
      <c r="FD239" s="87"/>
      <c r="FE239" s="87"/>
      <c r="FF239" s="87"/>
      <c r="FG239" s="87"/>
      <c r="FH239" s="87"/>
      <c r="FI239" s="87"/>
      <c r="FJ239" s="87"/>
      <c r="FK239" s="87"/>
      <c r="FL239" s="87"/>
      <c r="FM239" s="87"/>
      <c r="FN239" s="87"/>
      <c r="FO239" s="87"/>
      <c r="FP239" s="87"/>
      <c r="FQ239" s="87"/>
      <c r="FR239" s="87"/>
      <c r="FS239" s="87"/>
      <c r="FT239" s="87"/>
      <c r="FU239" s="87"/>
      <c r="FV239" s="87"/>
      <c r="FW239" s="87"/>
      <c r="FX239" s="87"/>
      <c r="FY239" s="87"/>
      <c r="FZ239" s="87"/>
      <c r="GA239" s="87"/>
      <c r="GB239" s="87"/>
      <c r="GC239" s="87"/>
      <c r="GD239" s="87"/>
      <c r="GE239" s="87"/>
      <c r="GF239" s="87"/>
      <c r="GG239" s="87"/>
      <c r="GH239" s="87"/>
      <c r="GI239" s="87"/>
      <c r="GJ239" s="87"/>
      <c r="GK239" s="87"/>
      <c r="GL239" s="87"/>
      <c r="GM239" s="87"/>
      <c r="GN239" s="87"/>
      <c r="GO239" s="87"/>
      <c r="GP239" s="87"/>
      <c r="GQ239" s="87"/>
      <c r="GR239" s="87"/>
      <c r="GS239" s="87"/>
      <c r="GT239" s="87"/>
      <c r="GU239" s="87"/>
      <c r="GV239" s="87"/>
      <c r="GW239" s="87"/>
      <c r="GX239" s="87"/>
      <c r="GY239" s="87"/>
      <c r="GZ239" s="87"/>
      <c r="HA239" s="87"/>
      <c r="HB239" s="87"/>
      <c r="HC239" s="87"/>
      <c r="HD239" s="87"/>
      <c r="HE239" s="87"/>
      <c r="HF239" s="87"/>
      <c r="HG239" s="87"/>
      <c r="HH239" s="87"/>
      <c r="HI239" s="87"/>
      <c r="HJ239" s="87"/>
      <c r="HK239" s="87"/>
      <c r="HL239" s="87"/>
      <c r="HM239" s="87"/>
      <c r="HN239" s="87"/>
      <c r="HO239" s="87"/>
      <c r="HP239" s="87"/>
      <c r="HQ239" s="87"/>
      <c r="HR239" s="87"/>
      <c r="HS239" s="87"/>
      <c r="HT239" s="87"/>
      <c r="HU239" s="87"/>
      <c r="HV239" s="87"/>
      <c r="HW239" s="87"/>
      <c r="HX239" s="87"/>
      <c r="HY239" s="87"/>
      <c r="HZ239" s="87"/>
      <c r="IA239" s="87"/>
      <c r="IB239" s="87"/>
      <c r="IC239" s="87"/>
      <c r="ID239" s="87"/>
      <c r="IE239" s="87"/>
      <c r="IF239" s="87"/>
      <c r="IG239" s="87"/>
      <c r="IH239" s="87"/>
      <c r="II239" s="87"/>
      <c r="IJ239" s="87"/>
      <c r="IK239" s="87"/>
      <c r="IL239" s="87"/>
      <c r="IM239" s="87"/>
      <c r="IN239" s="87"/>
      <c r="IO239" s="87"/>
      <c r="IP239" s="87"/>
    </row>
    <row r="240" spans="1:250" s="64" customFormat="1" ht="19.5" customHeight="1" x14ac:dyDescent="0.2">
      <c r="A240" s="76">
        <v>16.100000000000001</v>
      </c>
      <c r="B240" s="77" t="s">
        <v>299</v>
      </c>
      <c r="C240" s="100"/>
      <c r="D240" s="101"/>
      <c r="F240" s="173"/>
      <c r="G240" s="164"/>
      <c r="U240" s="83"/>
    </row>
    <row r="241" spans="1:21" s="64" customFormat="1" ht="30" customHeight="1" x14ac:dyDescent="0.2">
      <c r="A241" s="104"/>
      <c r="B241" s="150" t="s">
        <v>300</v>
      </c>
      <c r="C241" s="123">
        <v>0.41</v>
      </c>
      <c r="D241" s="80">
        <v>0.39</v>
      </c>
      <c r="F241" s="173"/>
      <c r="G241" s="164"/>
      <c r="U241" s="83"/>
    </row>
    <row r="242" spans="1:21" s="64" customFormat="1" ht="30" customHeight="1" x14ac:dyDescent="0.2">
      <c r="A242" s="104"/>
      <c r="B242" s="150" t="s">
        <v>301</v>
      </c>
      <c r="C242" s="123">
        <v>0.22</v>
      </c>
      <c r="D242" s="80">
        <v>0.16</v>
      </c>
      <c r="F242" s="173"/>
      <c r="G242" s="164"/>
      <c r="U242" s="83"/>
    </row>
    <row r="243" spans="1:21" s="64" customFormat="1" ht="30" customHeight="1" x14ac:dyDescent="0.2">
      <c r="A243" s="104"/>
      <c r="B243" s="150" t="s">
        <v>302</v>
      </c>
      <c r="C243" s="123">
        <v>0.18</v>
      </c>
      <c r="D243" s="80">
        <v>0.08</v>
      </c>
      <c r="F243" s="173"/>
      <c r="G243" s="164"/>
      <c r="U243" s="83"/>
    </row>
    <row r="244" spans="1:21" s="64" customFormat="1" ht="30" customHeight="1" x14ac:dyDescent="0.2">
      <c r="A244" s="104"/>
      <c r="B244" s="150" t="s">
        <v>303</v>
      </c>
      <c r="C244" s="123">
        <v>0</v>
      </c>
      <c r="D244" s="80">
        <v>0.08</v>
      </c>
      <c r="F244" s="173"/>
      <c r="G244" s="164"/>
      <c r="U244" s="83"/>
    </row>
    <row r="245" spans="1:21" s="64" customFormat="1" ht="30" customHeight="1" x14ac:dyDescent="0.2">
      <c r="A245" s="114"/>
      <c r="B245" s="150" t="s">
        <v>304</v>
      </c>
      <c r="C245" s="123">
        <v>0</v>
      </c>
      <c r="D245" s="80">
        <v>0.03</v>
      </c>
      <c r="F245" s="173"/>
      <c r="G245" s="164"/>
      <c r="U245" s="83"/>
    </row>
    <row r="246" spans="1:21" s="64" customFormat="1" ht="19.5" customHeight="1" x14ac:dyDescent="0.2">
      <c r="A246" s="76">
        <v>16.2</v>
      </c>
      <c r="B246" s="77" t="s">
        <v>306</v>
      </c>
      <c r="C246" s="100"/>
      <c r="D246" s="101"/>
      <c r="F246" s="173"/>
      <c r="G246" s="164"/>
      <c r="U246" s="83"/>
    </row>
    <row r="247" spans="1:21" s="64" customFormat="1" ht="30" customHeight="1" x14ac:dyDescent="0.2">
      <c r="A247" s="104"/>
      <c r="B247" s="150" t="s">
        <v>300</v>
      </c>
      <c r="C247" s="123">
        <v>0.56999999999999995</v>
      </c>
      <c r="D247" s="80">
        <v>0.76</v>
      </c>
      <c r="F247" s="173"/>
      <c r="G247" s="164"/>
      <c r="U247" s="83"/>
    </row>
    <row r="248" spans="1:21" s="64" customFormat="1" ht="30" customHeight="1" x14ac:dyDescent="0.2">
      <c r="A248" s="104"/>
      <c r="B248" s="150" t="s">
        <v>301</v>
      </c>
      <c r="C248" s="123">
        <v>0.37</v>
      </c>
      <c r="D248" s="80">
        <v>0.43</v>
      </c>
      <c r="F248" s="173"/>
      <c r="G248" s="164"/>
      <c r="U248" s="83"/>
    </row>
    <row r="249" spans="1:21" s="64" customFormat="1" ht="30" customHeight="1" x14ac:dyDescent="0.2">
      <c r="A249" s="104"/>
      <c r="B249" s="150" t="s">
        <v>302</v>
      </c>
      <c r="C249" s="123">
        <v>0.49</v>
      </c>
      <c r="D249" s="80">
        <v>0.51</v>
      </c>
      <c r="F249" s="173"/>
      <c r="G249" s="164"/>
      <c r="U249" s="83"/>
    </row>
    <row r="250" spans="1:21" s="64" customFormat="1" ht="30" customHeight="1" x14ac:dyDescent="0.2">
      <c r="A250" s="104"/>
      <c r="B250" s="150" t="s">
        <v>303</v>
      </c>
      <c r="C250" s="123">
        <v>0.18</v>
      </c>
      <c r="D250" s="80">
        <v>0.26</v>
      </c>
      <c r="F250" s="173"/>
      <c r="G250" s="164"/>
      <c r="U250" s="83"/>
    </row>
    <row r="251" spans="1:21" s="64" customFormat="1" ht="30" customHeight="1" x14ac:dyDescent="0.2">
      <c r="A251" s="104"/>
      <c r="B251" s="150" t="s">
        <v>304</v>
      </c>
      <c r="C251" s="123">
        <v>0.19</v>
      </c>
      <c r="D251" s="80">
        <v>0.3</v>
      </c>
      <c r="F251" s="173"/>
      <c r="G251" s="164"/>
      <c r="U251" s="83"/>
    </row>
    <row r="252" spans="1:21" s="64" customFormat="1" ht="39.75" customHeight="1" x14ac:dyDescent="0.2">
      <c r="A252" s="158"/>
      <c r="B252" s="108" t="s">
        <v>309</v>
      </c>
      <c r="C252" s="100"/>
      <c r="D252" s="101"/>
      <c r="F252" s="173"/>
      <c r="G252" s="164"/>
      <c r="U252" s="83"/>
    </row>
    <row r="253" spans="1:21" s="64" customFormat="1" ht="30" customHeight="1" x14ac:dyDescent="0.2">
      <c r="A253" s="104"/>
      <c r="B253" s="150" t="s">
        <v>300</v>
      </c>
      <c r="C253" s="123">
        <v>0.57999999999999996</v>
      </c>
      <c r="D253" s="80">
        <v>0.56999999999999995</v>
      </c>
      <c r="F253" s="173"/>
      <c r="G253" s="164"/>
      <c r="U253" s="83"/>
    </row>
    <row r="254" spans="1:21" s="64" customFormat="1" ht="30" customHeight="1" x14ac:dyDescent="0.2">
      <c r="A254" s="104"/>
      <c r="B254" s="150" t="s">
        <v>301</v>
      </c>
      <c r="C254" s="123">
        <v>0.6</v>
      </c>
      <c r="D254" s="80">
        <v>0.5</v>
      </c>
      <c r="F254" s="173"/>
      <c r="G254" s="164"/>
      <c r="U254" s="83"/>
    </row>
    <row r="255" spans="1:21" s="64" customFormat="1" ht="30" customHeight="1" x14ac:dyDescent="0.2">
      <c r="A255" s="104"/>
      <c r="B255" s="150" t="s">
        <v>302</v>
      </c>
      <c r="C255" s="123">
        <v>0.37</v>
      </c>
      <c r="D255" s="80">
        <v>0.57999999999999996</v>
      </c>
      <c r="F255" s="173"/>
      <c r="G255" s="164"/>
      <c r="U255" s="83"/>
    </row>
    <row r="256" spans="1:21" s="64" customFormat="1" ht="30" customHeight="1" x14ac:dyDescent="0.2">
      <c r="A256" s="104"/>
      <c r="B256" s="150" t="s">
        <v>303</v>
      </c>
      <c r="C256" s="123">
        <v>0.56000000000000005</v>
      </c>
      <c r="D256" s="80">
        <v>0.67</v>
      </c>
      <c r="F256" s="173"/>
      <c r="G256" s="164"/>
      <c r="U256" s="83"/>
    </row>
    <row r="257" spans="1:250" s="64" customFormat="1" ht="30" customHeight="1" x14ac:dyDescent="0.2">
      <c r="A257" s="114"/>
      <c r="B257" s="150" t="s">
        <v>304</v>
      </c>
      <c r="C257" s="123">
        <v>0.7</v>
      </c>
      <c r="D257" s="80">
        <v>0.82</v>
      </c>
      <c r="F257" s="173"/>
      <c r="G257" s="164"/>
      <c r="U257" s="83"/>
    </row>
    <row r="258" spans="1:250" s="64" customFormat="1" ht="30" customHeight="1" thickBot="1" x14ac:dyDescent="0.25">
      <c r="A258" s="90">
        <v>16.3</v>
      </c>
      <c r="B258" s="91" t="s">
        <v>314</v>
      </c>
      <c r="C258" s="93">
        <v>0.42</v>
      </c>
      <c r="D258" s="94">
        <v>0.33</v>
      </c>
      <c r="G258" s="164"/>
      <c r="U258" s="83"/>
    </row>
    <row r="259" spans="1:250" s="89" customFormat="1" ht="30" customHeight="1" thickTop="1" x14ac:dyDescent="0.2">
      <c r="A259" s="71" t="s">
        <v>316</v>
      </c>
      <c r="B259" s="95"/>
      <c r="C259" s="97"/>
      <c r="D259" s="98"/>
      <c r="E259" s="87"/>
      <c r="F259" s="87"/>
      <c r="G259" s="87"/>
      <c r="H259" s="87"/>
      <c r="I259" s="87"/>
      <c r="J259" s="87"/>
      <c r="K259" s="87"/>
      <c r="L259" s="87"/>
      <c r="M259" s="87"/>
      <c r="N259" s="87"/>
      <c r="O259" s="157"/>
      <c r="P259" s="157"/>
      <c r="Q259" s="87"/>
      <c r="R259" s="87"/>
      <c r="S259" s="87"/>
      <c r="T259" s="87"/>
      <c r="U259" s="88"/>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87"/>
      <c r="BC259" s="87"/>
      <c r="BD259" s="87"/>
      <c r="BE259" s="87"/>
      <c r="BF259" s="87"/>
      <c r="BG259" s="87"/>
      <c r="BH259" s="87"/>
      <c r="BI259" s="87"/>
      <c r="BJ259" s="87"/>
      <c r="BK259" s="87"/>
      <c r="BL259" s="87"/>
      <c r="BM259" s="87"/>
      <c r="BN259" s="87"/>
      <c r="BO259" s="87"/>
      <c r="BP259" s="87"/>
      <c r="BQ259" s="87"/>
      <c r="BR259" s="87"/>
      <c r="BS259" s="87"/>
      <c r="BT259" s="87"/>
      <c r="BU259" s="87"/>
      <c r="BV259" s="87"/>
      <c r="BW259" s="87"/>
      <c r="BX259" s="87"/>
      <c r="BY259" s="87"/>
      <c r="BZ259" s="87"/>
      <c r="CA259" s="87"/>
      <c r="CB259" s="87"/>
      <c r="CC259" s="87"/>
      <c r="CD259" s="87"/>
      <c r="CE259" s="87"/>
      <c r="CF259" s="87"/>
      <c r="CG259" s="87"/>
      <c r="CH259" s="87"/>
      <c r="CI259" s="87"/>
      <c r="CJ259" s="87"/>
      <c r="CK259" s="87"/>
      <c r="CL259" s="87"/>
      <c r="CM259" s="87"/>
      <c r="CN259" s="87"/>
      <c r="CO259" s="87"/>
      <c r="CP259" s="87"/>
      <c r="CQ259" s="87"/>
      <c r="CR259" s="87"/>
      <c r="CS259" s="87"/>
      <c r="CT259" s="87"/>
      <c r="CU259" s="87"/>
      <c r="CV259" s="87"/>
      <c r="CW259" s="87"/>
      <c r="CX259" s="87"/>
      <c r="CY259" s="87"/>
      <c r="CZ259" s="87"/>
      <c r="DA259" s="87"/>
      <c r="DB259" s="87"/>
      <c r="DC259" s="87"/>
      <c r="DD259" s="87"/>
      <c r="DE259" s="87"/>
      <c r="DF259" s="87"/>
      <c r="DG259" s="87"/>
      <c r="DH259" s="87"/>
      <c r="DI259" s="87"/>
      <c r="DJ259" s="87"/>
      <c r="DK259" s="87"/>
      <c r="DL259" s="87"/>
      <c r="DM259" s="87"/>
      <c r="DN259" s="87"/>
      <c r="DO259" s="87"/>
      <c r="DP259" s="87"/>
      <c r="DQ259" s="87"/>
      <c r="DR259" s="87"/>
      <c r="DS259" s="87"/>
      <c r="DT259" s="87"/>
      <c r="DU259" s="87"/>
      <c r="DV259" s="87"/>
      <c r="DW259" s="87"/>
      <c r="DX259" s="87"/>
      <c r="DY259" s="87"/>
      <c r="DZ259" s="87"/>
      <c r="EA259" s="87"/>
      <c r="EB259" s="87"/>
      <c r="EC259" s="87"/>
      <c r="ED259" s="87"/>
      <c r="EE259" s="87"/>
      <c r="EF259" s="87"/>
      <c r="EG259" s="87"/>
      <c r="EH259" s="87"/>
      <c r="EI259" s="87"/>
      <c r="EJ259" s="87"/>
      <c r="EK259" s="87"/>
      <c r="EL259" s="87"/>
      <c r="EM259" s="87"/>
      <c r="EN259" s="87"/>
      <c r="EO259" s="87"/>
      <c r="EP259" s="87"/>
      <c r="EQ259" s="87"/>
      <c r="ER259" s="87"/>
      <c r="ES259" s="87"/>
      <c r="ET259" s="87"/>
      <c r="EU259" s="87"/>
      <c r="EV259" s="87"/>
      <c r="EW259" s="87"/>
      <c r="EX259" s="87"/>
      <c r="EY259" s="87"/>
      <c r="EZ259" s="87"/>
      <c r="FA259" s="87"/>
      <c r="FB259" s="87"/>
      <c r="FC259" s="87"/>
      <c r="FD259" s="87"/>
      <c r="FE259" s="87"/>
      <c r="FF259" s="87"/>
      <c r="FG259" s="87"/>
      <c r="FH259" s="87"/>
      <c r="FI259" s="87"/>
      <c r="FJ259" s="87"/>
      <c r="FK259" s="87"/>
      <c r="FL259" s="87"/>
      <c r="FM259" s="87"/>
      <c r="FN259" s="87"/>
      <c r="FO259" s="87"/>
      <c r="FP259" s="87"/>
      <c r="FQ259" s="87"/>
      <c r="FR259" s="87"/>
      <c r="FS259" s="87"/>
      <c r="FT259" s="87"/>
      <c r="FU259" s="87"/>
      <c r="FV259" s="87"/>
      <c r="FW259" s="87"/>
      <c r="FX259" s="87"/>
      <c r="FY259" s="87"/>
      <c r="FZ259" s="87"/>
      <c r="GA259" s="87"/>
      <c r="GB259" s="87"/>
      <c r="GC259" s="87"/>
      <c r="GD259" s="87"/>
      <c r="GE259" s="87"/>
      <c r="GF259" s="87"/>
      <c r="GG259" s="87"/>
      <c r="GH259" s="87"/>
      <c r="GI259" s="87"/>
      <c r="GJ259" s="87"/>
      <c r="GK259" s="87"/>
      <c r="GL259" s="87"/>
      <c r="GM259" s="87"/>
      <c r="GN259" s="87"/>
      <c r="GO259" s="87"/>
      <c r="GP259" s="87"/>
      <c r="GQ259" s="87"/>
      <c r="GR259" s="87"/>
      <c r="GS259" s="87"/>
      <c r="GT259" s="87"/>
      <c r="GU259" s="87"/>
      <c r="GV259" s="87"/>
      <c r="GW259" s="87"/>
      <c r="GX259" s="87"/>
      <c r="GY259" s="87"/>
      <c r="GZ259" s="87"/>
      <c r="HA259" s="87"/>
      <c r="HB259" s="87"/>
      <c r="HC259" s="87"/>
      <c r="HD259" s="87"/>
      <c r="HE259" s="87"/>
      <c r="HF259" s="87"/>
      <c r="HG259" s="87"/>
      <c r="HH259" s="87"/>
      <c r="HI259" s="87"/>
      <c r="HJ259" s="87"/>
      <c r="HK259" s="87"/>
      <c r="HL259" s="87"/>
      <c r="HM259" s="87"/>
      <c r="HN259" s="87"/>
      <c r="HO259" s="87"/>
      <c r="HP259" s="87"/>
      <c r="HQ259" s="87"/>
      <c r="HR259" s="87"/>
      <c r="HS259" s="87"/>
      <c r="HT259" s="87"/>
      <c r="HU259" s="87"/>
      <c r="HV259" s="87"/>
      <c r="HW259" s="87"/>
      <c r="HX259" s="87"/>
      <c r="HY259" s="87"/>
      <c r="HZ259" s="87"/>
      <c r="IA259" s="87"/>
      <c r="IB259" s="87"/>
      <c r="IC259" s="87"/>
      <c r="ID259" s="87"/>
      <c r="IE259" s="87"/>
      <c r="IF259" s="87"/>
      <c r="IG259" s="87"/>
      <c r="IH259" s="87"/>
      <c r="II259" s="87"/>
      <c r="IJ259" s="87"/>
      <c r="IK259" s="87"/>
      <c r="IL259" s="87"/>
      <c r="IM259" s="87"/>
      <c r="IN259" s="87"/>
      <c r="IO259" s="87"/>
      <c r="IP259" s="87"/>
    </row>
    <row r="260" spans="1:250" s="64" customFormat="1" ht="30" customHeight="1" x14ac:dyDescent="0.2">
      <c r="A260" s="86">
        <v>17.100000000000001</v>
      </c>
      <c r="B260" s="77" t="s">
        <v>317</v>
      </c>
      <c r="C260" s="79">
        <v>0.14000000000000001</v>
      </c>
      <c r="D260" s="80">
        <v>0.18</v>
      </c>
      <c r="G260" s="164"/>
      <c r="U260" s="83"/>
    </row>
    <row r="261" spans="1:250" s="64" customFormat="1" ht="19.5" customHeight="1" x14ac:dyDescent="0.2">
      <c r="A261" s="118"/>
      <c r="B261" s="119" t="s">
        <v>318</v>
      </c>
      <c r="C261" s="100"/>
      <c r="D261" s="101"/>
      <c r="G261" s="164"/>
      <c r="U261" s="83"/>
    </row>
    <row r="262" spans="1:250" s="64" customFormat="1" ht="30" customHeight="1" x14ac:dyDescent="0.2">
      <c r="A262" s="86">
        <v>17.2</v>
      </c>
      <c r="B262" s="121" t="s">
        <v>319</v>
      </c>
      <c r="C262" s="79">
        <v>0.63</v>
      </c>
      <c r="D262" s="80">
        <v>0.86</v>
      </c>
      <c r="G262" s="164"/>
      <c r="U262" s="83"/>
    </row>
    <row r="263" spans="1:250" s="64" customFormat="1" ht="30" customHeight="1" x14ac:dyDescent="0.2">
      <c r="A263" s="86">
        <v>17.3</v>
      </c>
      <c r="B263" s="148" t="s">
        <v>321</v>
      </c>
      <c r="C263" s="79">
        <v>0.43</v>
      </c>
      <c r="D263" s="80">
        <v>0.33</v>
      </c>
      <c r="G263" s="164"/>
      <c r="U263" s="83"/>
    </row>
    <row r="264" spans="1:250" s="64" customFormat="1" ht="19.5" customHeight="1" x14ac:dyDescent="0.2">
      <c r="A264" s="76">
        <v>17.399999999999999</v>
      </c>
      <c r="B264" s="77" t="s">
        <v>323</v>
      </c>
      <c r="C264" s="100"/>
      <c r="D264" s="101"/>
      <c r="F264" s="173"/>
      <c r="G264" s="164"/>
      <c r="U264" s="83"/>
    </row>
    <row r="265" spans="1:250" s="64" customFormat="1" ht="30" customHeight="1" x14ac:dyDescent="0.2">
      <c r="A265" s="116"/>
      <c r="B265" s="103" t="s">
        <v>324</v>
      </c>
      <c r="C265" s="123">
        <v>0</v>
      </c>
      <c r="D265" s="80">
        <v>0.4</v>
      </c>
      <c r="F265" s="173"/>
      <c r="G265" s="164"/>
      <c r="U265" s="83"/>
    </row>
    <row r="266" spans="1:250" s="64" customFormat="1" ht="30" customHeight="1" x14ac:dyDescent="0.2">
      <c r="A266" s="116"/>
      <c r="B266" s="103" t="s">
        <v>325</v>
      </c>
      <c r="C266" s="123">
        <v>0.13</v>
      </c>
      <c r="D266" s="80">
        <v>0.17</v>
      </c>
      <c r="F266" s="173"/>
      <c r="G266" s="164"/>
      <c r="U266" s="83"/>
    </row>
    <row r="267" spans="1:250" s="64" customFormat="1" ht="30" customHeight="1" x14ac:dyDescent="0.2">
      <c r="A267" s="116"/>
      <c r="B267" s="103" t="s">
        <v>326</v>
      </c>
      <c r="C267" s="123">
        <v>0.13</v>
      </c>
      <c r="D267" s="80">
        <v>0.5</v>
      </c>
      <c r="F267" s="173"/>
      <c r="G267" s="164"/>
      <c r="U267" s="83"/>
    </row>
    <row r="268" spans="1:250" s="64" customFormat="1" ht="30" customHeight="1" x14ac:dyDescent="0.2">
      <c r="A268" s="116"/>
      <c r="B268" s="103" t="s">
        <v>327</v>
      </c>
      <c r="C268" s="123">
        <v>0</v>
      </c>
      <c r="D268" s="80">
        <v>0</v>
      </c>
      <c r="F268" s="173"/>
      <c r="G268" s="164"/>
      <c r="U268" s="83"/>
    </row>
    <row r="269" spans="1:250" s="64" customFormat="1" ht="30" customHeight="1" x14ac:dyDescent="0.2">
      <c r="A269" s="116"/>
      <c r="B269" s="103" t="s">
        <v>329</v>
      </c>
      <c r="C269" s="123">
        <v>0</v>
      </c>
      <c r="D269" s="80">
        <v>0</v>
      </c>
      <c r="F269" s="173"/>
      <c r="G269" s="164"/>
      <c r="U269" s="83"/>
    </row>
    <row r="270" spans="1:250" s="64" customFormat="1" ht="31.35" customHeight="1" x14ac:dyDescent="0.2">
      <c r="A270" s="158"/>
      <c r="B270" s="108" t="s">
        <v>330</v>
      </c>
      <c r="C270" s="100"/>
      <c r="D270" s="101"/>
      <c r="F270" s="173"/>
      <c r="G270" s="164"/>
      <c r="U270" s="83"/>
    </row>
    <row r="271" spans="1:250" s="64" customFormat="1" ht="30" customHeight="1" x14ac:dyDescent="0.2">
      <c r="A271" s="81"/>
      <c r="B271" s="103" t="s">
        <v>324</v>
      </c>
      <c r="C271" s="189"/>
      <c r="D271" s="80">
        <v>1</v>
      </c>
      <c r="F271" s="173"/>
      <c r="G271" s="164"/>
      <c r="U271" s="83"/>
    </row>
    <row r="272" spans="1:250" s="64" customFormat="1" ht="30" customHeight="1" x14ac:dyDescent="0.2">
      <c r="A272" s="81"/>
      <c r="B272" s="103" t="s">
        <v>325</v>
      </c>
      <c r="C272" s="123">
        <v>1</v>
      </c>
      <c r="D272" s="80">
        <v>1</v>
      </c>
      <c r="F272" s="173"/>
      <c r="G272" s="164"/>
      <c r="U272" s="83"/>
    </row>
    <row r="273" spans="1:250" s="64" customFormat="1" ht="30" customHeight="1" x14ac:dyDescent="0.2">
      <c r="A273" s="81"/>
      <c r="B273" s="103" t="s">
        <v>333</v>
      </c>
      <c r="C273" s="123">
        <v>1</v>
      </c>
      <c r="D273" s="80">
        <v>1</v>
      </c>
      <c r="F273" s="173"/>
      <c r="G273" s="164"/>
      <c r="U273" s="83"/>
    </row>
    <row r="274" spans="1:250" s="64" customFormat="1" ht="30" customHeight="1" x14ac:dyDescent="0.2">
      <c r="A274" s="81"/>
      <c r="B274" s="103" t="s">
        <v>334</v>
      </c>
      <c r="C274" s="189"/>
      <c r="D274" s="85"/>
      <c r="F274" s="173"/>
      <c r="G274" s="164"/>
      <c r="U274" s="83"/>
    </row>
    <row r="275" spans="1:250" s="64" customFormat="1" ht="30" customHeight="1" thickBot="1" x14ac:dyDescent="0.25">
      <c r="A275" s="141"/>
      <c r="B275" s="160" t="s">
        <v>329</v>
      </c>
      <c r="C275" s="190"/>
      <c r="D275" s="156"/>
      <c r="F275" s="173"/>
      <c r="G275" s="164"/>
      <c r="U275" s="83"/>
    </row>
    <row r="276" spans="1:250" s="89" customFormat="1" ht="30" customHeight="1" thickTop="1" x14ac:dyDescent="0.2">
      <c r="A276" s="71" t="s">
        <v>336</v>
      </c>
      <c r="B276" s="95"/>
      <c r="C276" s="97"/>
      <c r="D276" s="98"/>
      <c r="E276" s="87"/>
      <c r="F276" s="87"/>
      <c r="G276" s="87"/>
      <c r="H276" s="87"/>
      <c r="I276" s="87"/>
      <c r="J276" s="87"/>
      <c r="K276" s="87"/>
      <c r="L276" s="87"/>
      <c r="M276" s="87"/>
      <c r="N276" s="87"/>
      <c r="O276" s="157"/>
      <c r="P276" s="157"/>
      <c r="Q276" s="87"/>
      <c r="R276" s="87"/>
      <c r="S276" s="87"/>
      <c r="T276" s="87"/>
      <c r="U276" s="88"/>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7"/>
      <c r="AY276" s="87"/>
      <c r="AZ276" s="87"/>
      <c r="BA276" s="87"/>
      <c r="BB276" s="87"/>
      <c r="BC276" s="87"/>
      <c r="BD276" s="87"/>
      <c r="BE276" s="87"/>
      <c r="BF276" s="87"/>
      <c r="BG276" s="87"/>
      <c r="BH276" s="87"/>
      <c r="BI276" s="87"/>
      <c r="BJ276" s="87"/>
      <c r="BK276" s="87"/>
      <c r="BL276" s="87"/>
      <c r="BM276" s="87"/>
      <c r="BN276" s="87"/>
      <c r="BO276" s="87"/>
      <c r="BP276" s="87"/>
      <c r="BQ276" s="87"/>
      <c r="BR276" s="87"/>
      <c r="BS276" s="87"/>
      <c r="BT276" s="87"/>
      <c r="BU276" s="87"/>
      <c r="BV276" s="87"/>
      <c r="BW276" s="87"/>
      <c r="BX276" s="87"/>
      <c r="BY276" s="87"/>
      <c r="BZ276" s="87"/>
      <c r="CA276" s="87"/>
      <c r="CB276" s="87"/>
      <c r="CC276" s="87"/>
      <c r="CD276" s="87"/>
      <c r="CE276" s="87"/>
      <c r="CF276" s="87"/>
      <c r="CG276" s="87"/>
      <c r="CH276" s="87"/>
      <c r="CI276" s="87"/>
      <c r="CJ276" s="87"/>
      <c r="CK276" s="87"/>
      <c r="CL276" s="87"/>
      <c r="CM276" s="87"/>
      <c r="CN276" s="87"/>
      <c r="CO276" s="87"/>
      <c r="CP276" s="87"/>
      <c r="CQ276" s="87"/>
      <c r="CR276" s="87"/>
      <c r="CS276" s="87"/>
      <c r="CT276" s="87"/>
      <c r="CU276" s="87"/>
      <c r="CV276" s="87"/>
      <c r="CW276" s="87"/>
      <c r="CX276" s="87"/>
      <c r="CY276" s="87"/>
      <c r="CZ276" s="87"/>
      <c r="DA276" s="87"/>
      <c r="DB276" s="87"/>
      <c r="DC276" s="87"/>
      <c r="DD276" s="87"/>
      <c r="DE276" s="87"/>
      <c r="DF276" s="87"/>
      <c r="DG276" s="87"/>
      <c r="DH276" s="87"/>
      <c r="DI276" s="87"/>
      <c r="DJ276" s="87"/>
      <c r="DK276" s="87"/>
      <c r="DL276" s="87"/>
      <c r="DM276" s="87"/>
      <c r="DN276" s="87"/>
      <c r="DO276" s="87"/>
      <c r="DP276" s="87"/>
      <c r="DQ276" s="87"/>
      <c r="DR276" s="87"/>
      <c r="DS276" s="87"/>
      <c r="DT276" s="87"/>
      <c r="DU276" s="87"/>
      <c r="DV276" s="87"/>
      <c r="DW276" s="87"/>
      <c r="DX276" s="87"/>
      <c r="DY276" s="87"/>
      <c r="DZ276" s="87"/>
      <c r="EA276" s="87"/>
      <c r="EB276" s="87"/>
      <c r="EC276" s="87"/>
      <c r="ED276" s="87"/>
      <c r="EE276" s="87"/>
      <c r="EF276" s="87"/>
      <c r="EG276" s="87"/>
      <c r="EH276" s="87"/>
      <c r="EI276" s="87"/>
      <c r="EJ276" s="87"/>
      <c r="EK276" s="87"/>
      <c r="EL276" s="87"/>
      <c r="EM276" s="87"/>
      <c r="EN276" s="87"/>
      <c r="EO276" s="87"/>
      <c r="EP276" s="87"/>
      <c r="EQ276" s="87"/>
      <c r="ER276" s="87"/>
      <c r="ES276" s="87"/>
      <c r="ET276" s="87"/>
      <c r="EU276" s="87"/>
      <c r="EV276" s="87"/>
      <c r="EW276" s="87"/>
      <c r="EX276" s="87"/>
      <c r="EY276" s="87"/>
      <c r="EZ276" s="87"/>
      <c r="FA276" s="87"/>
      <c r="FB276" s="87"/>
      <c r="FC276" s="87"/>
      <c r="FD276" s="87"/>
      <c r="FE276" s="87"/>
      <c r="FF276" s="87"/>
      <c r="FG276" s="87"/>
      <c r="FH276" s="87"/>
      <c r="FI276" s="87"/>
      <c r="FJ276" s="87"/>
      <c r="FK276" s="87"/>
      <c r="FL276" s="87"/>
      <c r="FM276" s="87"/>
      <c r="FN276" s="87"/>
      <c r="FO276" s="87"/>
      <c r="FP276" s="87"/>
      <c r="FQ276" s="87"/>
      <c r="FR276" s="87"/>
      <c r="FS276" s="87"/>
      <c r="FT276" s="87"/>
      <c r="FU276" s="87"/>
      <c r="FV276" s="87"/>
      <c r="FW276" s="87"/>
      <c r="FX276" s="87"/>
      <c r="FY276" s="87"/>
      <c r="FZ276" s="87"/>
      <c r="GA276" s="87"/>
      <c r="GB276" s="87"/>
      <c r="GC276" s="87"/>
      <c r="GD276" s="87"/>
      <c r="GE276" s="87"/>
      <c r="GF276" s="87"/>
      <c r="GG276" s="87"/>
      <c r="GH276" s="87"/>
      <c r="GI276" s="87"/>
      <c r="GJ276" s="87"/>
      <c r="GK276" s="87"/>
      <c r="GL276" s="87"/>
      <c r="GM276" s="87"/>
      <c r="GN276" s="87"/>
      <c r="GO276" s="87"/>
      <c r="GP276" s="87"/>
      <c r="GQ276" s="87"/>
      <c r="GR276" s="87"/>
      <c r="GS276" s="87"/>
      <c r="GT276" s="87"/>
      <c r="GU276" s="87"/>
      <c r="GV276" s="87"/>
      <c r="GW276" s="87"/>
      <c r="GX276" s="87"/>
      <c r="GY276" s="87"/>
      <c r="GZ276" s="87"/>
      <c r="HA276" s="87"/>
      <c r="HB276" s="87"/>
      <c r="HC276" s="87"/>
      <c r="HD276" s="87"/>
      <c r="HE276" s="87"/>
      <c r="HF276" s="87"/>
      <c r="HG276" s="87"/>
      <c r="HH276" s="87"/>
      <c r="HI276" s="87"/>
      <c r="HJ276" s="87"/>
      <c r="HK276" s="87"/>
      <c r="HL276" s="87"/>
      <c r="HM276" s="87"/>
      <c r="HN276" s="87"/>
      <c r="HO276" s="87"/>
      <c r="HP276" s="87"/>
      <c r="HQ276" s="87"/>
      <c r="HR276" s="87"/>
      <c r="HS276" s="87"/>
      <c r="HT276" s="87"/>
      <c r="HU276" s="87"/>
      <c r="HV276" s="87"/>
      <c r="HW276" s="87"/>
      <c r="HX276" s="87"/>
      <c r="HY276" s="87"/>
      <c r="HZ276" s="87"/>
      <c r="IA276" s="87"/>
      <c r="IB276" s="87"/>
      <c r="IC276" s="87"/>
      <c r="ID276" s="87"/>
      <c r="IE276" s="87"/>
      <c r="IF276" s="87"/>
      <c r="IG276" s="87"/>
      <c r="IH276" s="87"/>
      <c r="II276" s="87"/>
      <c r="IJ276" s="87"/>
      <c r="IK276" s="87"/>
      <c r="IL276" s="87"/>
      <c r="IM276" s="87"/>
      <c r="IN276" s="87"/>
      <c r="IO276" s="87"/>
      <c r="IP276" s="87"/>
    </row>
    <row r="277" spans="1:250" s="89" customFormat="1" ht="30" customHeight="1" x14ac:dyDescent="0.2">
      <c r="A277" s="86">
        <v>18.100000000000001</v>
      </c>
      <c r="B277" s="77" t="s">
        <v>337</v>
      </c>
      <c r="C277" s="161">
        <v>0.42</v>
      </c>
      <c r="D277" s="153">
        <v>0.41</v>
      </c>
      <c r="E277" s="87"/>
      <c r="F277" s="87"/>
      <c r="G277" s="87"/>
      <c r="H277" s="87"/>
      <c r="I277" s="87"/>
      <c r="J277" s="87"/>
      <c r="K277" s="87"/>
      <c r="L277" s="87"/>
      <c r="M277" s="87"/>
      <c r="N277" s="87"/>
      <c r="O277" s="157"/>
      <c r="P277" s="157"/>
      <c r="Q277" s="87"/>
      <c r="R277" s="87"/>
      <c r="S277" s="87"/>
      <c r="T277" s="87"/>
      <c r="U277" s="162"/>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row>
    <row r="278" spans="1:250" s="64" customFormat="1" ht="19.5" customHeight="1" x14ac:dyDescent="0.2">
      <c r="A278" s="118"/>
      <c r="B278" s="119" t="s">
        <v>338</v>
      </c>
      <c r="C278" s="100"/>
      <c r="D278" s="101"/>
      <c r="G278" s="164"/>
      <c r="U278" s="83"/>
    </row>
    <row r="279" spans="1:250" s="64" customFormat="1" ht="30" customHeight="1" x14ac:dyDescent="0.2">
      <c r="A279" s="86">
        <v>18.2</v>
      </c>
      <c r="B279" s="121" t="s">
        <v>339</v>
      </c>
      <c r="C279" s="123">
        <v>0.54</v>
      </c>
      <c r="D279" s="80">
        <v>0.69</v>
      </c>
      <c r="F279" s="173"/>
      <c r="G279" s="164"/>
      <c r="U279" s="83"/>
    </row>
    <row r="280" spans="1:250" s="64" customFormat="1" ht="40.5" customHeight="1" x14ac:dyDescent="0.2">
      <c r="A280" s="86">
        <v>18.3</v>
      </c>
      <c r="B280" s="121" t="s">
        <v>340</v>
      </c>
      <c r="C280" s="123">
        <v>0.44</v>
      </c>
      <c r="D280" s="80">
        <v>0.53</v>
      </c>
      <c r="F280" s="173"/>
      <c r="G280" s="164"/>
      <c r="U280" s="83"/>
    </row>
    <row r="281" spans="1:250" s="64" customFormat="1" ht="19.5" customHeight="1" x14ac:dyDescent="0.2">
      <c r="A281" s="76">
        <v>18.399999999999999</v>
      </c>
      <c r="B281" s="77" t="s">
        <v>342</v>
      </c>
      <c r="C281" s="100"/>
      <c r="D281" s="101"/>
      <c r="G281" s="164"/>
      <c r="U281" s="83"/>
    </row>
    <row r="282" spans="1:250" s="64" customFormat="1" ht="30" customHeight="1" x14ac:dyDescent="0.2">
      <c r="A282" s="116"/>
      <c r="B282" s="103" t="s">
        <v>343</v>
      </c>
      <c r="C282" s="123">
        <v>0.65</v>
      </c>
      <c r="D282" s="80">
        <v>0.64</v>
      </c>
      <c r="F282" s="173"/>
      <c r="G282" s="164"/>
      <c r="U282" s="83"/>
    </row>
    <row r="283" spans="1:250" s="64" customFormat="1" ht="30" customHeight="1" x14ac:dyDescent="0.2">
      <c r="A283" s="116"/>
      <c r="B283" s="103" t="s">
        <v>345</v>
      </c>
      <c r="C283" s="123">
        <v>0.46</v>
      </c>
      <c r="D283" s="80">
        <v>0.5</v>
      </c>
      <c r="F283" s="173"/>
      <c r="G283" s="164"/>
      <c r="U283" s="83"/>
    </row>
    <row r="284" spans="1:250" s="89" customFormat="1" ht="28.5" customHeight="1" x14ac:dyDescent="0.2">
      <c r="A284" s="163"/>
      <c r="B284" s="103" t="s">
        <v>347</v>
      </c>
      <c r="C284" s="123">
        <v>0.41</v>
      </c>
      <c r="D284" s="153">
        <v>0.33</v>
      </c>
      <c r="E284" s="87"/>
      <c r="F284" s="87"/>
      <c r="G284" s="87"/>
      <c r="H284" s="87"/>
      <c r="I284" s="87"/>
      <c r="J284" s="87"/>
      <c r="K284" s="87"/>
      <c r="L284" s="87"/>
      <c r="M284" s="87"/>
      <c r="N284" s="87"/>
      <c r="O284" s="157"/>
      <c r="P284" s="157"/>
      <c r="Q284" s="87"/>
      <c r="R284" s="87"/>
      <c r="S284" s="87"/>
      <c r="T284" s="87"/>
      <c r="U284" s="162"/>
      <c r="V284" s="87"/>
      <c r="W284" s="87"/>
      <c r="X284" s="87"/>
      <c r="Y284" s="87"/>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c r="AX284" s="87"/>
      <c r="AY284" s="87"/>
      <c r="AZ284" s="87"/>
      <c r="BA284" s="87"/>
      <c r="BB284" s="87"/>
      <c r="BC284" s="87"/>
      <c r="BD284" s="87"/>
      <c r="BE284" s="87"/>
      <c r="BF284" s="87"/>
      <c r="BG284" s="87"/>
      <c r="BH284" s="87"/>
      <c r="BI284" s="87"/>
      <c r="BJ284" s="87"/>
      <c r="BK284" s="87"/>
      <c r="BL284" s="87"/>
      <c r="BM284" s="87"/>
      <c r="BN284" s="87"/>
      <c r="BO284" s="87"/>
      <c r="BP284" s="87"/>
      <c r="BQ284" s="87"/>
      <c r="BR284" s="87"/>
      <c r="BS284" s="87"/>
      <c r="BT284" s="87"/>
      <c r="BU284" s="87"/>
      <c r="BV284" s="87"/>
      <c r="BW284" s="87"/>
      <c r="BX284" s="87"/>
      <c r="BY284" s="87"/>
      <c r="BZ284" s="87"/>
      <c r="CA284" s="87"/>
      <c r="CB284" s="87"/>
      <c r="CC284" s="87"/>
      <c r="CD284" s="87"/>
      <c r="CE284" s="87"/>
      <c r="CF284" s="87"/>
      <c r="CG284" s="87"/>
      <c r="CH284" s="87"/>
      <c r="CI284" s="87"/>
      <c r="CJ284" s="87"/>
      <c r="CK284" s="87"/>
      <c r="CL284" s="87"/>
      <c r="CM284" s="87"/>
      <c r="CN284" s="87"/>
      <c r="CO284" s="87"/>
      <c r="CP284" s="87"/>
      <c r="CQ284" s="87"/>
      <c r="CR284" s="87"/>
      <c r="CS284" s="87"/>
      <c r="CT284" s="87"/>
      <c r="CU284" s="87"/>
      <c r="CV284" s="87"/>
      <c r="CW284" s="87"/>
      <c r="CX284" s="87"/>
      <c r="CY284" s="87"/>
      <c r="CZ284" s="87"/>
      <c r="DA284" s="87"/>
      <c r="DB284" s="87"/>
      <c r="DC284" s="87"/>
      <c r="DD284" s="87"/>
      <c r="DE284" s="87"/>
      <c r="DF284" s="87"/>
      <c r="DG284" s="87"/>
      <c r="DH284" s="87"/>
      <c r="DI284" s="87"/>
      <c r="DJ284" s="87"/>
      <c r="DK284" s="87"/>
      <c r="DL284" s="87"/>
      <c r="DM284" s="87"/>
      <c r="DN284" s="87"/>
      <c r="DO284" s="87"/>
      <c r="DP284" s="87"/>
      <c r="DQ284" s="87"/>
      <c r="DR284" s="87"/>
      <c r="DS284" s="87"/>
      <c r="DT284" s="87"/>
      <c r="DU284" s="87"/>
      <c r="DV284" s="87"/>
      <c r="DW284" s="87"/>
      <c r="DX284" s="87"/>
      <c r="DY284" s="87"/>
      <c r="DZ284" s="87"/>
      <c r="EA284" s="87"/>
      <c r="EB284" s="87"/>
      <c r="EC284" s="87"/>
      <c r="ED284" s="87"/>
      <c r="EE284" s="87"/>
      <c r="EF284" s="87"/>
      <c r="EG284" s="87"/>
      <c r="EH284" s="87"/>
      <c r="EI284" s="87"/>
      <c r="EJ284" s="87"/>
      <c r="EK284" s="87"/>
      <c r="EL284" s="87"/>
      <c r="EM284" s="87"/>
      <c r="EN284" s="87"/>
      <c r="EO284" s="87"/>
      <c r="EP284" s="87"/>
      <c r="EQ284" s="87"/>
      <c r="ER284" s="87"/>
      <c r="ES284" s="87"/>
      <c r="ET284" s="87"/>
      <c r="EU284" s="87"/>
      <c r="EV284" s="87"/>
      <c r="EW284" s="87"/>
      <c r="EX284" s="87"/>
      <c r="EY284" s="87"/>
      <c r="EZ284" s="87"/>
      <c r="FA284" s="87"/>
      <c r="FB284" s="87"/>
      <c r="FC284" s="87"/>
      <c r="FD284" s="87"/>
      <c r="FE284" s="87"/>
      <c r="FF284" s="87"/>
      <c r="FG284" s="87"/>
      <c r="FH284" s="87"/>
      <c r="FI284" s="87"/>
      <c r="FJ284" s="87"/>
      <c r="FK284" s="87"/>
      <c r="FL284" s="87"/>
      <c r="FM284" s="87"/>
      <c r="FN284" s="87"/>
      <c r="FO284" s="87"/>
      <c r="FP284" s="87"/>
      <c r="FQ284" s="87"/>
      <c r="FR284" s="87"/>
      <c r="FS284" s="87"/>
      <c r="FT284" s="87"/>
      <c r="FU284" s="87"/>
      <c r="FV284" s="87"/>
      <c r="FW284" s="87"/>
      <c r="FX284" s="87"/>
      <c r="FY284" s="87"/>
      <c r="FZ284" s="87"/>
      <c r="GA284" s="87"/>
      <c r="GB284" s="87"/>
      <c r="GC284" s="87"/>
      <c r="GD284" s="87"/>
      <c r="GE284" s="87"/>
      <c r="GF284" s="87"/>
      <c r="GG284" s="87"/>
      <c r="GH284" s="87"/>
      <c r="GI284" s="87"/>
      <c r="GJ284" s="87"/>
      <c r="GK284" s="87"/>
      <c r="GL284" s="87"/>
      <c r="GM284" s="87"/>
      <c r="GN284" s="87"/>
      <c r="GO284" s="87"/>
      <c r="GP284" s="87"/>
      <c r="GQ284" s="87"/>
      <c r="GR284" s="87"/>
      <c r="GS284" s="87"/>
      <c r="GT284" s="87"/>
      <c r="GU284" s="87"/>
      <c r="GV284" s="87"/>
      <c r="GW284" s="87"/>
      <c r="GX284" s="87"/>
      <c r="GY284" s="87"/>
      <c r="GZ284" s="87"/>
      <c r="HA284" s="87"/>
      <c r="HB284" s="87"/>
      <c r="HC284" s="87"/>
      <c r="HD284" s="87"/>
      <c r="HE284" s="87"/>
      <c r="HF284" s="87"/>
      <c r="HG284" s="87"/>
      <c r="HH284" s="87"/>
      <c r="HI284" s="87"/>
      <c r="HJ284" s="87"/>
      <c r="HK284" s="87"/>
      <c r="HL284" s="87"/>
      <c r="HM284" s="87"/>
      <c r="HN284" s="87"/>
      <c r="HO284" s="87"/>
      <c r="HP284" s="87"/>
      <c r="HQ284" s="87"/>
      <c r="HR284" s="87"/>
      <c r="HS284" s="87"/>
      <c r="HT284" s="87"/>
      <c r="HU284" s="87"/>
      <c r="HV284" s="87"/>
      <c r="HW284" s="87"/>
      <c r="HX284" s="87"/>
      <c r="HY284" s="87"/>
      <c r="HZ284" s="87"/>
      <c r="IA284" s="87"/>
      <c r="IB284" s="87"/>
      <c r="IC284" s="87"/>
      <c r="ID284" s="87"/>
      <c r="IE284" s="87"/>
      <c r="IF284" s="87"/>
      <c r="IG284" s="87"/>
      <c r="IH284" s="87"/>
      <c r="II284" s="87"/>
      <c r="IJ284" s="87"/>
      <c r="IK284" s="87"/>
      <c r="IL284" s="87"/>
      <c r="IM284" s="87"/>
      <c r="IN284" s="87"/>
      <c r="IO284" s="87"/>
      <c r="IP284" s="87"/>
    </row>
    <row r="285" spans="1:250" s="89" customFormat="1" ht="28.5" customHeight="1" x14ac:dyDescent="0.2">
      <c r="A285" s="163"/>
      <c r="B285" s="103" t="s">
        <v>349</v>
      </c>
      <c r="C285" s="123">
        <v>0.74</v>
      </c>
      <c r="D285" s="153">
        <v>0.56999999999999995</v>
      </c>
      <c r="E285" s="87"/>
      <c r="F285" s="87"/>
      <c r="G285" s="87"/>
      <c r="H285" s="87"/>
      <c r="I285" s="87"/>
      <c r="J285" s="87"/>
      <c r="K285" s="87"/>
      <c r="L285" s="87"/>
      <c r="M285" s="87"/>
      <c r="N285" s="87"/>
      <c r="O285" s="157"/>
      <c r="P285" s="157"/>
      <c r="Q285" s="87"/>
      <c r="R285" s="87"/>
      <c r="S285" s="87"/>
      <c r="T285" s="87"/>
      <c r="U285" s="88"/>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row>
    <row r="286" spans="1:250" s="89" customFormat="1" ht="28.5" customHeight="1" x14ac:dyDescent="0.2">
      <c r="A286" s="163"/>
      <c r="B286" s="103" t="s">
        <v>350</v>
      </c>
      <c r="C286" s="123">
        <v>0.78</v>
      </c>
      <c r="D286" s="153">
        <v>0.56999999999999995</v>
      </c>
      <c r="E286" s="87"/>
      <c r="F286" s="87"/>
      <c r="G286" s="87"/>
      <c r="H286" s="87"/>
      <c r="I286" s="87"/>
      <c r="J286" s="87"/>
      <c r="K286" s="87"/>
      <c r="L286" s="87"/>
      <c r="M286" s="87"/>
      <c r="N286" s="87"/>
      <c r="O286" s="157"/>
      <c r="P286" s="157"/>
      <c r="Q286" s="87"/>
      <c r="R286" s="87"/>
      <c r="S286" s="87"/>
      <c r="T286" s="87"/>
      <c r="U286" s="88"/>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row>
    <row r="287" spans="1:250" s="89" customFormat="1" ht="30" customHeight="1" x14ac:dyDescent="0.2">
      <c r="A287" s="163"/>
      <c r="B287" s="103" t="s">
        <v>351</v>
      </c>
      <c r="C287" s="123">
        <v>0.48</v>
      </c>
      <c r="D287" s="153">
        <v>0.67</v>
      </c>
      <c r="E287" s="87"/>
      <c r="F287" s="87"/>
      <c r="G287" s="87"/>
      <c r="H287" s="87"/>
      <c r="I287" s="87"/>
      <c r="J287" s="87"/>
      <c r="K287" s="87"/>
      <c r="L287" s="87"/>
      <c r="M287" s="87"/>
      <c r="N287" s="87"/>
      <c r="O287" s="157"/>
      <c r="P287" s="157"/>
      <c r="Q287" s="87"/>
      <c r="R287" s="87"/>
      <c r="S287" s="87"/>
      <c r="T287" s="87"/>
      <c r="U287" s="88"/>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row>
    <row r="288" spans="1:250" s="89" customFormat="1" ht="30" customHeight="1" x14ac:dyDescent="0.2">
      <c r="A288" s="163"/>
      <c r="B288" s="103" t="s">
        <v>353</v>
      </c>
      <c r="C288" s="123">
        <v>0.83</v>
      </c>
      <c r="D288" s="153">
        <v>0.86</v>
      </c>
      <c r="E288" s="87"/>
      <c r="F288" s="87"/>
      <c r="G288" s="87"/>
      <c r="H288" s="87"/>
      <c r="I288" s="87"/>
      <c r="J288" s="87"/>
      <c r="K288" s="87"/>
      <c r="L288" s="87"/>
      <c r="M288" s="87"/>
      <c r="N288" s="87"/>
      <c r="O288" s="157"/>
      <c r="P288" s="157"/>
      <c r="Q288" s="87"/>
      <c r="R288" s="87"/>
      <c r="S288" s="87"/>
      <c r="T288" s="87"/>
      <c r="U288" s="88"/>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row>
    <row r="289" spans="1:250" s="89" customFormat="1" ht="30" customHeight="1" x14ac:dyDescent="0.2">
      <c r="A289" s="163"/>
      <c r="B289" s="103" t="s">
        <v>354</v>
      </c>
      <c r="C289" s="123">
        <v>0.46</v>
      </c>
      <c r="D289" s="153">
        <v>0.54</v>
      </c>
      <c r="E289" s="87"/>
      <c r="F289" s="87"/>
      <c r="G289" s="87"/>
      <c r="H289" s="87"/>
      <c r="I289" s="87"/>
      <c r="J289" s="87"/>
      <c r="K289" s="87"/>
      <c r="L289" s="87"/>
      <c r="M289" s="87"/>
      <c r="N289" s="87"/>
      <c r="O289" s="157"/>
      <c r="P289" s="157"/>
      <c r="Q289" s="87"/>
      <c r="R289" s="87"/>
      <c r="S289" s="87"/>
      <c r="T289" s="87"/>
      <c r="U289" s="88"/>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row>
    <row r="290" spans="1:250" s="64" customFormat="1" ht="29.25" customHeight="1" x14ac:dyDescent="0.2">
      <c r="A290" s="117"/>
      <c r="B290" s="103" t="s">
        <v>355</v>
      </c>
      <c r="C290" s="79">
        <v>0.33</v>
      </c>
      <c r="D290" s="80">
        <v>0.43</v>
      </c>
      <c r="Q290" s="164"/>
      <c r="U290" s="83"/>
    </row>
    <row r="291" spans="1:250" s="64" customFormat="1" ht="19.5" customHeight="1" x14ac:dyDescent="0.2">
      <c r="A291" s="76">
        <v>18.399999999999999</v>
      </c>
      <c r="B291" s="77" t="s">
        <v>357</v>
      </c>
      <c r="C291" s="100"/>
      <c r="D291" s="101"/>
      <c r="G291" s="164"/>
      <c r="U291" s="83"/>
    </row>
    <row r="292" spans="1:250" s="64" customFormat="1" ht="30" customHeight="1" x14ac:dyDescent="0.2">
      <c r="A292" s="104"/>
      <c r="B292" s="103" t="s">
        <v>343</v>
      </c>
      <c r="C292" s="123">
        <v>0.4</v>
      </c>
      <c r="D292" s="80">
        <v>0.33</v>
      </c>
      <c r="F292" s="173"/>
      <c r="G292" s="164"/>
      <c r="U292" s="83"/>
    </row>
    <row r="293" spans="1:250" s="64" customFormat="1" ht="30" customHeight="1" x14ac:dyDescent="0.2">
      <c r="A293" s="104"/>
      <c r="B293" s="103" t="s">
        <v>345</v>
      </c>
      <c r="C293" s="123">
        <v>0.3</v>
      </c>
      <c r="D293" s="80">
        <v>0.28999999999999998</v>
      </c>
      <c r="F293" s="173"/>
      <c r="G293" s="164"/>
      <c r="U293" s="83"/>
    </row>
    <row r="294" spans="1:250" s="89" customFormat="1" ht="28.5" customHeight="1" x14ac:dyDescent="0.2">
      <c r="A294" s="104"/>
      <c r="B294" s="103" t="s">
        <v>347</v>
      </c>
      <c r="C294" s="123">
        <v>0.22</v>
      </c>
      <c r="D294" s="153">
        <v>0.25</v>
      </c>
      <c r="E294" s="87"/>
      <c r="F294" s="87"/>
      <c r="G294" s="87"/>
      <c r="H294" s="87"/>
      <c r="I294" s="87"/>
      <c r="J294" s="87"/>
      <c r="K294" s="87"/>
      <c r="L294" s="87"/>
      <c r="M294" s="87"/>
      <c r="N294" s="87"/>
      <c r="O294" s="157"/>
      <c r="P294" s="157"/>
      <c r="Q294" s="87"/>
      <c r="R294" s="87"/>
      <c r="S294" s="87"/>
      <c r="T294" s="87"/>
      <c r="U294" s="162"/>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c r="IO294" s="87"/>
      <c r="IP294" s="87"/>
    </row>
    <row r="295" spans="1:250" s="89" customFormat="1" ht="28.5" customHeight="1" x14ac:dyDescent="0.2">
      <c r="A295" s="104"/>
      <c r="B295" s="103" t="s">
        <v>349</v>
      </c>
      <c r="C295" s="123">
        <v>0.24</v>
      </c>
      <c r="D295" s="153">
        <v>0.38</v>
      </c>
      <c r="E295" s="87"/>
      <c r="F295" s="87"/>
      <c r="G295" s="87"/>
      <c r="H295" s="87"/>
      <c r="I295" s="87"/>
      <c r="J295" s="87"/>
      <c r="K295" s="87"/>
      <c r="L295" s="87"/>
      <c r="M295" s="87"/>
      <c r="N295" s="87"/>
      <c r="O295" s="157"/>
      <c r="P295" s="157"/>
      <c r="Q295" s="87"/>
      <c r="R295" s="87"/>
      <c r="S295" s="87"/>
      <c r="T295" s="87"/>
      <c r="U295" s="88"/>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row>
    <row r="296" spans="1:250" s="89" customFormat="1" ht="28.5" customHeight="1" x14ac:dyDescent="0.2">
      <c r="A296" s="104"/>
      <c r="B296" s="103" t="s">
        <v>350</v>
      </c>
      <c r="C296" s="123">
        <v>0.17</v>
      </c>
      <c r="D296" s="153">
        <v>0.25</v>
      </c>
      <c r="E296" s="87"/>
      <c r="F296" s="87"/>
      <c r="G296" s="87"/>
      <c r="H296" s="87"/>
      <c r="I296" s="87"/>
      <c r="J296" s="87"/>
      <c r="K296" s="87"/>
      <c r="L296" s="87"/>
      <c r="M296" s="87"/>
      <c r="N296" s="87"/>
      <c r="O296" s="157"/>
      <c r="P296" s="157"/>
      <c r="Q296" s="87"/>
      <c r="R296" s="87"/>
      <c r="S296" s="87"/>
      <c r="T296" s="87"/>
      <c r="U296" s="88"/>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row>
    <row r="297" spans="1:250" s="89" customFormat="1" ht="30" customHeight="1" x14ac:dyDescent="0.2">
      <c r="A297" s="104"/>
      <c r="B297" s="103" t="s">
        <v>351</v>
      </c>
      <c r="C297" s="123">
        <v>0.36</v>
      </c>
      <c r="D297" s="153">
        <v>0.75</v>
      </c>
      <c r="E297" s="87"/>
      <c r="F297" s="87"/>
      <c r="G297" s="87"/>
      <c r="H297" s="87"/>
      <c r="I297" s="87"/>
      <c r="J297" s="87"/>
      <c r="K297" s="87"/>
      <c r="L297" s="87"/>
      <c r="M297" s="87"/>
      <c r="N297" s="87"/>
      <c r="O297" s="157"/>
      <c r="P297" s="157"/>
      <c r="Q297" s="87"/>
      <c r="R297" s="87"/>
      <c r="S297" s="87"/>
      <c r="T297" s="87"/>
      <c r="U297" s="88"/>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row>
    <row r="298" spans="1:250" s="89" customFormat="1" ht="30" customHeight="1" x14ac:dyDescent="0.2">
      <c r="A298" s="163"/>
      <c r="B298" s="103" t="s">
        <v>353</v>
      </c>
      <c r="C298" s="123">
        <v>0.26</v>
      </c>
      <c r="D298" s="153">
        <v>0.33</v>
      </c>
      <c r="E298" s="87"/>
      <c r="F298" s="87"/>
      <c r="G298" s="87"/>
      <c r="H298" s="87"/>
      <c r="I298" s="87"/>
      <c r="J298" s="87"/>
      <c r="K298" s="87"/>
      <c r="L298" s="87"/>
      <c r="M298" s="87"/>
      <c r="N298" s="87"/>
      <c r="O298" s="157"/>
      <c r="P298" s="157"/>
      <c r="Q298" s="87"/>
      <c r="R298" s="87"/>
      <c r="S298" s="87"/>
      <c r="T298" s="87"/>
      <c r="U298" s="88"/>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row>
    <row r="299" spans="1:250" s="89" customFormat="1" ht="30" customHeight="1" x14ac:dyDescent="0.2">
      <c r="A299" s="163"/>
      <c r="B299" s="103" t="s">
        <v>354</v>
      </c>
      <c r="C299" s="123">
        <v>0.2</v>
      </c>
      <c r="D299" s="153">
        <v>0.28999999999999998</v>
      </c>
      <c r="E299" s="87"/>
      <c r="F299" s="87"/>
      <c r="G299" s="87"/>
      <c r="H299" s="87"/>
      <c r="I299" s="87"/>
      <c r="J299" s="87"/>
      <c r="K299" s="87"/>
      <c r="L299" s="87"/>
      <c r="M299" s="87"/>
      <c r="N299" s="87"/>
      <c r="O299" s="157"/>
      <c r="P299" s="157"/>
      <c r="Q299" s="87"/>
      <c r="R299" s="87"/>
      <c r="S299" s="87"/>
      <c r="T299" s="87"/>
      <c r="U299" s="88"/>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row>
    <row r="300" spans="1:250" s="64" customFormat="1" ht="29.25" customHeight="1" thickBot="1" x14ac:dyDescent="0.25">
      <c r="A300" s="165"/>
      <c r="B300" s="160" t="s">
        <v>355</v>
      </c>
      <c r="C300" s="93">
        <v>0.13</v>
      </c>
      <c r="D300" s="94">
        <v>0.33</v>
      </c>
      <c r="Q300" s="164"/>
      <c r="U300" s="83"/>
    </row>
    <row r="301" spans="1:250" s="89" customFormat="1" ht="30" customHeight="1" thickTop="1" x14ac:dyDescent="0.2">
      <c r="A301" s="71" t="s">
        <v>363</v>
      </c>
      <c r="B301" s="95"/>
      <c r="C301" s="97"/>
      <c r="D301" s="98"/>
      <c r="E301" s="87"/>
      <c r="F301" s="87"/>
      <c r="G301" s="87"/>
      <c r="H301" s="87"/>
      <c r="I301" s="87"/>
      <c r="J301" s="87"/>
      <c r="K301" s="87"/>
      <c r="L301" s="87"/>
      <c r="M301" s="87"/>
      <c r="N301" s="87"/>
      <c r="O301" s="157"/>
      <c r="P301" s="157"/>
      <c r="Q301" s="87"/>
      <c r="R301" s="87"/>
      <c r="S301" s="87"/>
      <c r="T301" s="87"/>
      <c r="U301" s="88"/>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c r="HD301" s="87"/>
      <c r="HE301" s="87"/>
      <c r="HF301" s="87"/>
      <c r="HG301" s="87"/>
      <c r="HH301" s="87"/>
      <c r="HI301" s="87"/>
      <c r="HJ301" s="87"/>
      <c r="HK301" s="87"/>
      <c r="HL301" s="87"/>
      <c r="HM301" s="87"/>
      <c r="HN301" s="87"/>
      <c r="HO301" s="87"/>
      <c r="HP301" s="87"/>
      <c r="HQ301" s="87"/>
      <c r="HR301" s="87"/>
      <c r="HS301" s="87"/>
      <c r="HT301" s="87"/>
      <c r="HU301" s="87"/>
      <c r="HV301" s="87"/>
      <c r="HW301" s="87"/>
      <c r="HX301" s="87"/>
      <c r="HY301" s="87"/>
      <c r="HZ301" s="87"/>
      <c r="IA301" s="87"/>
      <c r="IB301" s="87"/>
      <c r="IC301" s="87"/>
      <c r="ID301" s="87"/>
      <c r="IE301" s="87"/>
      <c r="IF301" s="87"/>
      <c r="IG301" s="87"/>
      <c r="IH301" s="87"/>
      <c r="II301" s="87"/>
      <c r="IJ301" s="87"/>
      <c r="IK301" s="87"/>
      <c r="IL301" s="87"/>
      <c r="IM301" s="87"/>
      <c r="IN301" s="87"/>
      <c r="IO301" s="87"/>
      <c r="IP301" s="87"/>
    </row>
    <row r="302" spans="1:250" s="64" customFormat="1" ht="34.35" customHeight="1" x14ac:dyDescent="0.2">
      <c r="A302" s="86">
        <v>20.100000000000001</v>
      </c>
      <c r="B302" s="77" t="s">
        <v>375</v>
      </c>
      <c r="C302" s="79">
        <v>0.46</v>
      </c>
      <c r="D302" s="80">
        <v>0.28999999999999998</v>
      </c>
      <c r="E302" s="142"/>
      <c r="F302" s="173"/>
      <c r="G302" s="164"/>
      <c r="U302" s="83"/>
    </row>
    <row r="303" spans="1:250" s="64" customFormat="1" ht="32.85" customHeight="1" x14ac:dyDescent="0.2">
      <c r="A303" s="82">
        <v>20.2</v>
      </c>
      <c r="B303" s="129" t="s">
        <v>365</v>
      </c>
      <c r="C303" s="131">
        <v>0.44</v>
      </c>
      <c r="D303" s="166">
        <v>0.55000000000000004</v>
      </c>
      <c r="Q303" s="164"/>
      <c r="U303" s="83"/>
    </row>
    <row r="304" spans="1:250" s="64" customFormat="1" x14ac:dyDescent="0.25">
      <c r="A304" s="22"/>
      <c r="B304" s="42"/>
      <c r="C304" s="167"/>
      <c r="D304" s="168"/>
      <c r="U304" s="167"/>
    </row>
    <row r="305" spans="1:21" s="64" customFormat="1" x14ac:dyDescent="0.25">
      <c r="A305" s="22"/>
      <c r="B305" s="42"/>
      <c r="C305" s="167"/>
      <c r="D305" s="167"/>
      <c r="U305" s="167"/>
    </row>
    <row r="306" spans="1:21" x14ac:dyDescent="0.25">
      <c r="C306" s="169"/>
      <c r="D306" s="169"/>
    </row>
    <row r="307" spans="1:21" x14ac:dyDescent="0.25">
      <c r="C307" s="169"/>
      <c r="D307" s="169"/>
    </row>
    <row r="308" spans="1:21" x14ac:dyDescent="0.25">
      <c r="C308" s="169"/>
      <c r="D308" s="169"/>
    </row>
    <row r="309" spans="1:21" x14ac:dyDescent="0.25">
      <c r="C309" s="169"/>
      <c r="D309" s="169"/>
    </row>
    <row r="310" spans="1:21" x14ac:dyDescent="0.25">
      <c r="C310" s="169"/>
      <c r="D310" s="169"/>
    </row>
    <row r="311" spans="1:21" x14ac:dyDescent="0.25">
      <c r="C311" s="169"/>
      <c r="D311" s="169"/>
    </row>
    <row r="312" spans="1:21" x14ac:dyDescent="0.25">
      <c r="C312" s="169"/>
      <c r="D312" s="169"/>
    </row>
    <row r="313" spans="1:21" x14ac:dyDescent="0.25">
      <c r="C313" s="169"/>
      <c r="D313" s="16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C37B7-D1B7-4474-A96A-2D606214BD1C}">
  <dimension ref="A1:IP313"/>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4" width="8.140625" style="170"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70" customWidth="1"/>
    <col min="22" max="23" width="5.42578125" style="28" customWidth="1"/>
    <col min="24" max="24" width="6" style="28" customWidth="1"/>
    <col min="25" max="16384" width="9.140625" style="28"/>
  </cols>
  <sheetData>
    <row r="1" spans="1:26" ht="79.5" customHeight="1" thickBot="1" x14ac:dyDescent="0.25">
      <c r="B1" s="23" t="s">
        <v>376</v>
      </c>
      <c r="C1" s="24"/>
      <c r="D1" s="24"/>
      <c r="E1" s="25"/>
      <c r="F1" s="26"/>
      <c r="G1" s="26"/>
      <c r="H1" s="26"/>
      <c r="I1" s="26"/>
      <c r="J1" s="26"/>
      <c r="K1" s="26"/>
      <c r="L1" s="26"/>
      <c r="M1" s="25"/>
      <c r="N1" s="25"/>
      <c r="O1" s="25"/>
      <c r="P1" s="25"/>
      <c r="Q1" s="25"/>
      <c r="R1" s="27"/>
      <c r="U1" s="28"/>
    </row>
    <row r="2" spans="1:26" s="39" customFormat="1" ht="54.75" customHeight="1" thickBot="1" x14ac:dyDescent="0.25">
      <c r="A2" s="184"/>
      <c r="B2" s="34" t="s">
        <v>423</v>
      </c>
      <c r="C2" s="34"/>
      <c r="D2" s="185"/>
      <c r="E2" s="248"/>
      <c r="F2" s="248"/>
      <c r="G2" s="248"/>
      <c r="H2" s="248"/>
      <c r="I2" s="248"/>
      <c r="J2" s="248"/>
      <c r="K2" s="248"/>
      <c r="L2" s="248"/>
      <c r="M2" s="248"/>
      <c r="N2" s="248"/>
      <c r="O2" s="248"/>
      <c r="P2" s="248"/>
      <c r="Q2" s="248"/>
      <c r="R2" s="248"/>
      <c r="S2" s="248"/>
      <c r="T2" s="248"/>
      <c r="U2" s="248"/>
      <c r="V2" s="248"/>
      <c r="W2" s="37"/>
      <c r="X2" s="37"/>
    </row>
    <row r="3" spans="1:26" s="39" customFormat="1" ht="13.35" customHeight="1" x14ac:dyDescent="0.2">
      <c r="A3" s="40"/>
      <c r="B3" s="40"/>
      <c r="C3" s="40"/>
      <c r="D3" s="40"/>
      <c r="E3" s="248"/>
      <c r="F3" s="248"/>
      <c r="G3" s="248"/>
      <c r="H3" s="248"/>
      <c r="I3" s="248"/>
      <c r="J3" s="248"/>
      <c r="K3" s="248"/>
      <c r="L3" s="248"/>
      <c r="M3" s="248"/>
      <c r="N3" s="248"/>
      <c r="O3" s="248"/>
      <c r="P3" s="248"/>
      <c r="Q3" s="248"/>
      <c r="R3" s="248"/>
      <c r="S3" s="248"/>
      <c r="T3" s="248"/>
      <c r="U3" s="248"/>
      <c r="V3" s="248"/>
      <c r="W3" s="37"/>
      <c r="X3" s="37"/>
    </row>
    <row r="4" spans="1:26" s="45" customFormat="1" ht="23.25" customHeight="1" x14ac:dyDescent="0.25">
      <c r="A4" s="41" t="s">
        <v>27</v>
      </c>
      <c r="B4" s="42"/>
      <c r="C4" s="43"/>
      <c r="D4" s="43"/>
      <c r="E4" s="248"/>
      <c r="F4" s="248"/>
      <c r="G4" s="248"/>
      <c r="H4" s="248"/>
      <c r="I4" s="248"/>
      <c r="J4" s="248"/>
      <c r="K4" s="248"/>
      <c r="L4" s="248"/>
      <c r="M4" s="248"/>
      <c r="N4" s="248"/>
      <c r="O4" s="248"/>
      <c r="P4" s="248"/>
      <c r="Q4" s="248"/>
      <c r="R4" s="248"/>
      <c r="S4" s="248"/>
      <c r="T4" s="248"/>
      <c r="U4" s="248"/>
      <c r="V4" s="248"/>
    </row>
    <row r="5" spans="1:26" ht="30" customHeight="1" x14ac:dyDescent="0.2">
      <c r="A5" s="47"/>
      <c r="B5" s="48" t="s">
        <v>28</v>
      </c>
      <c r="C5" s="49"/>
      <c r="D5" s="49"/>
      <c r="E5" s="248"/>
      <c r="F5" s="248"/>
      <c r="G5" s="248"/>
      <c r="H5" s="248"/>
      <c r="I5" s="248"/>
      <c r="J5" s="248"/>
      <c r="K5" s="248"/>
      <c r="L5" s="248"/>
      <c r="M5" s="248"/>
      <c r="N5" s="248"/>
      <c r="O5" s="248"/>
      <c r="P5" s="248"/>
      <c r="Q5" s="248"/>
      <c r="R5" s="248"/>
      <c r="S5" s="248"/>
      <c r="T5" s="248"/>
      <c r="U5" s="248"/>
      <c r="V5" s="248"/>
    </row>
    <row r="6" spans="1:26" ht="30" customHeight="1" x14ac:dyDescent="0.25">
      <c r="A6" s="52"/>
      <c r="B6" s="53" t="s">
        <v>29</v>
      </c>
      <c r="C6" s="54"/>
      <c r="D6" s="54"/>
      <c r="E6" s="50"/>
      <c r="F6" s="50"/>
      <c r="G6" s="50"/>
      <c r="H6" s="50"/>
      <c r="I6" s="50"/>
      <c r="J6" s="50"/>
      <c r="K6" s="50"/>
      <c r="L6" s="50"/>
      <c r="M6" s="50"/>
      <c r="N6" s="50"/>
      <c r="O6" s="50"/>
      <c r="U6" s="51"/>
    </row>
    <row r="7" spans="1:26" ht="30" customHeight="1" x14ac:dyDescent="0.25">
      <c r="A7" s="55"/>
      <c r="B7" s="53" t="s">
        <v>30</v>
      </c>
      <c r="C7" s="54"/>
      <c r="D7" s="54"/>
      <c r="E7" s="50"/>
      <c r="F7" s="50"/>
      <c r="G7" s="186"/>
      <c r="H7" s="186"/>
      <c r="I7" s="186"/>
      <c r="J7" s="186"/>
      <c r="K7" s="186"/>
      <c r="L7" s="186"/>
      <c r="M7" s="186"/>
      <c r="N7" s="186"/>
      <c r="O7" s="186"/>
      <c r="P7" s="186"/>
      <c r="Q7" s="186"/>
      <c r="R7" s="186"/>
      <c r="S7" s="186"/>
      <c r="T7" s="186"/>
      <c r="U7" s="186"/>
      <c r="V7" s="186"/>
      <c r="W7" s="186"/>
      <c r="X7" s="186"/>
      <c r="Y7" s="186"/>
      <c r="Z7" s="186"/>
    </row>
    <row r="8" spans="1:26" ht="30" customHeight="1" x14ac:dyDescent="0.25">
      <c r="A8" s="57"/>
      <c r="B8" s="53" t="s">
        <v>31</v>
      </c>
      <c r="C8" s="54"/>
      <c r="D8" s="54"/>
      <c r="E8" s="50"/>
      <c r="F8" s="50"/>
      <c r="G8" s="186"/>
      <c r="H8" s="186"/>
      <c r="I8" s="186"/>
      <c r="J8" s="186"/>
      <c r="K8" s="186"/>
      <c r="L8" s="186"/>
      <c r="M8" s="186"/>
      <c r="N8" s="186"/>
      <c r="O8" s="186"/>
      <c r="P8" s="186"/>
      <c r="Q8" s="186"/>
      <c r="R8" s="186"/>
      <c r="S8" s="186"/>
      <c r="T8" s="186"/>
      <c r="U8" s="186"/>
      <c r="V8" s="186"/>
      <c r="W8" s="186"/>
      <c r="X8" s="186"/>
      <c r="Y8" s="186"/>
      <c r="Z8" s="186"/>
    </row>
    <row r="9" spans="1:26" ht="31.35" customHeight="1" x14ac:dyDescent="0.2">
      <c r="A9" s="58"/>
      <c r="B9" s="53" t="s">
        <v>32</v>
      </c>
      <c r="C9" s="54"/>
      <c r="D9" s="54"/>
      <c r="G9" s="186"/>
      <c r="H9" s="186"/>
      <c r="I9" s="186"/>
      <c r="J9" s="186"/>
      <c r="K9" s="186"/>
      <c r="L9" s="186"/>
      <c r="M9" s="186"/>
      <c r="N9" s="186"/>
      <c r="O9" s="186"/>
      <c r="P9" s="186"/>
      <c r="Q9" s="186"/>
      <c r="R9" s="186"/>
      <c r="S9" s="186"/>
      <c r="T9" s="186"/>
      <c r="U9" s="186"/>
      <c r="V9" s="186"/>
      <c r="W9" s="186"/>
      <c r="X9" s="186"/>
      <c r="Y9" s="186"/>
      <c r="Z9" s="186"/>
    </row>
    <row r="10" spans="1:26" ht="17.25" customHeight="1" x14ac:dyDescent="0.2">
      <c r="A10" s="59"/>
      <c r="B10" s="60" t="s">
        <v>33</v>
      </c>
      <c r="C10" s="61"/>
      <c r="D10" s="61"/>
      <c r="G10" s="186"/>
      <c r="H10" s="186"/>
      <c r="I10" s="186"/>
      <c r="J10" s="186"/>
      <c r="K10" s="186"/>
      <c r="L10" s="186"/>
      <c r="M10" s="186"/>
      <c r="N10" s="186"/>
      <c r="O10" s="186"/>
      <c r="P10" s="186"/>
      <c r="Q10" s="186"/>
      <c r="R10" s="186"/>
      <c r="S10" s="186"/>
      <c r="T10" s="186"/>
      <c r="U10" s="186"/>
      <c r="V10" s="186"/>
      <c r="W10" s="186"/>
      <c r="X10" s="186"/>
      <c r="Y10" s="186"/>
      <c r="Z10" s="186"/>
    </row>
    <row r="11" spans="1:26" ht="212.25" customHeight="1" x14ac:dyDescent="0.2">
      <c r="B11" s="60"/>
      <c r="C11" s="63" t="s">
        <v>424</v>
      </c>
      <c r="D11" s="63" t="s">
        <v>379</v>
      </c>
      <c r="G11" s="186"/>
      <c r="H11" s="186"/>
      <c r="I11" s="186"/>
      <c r="J11" s="186"/>
      <c r="K11" s="186"/>
      <c r="L11" s="186"/>
      <c r="M11" s="186"/>
      <c r="N11" s="186"/>
      <c r="O11" s="186"/>
      <c r="P11" s="186"/>
      <c r="Q11" s="186"/>
      <c r="R11" s="186"/>
      <c r="S11" s="186"/>
      <c r="T11" s="186"/>
      <c r="U11" s="186"/>
      <c r="V11" s="186"/>
      <c r="W11" s="186"/>
      <c r="X11" s="186"/>
      <c r="Y11" s="186"/>
      <c r="Z11" s="186"/>
    </row>
    <row r="12" spans="1:26" s="64" customFormat="1" ht="30" customHeight="1" x14ac:dyDescent="0.2">
      <c r="B12" s="187" t="s">
        <v>36</v>
      </c>
      <c r="C12" s="188">
        <v>23</v>
      </c>
      <c r="D12" s="67">
        <v>130</v>
      </c>
      <c r="G12" s="186"/>
      <c r="H12" s="186"/>
      <c r="I12" s="186"/>
      <c r="J12" s="186"/>
      <c r="K12" s="186"/>
      <c r="L12" s="186"/>
      <c r="M12" s="186"/>
      <c r="N12" s="186"/>
      <c r="O12" s="186"/>
      <c r="P12" s="186"/>
      <c r="Q12" s="186"/>
      <c r="R12" s="186"/>
      <c r="S12" s="186"/>
      <c r="T12" s="186"/>
      <c r="U12" s="186"/>
      <c r="V12" s="186"/>
      <c r="W12" s="186"/>
      <c r="X12" s="186"/>
      <c r="Y12" s="186"/>
      <c r="Z12" s="186"/>
    </row>
    <row r="13" spans="1:26" s="64" customFormat="1" ht="18" customHeight="1" thickBot="1" x14ac:dyDescent="0.25">
      <c r="B13" s="68"/>
      <c r="C13" s="70"/>
      <c r="D13" s="70"/>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
      <c r="A14" s="71" t="s">
        <v>38</v>
      </c>
      <c r="B14" s="72"/>
      <c r="C14" s="74"/>
      <c r="D14" s="75"/>
      <c r="G14" s="186"/>
      <c r="H14" s="186"/>
      <c r="I14" s="186"/>
      <c r="J14" s="186"/>
      <c r="K14" s="186"/>
      <c r="L14" s="186"/>
      <c r="M14" s="186"/>
      <c r="N14" s="186"/>
      <c r="O14" s="186"/>
      <c r="P14" s="186"/>
      <c r="Q14" s="186"/>
      <c r="R14" s="186"/>
      <c r="S14" s="186"/>
      <c r="T14" s="186"/>
      <c r="U14" s="186"/>
      <c r="V14" s="186"/>
      <c r="W14" s="186"/>
      <c r="X14" s="186"/>
      <c r="Y14" s="186"/>
      <c r="Z14" s="186"/>
    </row>
    <row r="15" spans="1:26" s="64" customFormat="1" ht="30" customHeight="1" x14ac:dyDescent="0.2">
      <c r="A15" s="76">
        <v>1.2</v>
      </c>
      <c r="B15" s="77" t="s">
        <v>39</v>
      </c>
      <c r="C15" s="79">
        <v>0.04</v>
      </c>
      <c r="D15" s="80">
        <v>0.02</v>
      </c>
      <c r="G15" s="186"/>
      <c r="H15" s="186"/>
      <c r="I15" s="186"/>
      <c r="J15" s="186"/>
      <c r="K15" s="186"/>
      <c r="L15" s="186"/>
      <c r="M15" s="186"/>
      <c r="N15" s="186"/>
      <c r="O15" s="186"/>
      <c r="P15" s="186"/>
      <c r="Q15" s="186"/>
      <c r="R15" s="186"/>
      <c r="S15" s="186"/>
      <c r="T15" s="186"/>
      <c r="U15" s="186"/>
      <c r="V15" s="186"/>
      <c r="W15" s="186"/>
      <c r="X15" s="186"/>
      <c r="Y15" s="186"/>
      <c r="Z15" s="186"/>
    </row>
    <row r="16" spans="1:26" s="64" customFormat="1" ht="30" customHeight="1" x14ac:dyDescent="0.2">
      <c r="A16" s="81"/>
      <c r="B16" s="77" t="s">
        <v>41</v>
      </c>
      <c r="C16" s="79">
        <v>0.13</v>
      </c>
      <c r="D16" s="80">
        <v>0.17</v>
      </c>
      <c r="G16" s="186"/>
      <c r="H16" s="186"/>
      <c r="I16" s="186"/>
      <c r="J16" s="186"/>
      <c r="K16" s="186"/>
      <c r="L16" s="186"/>
      <c r="M16" s="186"/>
      <c r="N16" s="186"/>
      <c r="O16" s="186"/>
      <c r="P16" s="186"/>
      <c r="Q16" s="186"/>
      <c r="R16" s="186"/>
      <c r="S16" s="186"/>
      <c r="T16" s="186"/>
      <c r="U16" s="186"/>
      <c r="V16" s="186"/>
      <c r="W16" s="186"/>
      <c r="X16" s="186"/>
      <c r="Y16" s="186"/>
      <c r="Z16" s="186"/>
    </row>
    <row r="17" spans="1:250" s="64" customFormat="1" ht="30" customHeight="1" x14ac:dyDescent="0.2">
      <c r="A17" s="81"/>
      <c r="B17" s="77" t="s">
        <v>42</v>
      </c>
      <c r="C17" s="84">
        <v>0.39</v>
      </c>
      <c r="D17" s="80">
        <v>0.09</v>
      </c>
      <c r="G17" s="186"/>
      <c r="H17" s="186"/>
      <c r="I17" s="186"/>
      <c r="J17" s="186"/>
      <c r="K17" s="186"/>
      <c r="L17" s="186"/>
      <c r="M17" s="186"/>
      <c r="N17" s="186"/>
      <c r="O17" s="186"/>
      <c r="P17" s="186"/>
      <c r="Q17" s="186"/>
      <c r="R17" s="186"/>
      <c r="S17" s="186"/>
      <c r="T17" s="186"/>
      <c r="U17" s="186"/>
      <c r="V17" s="186"/>
      <c r="W17" s="186"/>
      <c r="X17" s="186"/>
      <c r="Y17" s="186"/>
      <c r="Z17" s="186"/>
    </row>
    <row r="18" spans="1:250" s="64" customFormat="1" ht="30" customHeight="1" x14ac:dyDescent="0.2">
      <c r="A18" s="82"/>
      <c r="B18" s="77" t="s">
        <v>43</v>
      </c>
      <c r="C18" s="79">
        <v>0.09</v>
      </c>
      <c r="D18" s="80">
        <v>0.01</v>
      </c>
      <c r="G18" s="164"/>
      <c r="U18" s="83"/>
    </row>
    <row r="19" spans="1:250" s="64" customFormat="1" ht="30" customHeight="1" x14ac:dyDescent="0.2">
      <c r="A19" s="76">
        <v>1.3</v>
      </c>
      <c r="B19" s="77" t="s">
        <v>44</v>
      </c>
      <c r="C19" s="79">
        <v>0.09</v>
      </c>
      <c r="D19" s="80">
        <v>0.16</v>
      </c>
      <c r="G19" s="164"/>
      <c r="U19" s="83"/>
    </row>
    <row r="20" spans="1:250" s="64" customFormat="1" ht="30" customHeight="1" x14ac:dyDescent="0.2">
      <c r="A20" s="82"/>
      <c r="B20" s="77" t="s">
        <v>46</v>
      </c>
      <c r="C20" s="79">
        <v>0</v>
      </c>
      <c r="D20" s="80">
        <v>0.04</v>
      </c>
      <c r="G20" s="164"/>
      <c r="U20" s="83"/>
    </row>
    <row r="21" spans="1:250" s="64" customFormat="1" ht="30" customHeight="1" x14ac:dyDescent="0.2">
      <c r="A21" s="86">
        <v>1.4</v>
      </c>
      <c r="B21" s="77" t="s">
        <v>47</v>
      </c>
      <c r="C21" s="79">
        <v>0.68</v>
      </c>
      <c r="D21" s="80">
        <v>0.78</v>
      </c>
      <c r="G21" s="164"/>
      <c r="U21" s="83"/>
    </row>
    <row r="22" spans="1:250" s="64" customFormat="1" ht="30" customHeight="1" x14ac:dyDescent="0.2">
      <c r="A22" s="76">
        <v>1.5</v>
      </c>
      <c r="B22" s="77" t="s">
        <v>49</v>
      </c>
      <c r="C22" s="79">
        <v>0.36</v>
      </c>
      <c r="D22" s="80">
        <v>0.4</v>
      </c>
      <c r="F22" s="173"/>
      <c r="G22" s="164"/>
      <c r="U22" s="83"/>
    </row>
    <row r="23" spans="1:250" s="64" customFormat="1" ht="30" customHeight="1" x14ac:dyDescent="0.2">
      <c r="A23" s="82"/>
      <c r="B23" s="77" t="s">
        <v>51</v>
      </c>
      <c r="C23" s="79">
        <v>0.14000000000000001</v>
      </c>
      <c r="D23" s="80">
        <v>0.1</v>
      </c>
      <c r="F23" s="173"/>
      <c r="G23" s="164"/>
      <c r="U23" s="83"/>
    </row>
    <row r="24" spans="1:250" s="64" customFormat="1" ht="30" customHeight="1" x14ac:dyDescent="0.2">
      <c r="A24" s="76">
        <v>1.6</v>
      </c>
      <c r="B24" s="77" t="s">
        <v>52</v>
      </c>
      <c r="C24" s="79">
        <v>0.14000000000000001</v>
      </c>
      <c r="D24" s="80">
        <v>0.24</v>
      </c>
      <c r="G24" s="164"/>
      <c r="U24" s="83"/>
    </row>
    <row r="25" spans="1:250" s="64" customFormat="1" ht="30" customHeight="1" x14ac:dyDescent="0.2">
      <c r="A25" s="82"/>
      <c r="B25" s="77" t="s">
        <v>54</v>
      </c>
      <c r="C25" s="79">
        <v>0</v>
      </c>
      <c r="D25" s="80">
        <v>0</v>
      </c>
      <c r="F25" s="173"/>
      <c r="G25" s="164"/>
      <c r="U25" s="83"/>
    </row>
    <row r="26" spans="1:250" s="64" customFormat="1" ht="30" customHeight="1" x14ac:dyDescent="0.2">
      <c r="A26" s="86">
        <v>7.1</v>
      </c>
      <c r="B26" s="77" t="s">
        <v>55</v>
      </c>
      <c r="C26" s="79">
        <v>0</v>
      </c>
      <c r="D26" s="80">
        <v>0.08</v>
      </c>
      <c r="G26" s="164"/>
      <c r="U26" s="83"/>
    </row>
    <row r="27" spans="1:250" s="89" customFormat="1" ht="30" customHeight="1" x14ac:dyDescent="0.2">
      <c r="A27" s="86">
        <v>11.5</v>
      </c>
      <c r="B27" s="77" t="s">
        <v>56</v>
      </c>
      <c r="C27" s="79">
        <v>0.76</v>
      </c>
      <c r="D27" s="80">
        <v>0.77</v>
      </c>
      <c r="E27" s="87"/>
      <c r="F27" s="87"/>
      <c r="G27" s="87"/>
      <c r="H27" s="87"/>
      <c r="I27" s="87"/>
      <c r="J27" s="87"/>
      <c r="K27" s="87"/>
      <c r="L27" s="87"/>
      <c r="M27" s="87"/>
      <c r="N27" s="87"/>
      <c r="O27" s="87"/>
      <c r="P27" s="87"/>
      <c r="Q27" s="87"/>
      <c r="R27" s="87"/>
      <c r="S27" s="87"/>
      <c r="T27" s="87"/>
      <c r="U27" s="88"/>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7"/>
      <c r="HV27" s="87"/>
      <c r="HW27" s="87"/>
      <c r="HX27" s="87"/>
      <c r="HY27" s="87"/>
      <c r="HZ27" s="87"/>
      <c r="IA27" s="87"/>
      <c r="IB27" s="87"/>
      <c r="IC27" s="87"/>
      <c r="ID27" s="87"/>
      <c r="IE27" s="87"/>
      <c r="IF27" s="87"/>
      <c r="IG27" s="87"/>
      <c r="IH27" s="87"/>
      <c r="II27" s="87"/>
      <c r="IJ27" s="87"/>
      <c r="IK27" s="87"/>
      <c r="IL27" s="87"/>
      <c r="IM27" s="87"/>
      <c r="IN27" s="87"/>
      <c r="IO27" s="87"/>
      <c r="IP27" s="87"/>
    </row>
    <row r="28" spans="1:250" s="64" customFormat="1" ht="30" customHeight="1" x14ac:dyDescent="0.2">
      <c r="A28" s="86">
        <v>12.1</v>
      </c>
      <c r="B28" s="77" t="s">
        <v>58</v>
      </c>
      <c r="C28" s="79">
        <v>0.52</v>
      </c>
      <c r="D28" s="80">
        <v>0.56999999999999995</v>
      </c>
      <c r="F28" s="173"/>
      <c r="G28" s="164"/>
      <c r="U28" s="83"/>
    </row>
    <row r="29" spans="1:250" s="64" customFormat="1" ht="30" customHeight="1" x14ac:dyDescent="0.2">
      <c r="A29" s="86">
        <v>19.100000000000001</v>
      </c>
      <c r="B29" s="77" t="s">
        <v>59</v>
      </c>
      <c r="C29" s="84">
        <v>0.05</v>
      </c>
      <c r="D29" s="80">
        <v>0.62</v>
      </c>
      <c r="F29" s="173"/>
      <c r="G29" s="164"/>
      <c r="U29" s="83"/>
    </row>
    <row r="30" spans="1:250" s="64" customFormat="1" ht="30" customHeight="1" x14ac:dyDescent="0.2">
      <c r="A30" s="86">
        <v>19.2</v>
      </c>
      <c r="B30" s="77" t="s">
        <v>61</v>
      </c>
      <c r="C30" s="79">
        <v>0.05</v>
      </c>
      <c r="D30" s="80">
        <v>0.08</v>
      </c>
      <c r="F30" s="173"/>
      <c r="G30" s="164"/>
      <c r="U30" s="83"/>
    </row>
    <row r="31" spans="1:250" s="64" customFormat="1" ht="35.85" customHeight="1" x14ac:dyDescent="0.2">
      <c r="A31" s="86">
        <v>19.3</v>
      </c>
      <c r="B31" s="77" t="s">
        <v>62</v>
      </c>
      <c r="C31" s="79">
        <v>0.28999999999999998</v>
      </c>
      <c r="D31" s="80">
        <v>0.32</v>
      </c>
      <c r="F31" s="173"/>
      <c r="G31" s="164"/>
      <c r="U31" s="83"/>
    </row>
    <row r="32" spans="1:250" s="64" customFormat="1" ht="30" customHeight="1" x14ac:dyDescent="0.2">
      <c r="A32" s="86">
        <v>19.399999999999999</v>
      </c>
      <c r="B32" s="77" t="s">
        <v>63</v>
      </c>
      <c r="C32" s="79">
        <v>0.14000000000000001</v>
      </c>
      <c r="D32" s="80">
        <v>0.08</v>
      </c>
      <c r="F32" s="173"/>
      <c r="G32" s="164"/>
      <c r="U32" s="83"/>
    </row>
    <row r="33" spans="1:21" s="64" customFormat="1" ht="30" customHeight="1" x14ac:dyDescent="0.2">
      <c r="A33" s="86">
        <v>19.5</v>
      </c>
      <c r="B33" s="77" t="s">
        <v>64</v>
      </c>
      <c r="C33" s="79">
        <v>0.05</v>
      </c>
      <c r="D33" s="80">
        <v>0.01</v>
      </c>
      <c r="F33" s="173"/>
      <c r="G33" s="164"/>
      <c r="U33" s="83"/>
    </row>
    <row r="34" spans="1:21" s="64" customFormat="1" ht="30" customHeight="1" x14ac:dyDescent="0.2">
      <c r="A34" s="86">
        <v>19.600000000000001</v>
      </c>
      <c r="B34" s="77" t="s">
        <v>66</v>
      </c>
      <c r="C34" s="79">
        <v>0.1</v>
      </c>
      <c r="D34" s="80">
        <v>0.04</v>
      </c>
      <c r="F34" s="173"/>
      <c r="G34" s="164"/>
      <c r="U34" s="83"/>
    </row>
    <row r="35" spans="1:21" s="64" customFormat="1" ht="30" customHeight="1" thickBot="1" x14ac:dyDescent="0.25">
      <c r="A35" s="90">
        <v>19.7</v>
      </c>
      <c r="B35" s="91" t="s">
        <v>67</v>
      </c>
      <c r="C35" s="93">
        <v>0.05</v>
      </c>
      <c r="D35" s="94">
        <v>0.02</v>
      </c>
      <c r="F35" s="173"/>
      <c r="G35" s="164"/>
      <c r="U35" s="83"/>
    </row>
    <row r="36" spans="1:21" s="64" customFormat="1" ht="30" customHeight="1" thickTop="1" x14ac:dyDescent="0.2">
      <c r="A36" s="71" t="s">
        <v>68</v>
      </c>
      <c r="B36" s="95"/>
      <c r="C36" s="97"/>
      <c r="D36" s="98"/>
      <c r="G36" s="164"/>
      <c r="U36" s="83"/>
    </row>
    <row r="37" spans="1:21" s="64" customFormat="1" ht="30" customHeight="1" x14ac:dyDescent="0.2">
      <c r="A37" s="86">
        <v>2.1</v>
      </c>
      <c r="B37" s="77" t="s">
        <v>69</v>
      </c>
      <c r="C37" s="79">
        <v>0.23</v>
      </c>
      <c r="D37" s="80">
        <v>0.18</v>
      </c>
      <c r="G37" s="164"/>
      <c r="U37" s="83"/>
    </row>
    <row r="38" spans="1:21" s="64" customFormat="1" ht="30" customHeight="1" x14ac:dyDescent="0.2">
      <c r="A38" s="86">
        <v>2.2000000000000002</v>
      </c>
      <c r="B38" s="77" t="s">
        <v>70</v>
      </c>
      <c r="C38" s="79">
        <v>0.23</v>
      </c>
      <c r="D38" s="80">
        <v>0.28999999999999998</v>
      </c>
      <c r="G38" s="164"/>
      <c r="U38" s="83"/>
    </row>
    <row r="39" spans="1:21" s="64" customFormat="1" ht="30" customHeight="1" x14ac:dyDescent="0.2">
      <c r="A39" s="86">
        <v>2.2999999999999998</v>
      </c>
      <c r="B39" s="77" t="s">
        <v>71</v>
      </c>
      <c r="C39" s="79">
        <v>0.77</v>
      </c>
      <c r="D39" s="80">
        <v>0.7</v>
      </c>
      <c r="G39" s="164"/>
      <c r="U39" s="83"/>
    </row>
    <row r="40" spans="1:21" s="64" customFormat="1" ht="30" customHeight="1" x14ac:dyDescent="0.2">
      <c r="A40" s="86">
        <v>2.4</v>
      </c>
      <c r="B40" s="77" t="s">
        <v>72</v>
      </c>
      <c r="C40" s="79">
        <v>0.82</v>
      </c>
      <c r="D40" s="80">
        <v>0.71</v>
      </c>
      <c r="G40" s="164"/>
      <c r="U40" s="83"/>
    </row>
    <row r="41" spans="1:21" s="64" customFormat="1" ht="30" customHeight="1" x14ac:dyDescent="0.2">
      <c r="A41" s="76">
        <v>2.5</v>
      </c>
      <c r="B41" s="77" t="s">
        <v>74</v>
      </c>
      <c r="C41" s="79">
        <v>0.91</v>
      </c>
      <c r="D41" s="80">
        <v>0.94</v>
      </c>
      <c r="G41" s="164"/>
      <c r="U41" s="83"/>
    </row>
    <row r="42" spans="1:21" s="64" customFormat="1" ht="19.5" customHeight="1" x14ac:dyDescent="0.2">
      <c r="A42" s="81"/>
      <c r="B42" s="77" t="s">
        <v>75</v>
      </c>
      <c r="C42" s="100"/>
      <c r="D42" s="101"/>
      <c r="F42" s="173"/>
      <c r="G42" s="164"/>
      <c r="U42" s="83"/>
    </row>
    <row r="43" spans="1:21" s="64" customFormat="1" ht="30" customHeight="1" x14ac:dyDescent="0.2">
      <c r="A43" s="102"/>
      <c r="B43" s="103" t="s">
        <v>76</v>
      </c>
      <c r="C43" s="79">
        <v>0.41</v>
      </c>
      <c r="D43" s="80">
        <v>0.62</v>
      </c>
      <c r="U43" s="83"/>
    </row>
    <row r="44" spans="1:21" s="64" customFormat="1" ht="30" customHeight="1" x14ac:dyDescent="0.2">
      <c r="A44" s="104"/>
      <c r="B44" s="103" t="s">
        <v>77</v>
      </c>
      <c r="C44" s="79">
        <v>0.55000000000000004</v>
      </c>
      <c r="D44" s="80">
        <v>0.64</v>
      </c>
      <c r="U44" s="83"/>
    </row>
    <row r="45" spans="1:21" s="64" customFormat="1" ht="30" customHeight="1" x14ac:dyDescent="0.2">
      <c r="A45" s="104"/>
      <c r="B45" s="103" t="s">
        <v>78</v>
      </c>
      <c r="C45" s="79">
        <v>0.09</v>
      </c>
      <c r="D45" s="80">
        <v>0.06</v>
      </c>
      <c r="U45" s="83"/>
    </row>
    <row r="46" spans="1:21" s="64" customFormat="1" ht="30" customHeight="1" x14ac:dyDescent="0.2">
      <c r="A46" s="104"/>
      <c r="B46" s="103" t="s">
        <v>79</v>
      </c>
      <c r="C46" s="79">
        <v>0.18</v>
      </c>
      <c r="D46" s="80">
        <v>0.06</v>
      </c>
      <c r="U46" s="83"/>
    </row>
    <row r="47" spans="1:21" s="64" customFormat="1" ht="30" customHeight="1" x14ac:dyDescent="0.2">
      <c r="A47" s="104"/>
      <c r="B47" s="103" t="s">
        <v>80</v>
      </c>
      <c r="C47" s="79">
        <v>0.36</v>
      </c>
      <c r="D47" s="80">
        <v>0.43</v>
      </c>
      <c r="U47" s="83"/>
    </row>
    <row r="48" spans="1:21" s="64" customFormat="1" ht="30" customHeight="1" x14ac:dyDescent="0.2">
      <c r="A48" s="104"/>
      <c r="B48" s="103" t="s">
        <v>81</v>
      </c>
      <c r="C48" s="79">
        <v>0.27</v>
      </c>
      <c r="D48" s="80">
        <v>0.25</v>
      </c>
      <c r="G48" s="164"/>
      <c r="U48" s="83"/>
    </row>
    <row r="49" spans="1:21" s="64" customFormat="1" ht="30" customHeight="1" x14ac:dyDescent="0.2">
      <c r="A49" s="104" t="s">
        <v>82</v>
      </c>
      <c r="B49" s="103" t="s">
        <v>83</v>
      </c>
      <c r="C49" s="79">
        <v>0.64</v>
      </c>
      <c r="D49" s="80">
        <v>0.51</v>
      </c>
      <c r="G49" s="164"/>
      <c r="U49" s="83"/>
    </row>
    <row r="50" spans="1:21" s="64" customFormat="1" ht="30" customHeight="1" x14ac:dyDescent="0.2">
      <c r="A50" s="106"/>
      <c r="B50" s="103" t="s">
        <v>84</v>
      </c>
      <c r="C50" s="79">
        <v>0.27</v>
      </c>
      <c r="D50" s="80">
        <v>0.15</v>
      </c>
      <c r="G50" s="164"/>
      <c r="U50" s="83"/>
    </row>
    <row r="51" spans="1:21" s="64" customFormat="1" ht="30" customHeight="1" x14ac:dyDescent="0.2">
      <c r="A51" s="106"/>
      <c r="B51" s="103" t="s">
        <v>85</v>
      </c>
      <c r="C51" s="79">
        <v>0.46</v>
      </c>
      <c r="D51" s="80">
        <v>0.48</v>
      </c>
      <c r="G51" s="164"/>
      <c r="U51" s="83"/>
    </row>
    <row r="52" spans="1:21" s="64" customFormat="1" ht="30" customHeight="1" x14ac:dyDescent="0.2">
      <c r="A52" s="106"/>
      <c r="B52" s="103" t="s">
        <v>86</v>
      </c>
      <c r="C52" s="79">
        <v>0.27</v>
      </c>
      <c r="D52" s="80">
        <v>0.27</v>
      </c>
      <c r="G52" s="164"/>
      <c r="U52" s="83"/>
    </row>
    <row r="53" spans="1:21" s="64" customFormat="1" ht="30" customHeight="1" x14ac:dyDescent="0.2">
      <c r="A53" s="106"/>
      <c r="B53" s="103" t="s">
        <v>87</v>
      </c>
      <c r="C53" s="79">
        <v>0.32</v>
      </c>
      <c r="D53" s="80">
        <v>0.37</v>
      </c>
      <c r="G53" s="164"/>
      <c r="U53" s="83"/>
    </row>
    <row r="54" spans="1:21" s="64" customFormat="1" ht="30" customHeight="1" x14ac:dyDescent="0.2">
      <c r="A54" s="106"/>
      <c r="B54" s="103" t="s">
        <v>88</v>
      </c>
      <c r="C54" s="79">
        <v>0.5</v>
      </c>
      <c r="D54" s="80">
        <v>0.49</v>
      </c>
      <c r="G54" s="164"/>
      <c r="U54" s="83"/>
    </row>
    <row r="55" spans="1:21" s="64" customFormat="1" ht="30" customHeight="1" x14ac:dyDescent="0.2">
      <c r="A55" s="106"/>
      <c r="B55" s="103" t="s">
        <v>89</v>
      </c>
      <c r="C55" s="79">
        <v>0.18</v>
      </c>
      <c r="D55" s="80">
        <v>0.08</v>
      </c>
      <c r="G55" s="164"/>
      <c r="U55" s="83"/>
    </row>
    <row r="56" spans="1:21" s="64" customFormat="1" ht="30" customHeight="1" x14ac:dyDescent="0.2">
      <c r="A56" s="106"/>
      <c r="B56" s="103" t="s">
        <v>90</v>
      </c>
      <c r="C56" s="79">
        <v>0.09</v>
      </c>
      <c r="D56" s="80">
        <v>0.3</v>
      </c>
      <c r="G56" s="164"/>
      <c r="U56" s="83"/>
    </row>
    <row r="57" spans="1:21" s="64" customFormat="1" ht="30" customHeight="1" x14ac:dyDescent="0.2">
      <c r="A57" s="107"/>
      <c r="B57" s="103" t="s">
        <v>91</v>
      </c>
      <c r="C57" s="79">
        <v>0.09</v>
      </c>
      <c r="D57" s="80">
        <v>0.22</v>
      </c>
      <c r="G57" s="164"/>
      <c r="U57" s="83"/>
    </row>
    <row r="58" spans="1:21" s="64" customFormat="1" ht="19.5" customHeight="1" x14ac:dyDescent="0.2">
      <c r="A58" s="108"/>
      <c r="B58" s="109" t="s">
        <v>92</v>
      </c>
      <c r="C58" s="100"/>
      <c r="D58" s="101"/>
      <c r="F58" s="173"/>
      <c r="G58" s="164"/>
      <c r="U58" s="83"/>
    </row>
    <row r="59" spans="1:21" s="64" customFormat="1" ht="30" customHeight="1" thickBot="1" x14ac:dyDescent="0.25">
      <c r="A59" s="90">
        <v>2.6</v>
      </c>
      <c r="B59" s="111" t="s">
        <v>93</v>
      </c>
      <c r="C59" s="93">
        <v>0.35</v>
      </c>
      <c r="D59" s="94">
        <v>0.2</v>
      </c>
      <c r="G59" s="164"/>
      <c r="U59" s="83"/>
    </row>
    <row r="60" spans="1:21" s="64" customFormat="1" ht="30" customHeight="1" thickTop="1" x14ac:dyDescent="0.2">
      <c r="A60" s="71" t="s">
        <v>95</v>
      </c>
      <c r="B60" s="95"/>
      <c r="C60" s="97"/>
      <c r="D60" s="98"/>
      <c r="G60" s="164"/>
      <c r="U60" s="83"/>
    </row>
    <row r="61" spans="1:21" s="64" customFormat="1" ht="19.5" customHeight="1" x14ac:dyDescent="0.2">
      <c r="A61" s="76">
        <v>3.1</v>
      </c>
      <c r="B61" s="77" t="s">
        <v>96</v>
      </c>
      <c r="C61" s="100"/>
      <c r="D61" s="101"/>
      <c r="F61" s="173"/>
      <c r="G61" s="164"/>
      <c r="U61" s="83"/>
    </row>
    <row r="62" spans="1:21" s="64" customFormat="1" ht="30" customHeight="1" x14ac:dyDescent="0.2">
      <c r="A62" s="104"/>
      <c r="B62" s="103" t="s">
        <v>97</v>
      </c>
      <c r="C62" s="79">
        <v>0.41</v>
      </c>
      <c r="D62" s="80">
        <v>0.57999999999999996</v>
      </c>
      <c r="F62" s="173"/>
      <c r="G62" s="164"/>
      <c r="U62" s="83"/>
    </row>
    <row r="63" spans="1:21" s="64" customFormat="1" ht="30" customHeight="1" x14ac:dyDescent="0.2">
      <c r="A63" s="104"/>
      <c r="B63" s="103" t="s">
        <v>98</v>
      </c>
      <c r="C63" s="79">
        <v>0.73</v>
      </c>
      <c r="D63" s="80">
        <v>0.57999999999999996</v>
      </c>
      <c r="F63" s="173"/>
      <c r="G63" s="164"/>
      <c r="U63" s="83"/>
    </row>
    <row r="64" spans="1:21" s="64" customFormat="1" ht="30" customHeight="1" x14ac:dyDescent="0.2">
      <c r="A64" s="104"/>
      <c r="B64" s="103" t="s">
        <v>99</v>
      </c>
      <c r="C64" s="79">
        <v>0.09</v>
      </c>
      <c r="D64" s="80">
        <v>0.16</v>
      </c>
      <c r="F64" s="173"/>
      <c r="G64" s="164"/>
      <c r="U64" s="83"/>
    </row>
    <row r="65" spans="1:21" s="64" customFormat="1" ht="30" customHeight="1" x14ac:dyDescent="0.2">
      <c r="A65" s="104"/>
      <c r="B65" s="103" t="s">
        <v>100</v>
      </c>
      <c r="C65" s="105">
        <v>0</v>
      </c>
      <c r="D65" s="80">
        <v>0.26</v>
      </c>
      <c r="F65" s="173"/>
      <c r="G65" s="164"/>
      <c r="U65" s="83"/>
    </row>
    <row r="66" spans="1:21" s="64" customFormat="1" ht="30" customHeight="1" x14ac:dyDescent="0.2">
      <c r="A66" s="104"/>
      <c r="B66" s="103" t="s">
        <v>101</v>
      </c>
      <c r="C66" s="79">
        <v>0.73</v>
      </c>
      <c r="D66" s="80">
        <v>0.75</v>
      </c>
      <c r="F66" s="173"/>
      <c r="G66" s="164"/>
      <c r="U66" s="83"/>
    </row>
    <row r="67" spans="1:21" s="64" customFormat="1" ht="30" customHeight="1" x14ac:dyDescent="0.2">
      <c r="A67" s="104"/>
      <c r="B67" s="103" t="s">
        <v>102</v>
      </c>
      <c r="C67" s="79">
        <v>0.46</v>
      </c>
      <c r="D67" s="80">
        <v>0.68</v>
      </c>
      <c r="F67" s="173"/>
      <c r="G67" s="164"/>
      <c r="U67" s="83"/>
    </row>
    <row r="68" spans="1:21" s="64" customFormat="1" ht="30" customHeight="1" x14ac:dyDescent="0.2">
      <c r="A68" s="104"/>
      <c r="B68" s="103" t="s">
        <v>103</v>
      </c>
      <c r="C68" s="79">
        <v>0.23</v>
      </c>
      <c r="D68" s="80">
        <v>0.24</v>
      </c>
      <c r="F68" s="173"/>
      <c r="G68" s="164"/>
      <c r="U68" s="83"/>
    </row>
    <row r="69" spans="1:21" s="64" customFormat="1" ht="30" customHeight="1" x14ac:dyDescent="0.2">
      <c r="A69" s="104"/>
      <c r="B69" s="103" t="s">
        <v>104</v>
      </c>
      <c r="C69" s="79">
        <v>0.18</v>
      </c>
      <c r="D69" s="80">
        <v>0.24</v>
      </c>
      <c r="F69" s="173"/>
      <c r="G69" s="164"/>
      <c r="U69" s="83"/>
    </row>
    <row r="70" spans="1:21" s="64" customFormat="1" ht="30" customHeight="1" x14ac:dyDescent="0.2">
      <c r="A70" s="114"/>
      <c r="B70" s="103" t="s">
        <v>105</v>
      </c>
      <c r="C70" s="79">
        <v>0.09</v>
      </c>
      <c r="D70" s="80">
        <v>0.09</v>
      </c>
      <c r="F70" s="173"/>
      <c r="G70" s="164"/>
      <c r="U70" s="83"/>
    </row>
    <row r="71" spans="1:21" s="64" customFormat="1" ht="30" customHeight="1" x14ac:dyDescent="0.2">
      <c r="A71" s="86">
        <v>3.2</v>
      </c>
      <c r="B71" s="77" t="s">
        <v>106</v>
      </c>
      <c r="C71" s="79">
        <v>0.3</v>
      </c>
      <c r="D71" s="80">
        <v>0.27</v>
      </c>
      <c r="F71" s="173"/>
      <c r="G71" s="164"/>
      <c r="U71" s="83"/>
    </row>
    <row r="72" spans="1:21" s="64" customFormat="1" ht="30" customHeight="1" x14ac:dyDescent="0.2">
      <c r="A72" s="86">
        <v>3.3</v>
      </c>
      <c r="B72" s="77" t="s">
        <v>107</v>
      </c>
      <c r="C72" s="79">
        <v>0.44</v>
      </c>
      <c r="D72" s="80">
        <v>0.61</v>
      </c>
      <c r="F72" s="173"/>
      <c r="G72" s="164"/>
      <c r="U72" s="83"/>
    </row>
    <row r="73" spans="1:21" s="64" customFormat="1" ht="19.5" customHeight="1" x14ac:dyDescent="0.2">
      <c r="A73" s="76">
        <v>3.4</v>
      </c>
      <c r="B73" s="115" t="s">
        <v>108</v>
      </c>
      <c r="C73" s="100"/>
      <c r="D73" s="101"/>
      <c r="F73" s="173"/>
      <c r="G73" s="164"/>
      <c r="U73" s="83"/>
    </row>
    <row r="74" spans="1:21" s="64" customFormat="1" ht="30" customHeight="1" x14ac:dyDescent="0.2">
      <c r="A74" s="116"/>
      <c r="B74" s="103" t="s">
        <v>109</v>
      </c>
      <c r="C74" s="79">
        <v>0.62</v>
      </c>
      <c r="D74" s="80">
        <v>0.33</v>
      </c>
      <c r="G74" s="164"/>
      <c r="U74" s="83"/>
    </row>
    <row r="75" spans="1:21" s="64" customFormat="1" ht="30" customHeight="1" x14ac:dyDescent="0.2">
      <c r="A75" s="116"/>
      <c r="B75" s="103" t="s">
        <v>110</v>
      </c>
      <c r="C75" s="79">
        <v>0.48</v>
      </c>
      <c r="D75" s="80">
        <v>0.35</v>
      </c>
      <c r="G75" s="164"/>
      <c r="U75" s="83"/>
    </row>
    <row r="76" spans="1:21" s="64" customFormat="1" ht="30" customHeight="1" x14ac:dyDescent="0.2">
      <c r="A76" s="117"/>
      <c r="B76" s="103" t="s">
        <v>111</v>
      </c>
      <c r="C76" s="79">
        <v>0.2</v>
      </c>
      <c r="D76" s="80">
        <v>0.13</v>
      </c>
      <c r="G76" s="164"/>
      <c r="U76" s="83"/>
    </row>
    <row r="77" spans="1:21" s="64" customFormat="1" ht="30" customHeight="1" x14ac:dyDescent="0.2">
      <c r="A77" s="86">
        <v>3.5</v>
      </c>
      <c r="B77" s="77" t="s">
        <v>112</v>
      </c>
      <c r="C77" s="79">
        <v>0.91</v>
      </c>
      <c r="D77" s="80">
        <v>0.69</v>
      </c>
      <c r="F77" s="173"/>
      <c r="G77" s="164"/>
      <c r="U77" s="83"/>
    </row>
    <row r="78" spans="1:21" s="64" customFormat="1" ht="19.5" customHeight="1" x14ac:dyDescent="0.2">
      <c r="A78" s="118"/>
      <c r="B78" s="119" t="s">
        <v>113</v>
      </c>
      <c r="C78" s="100"/>
      <c r="D78" s="101"/>
      <c r="F78" s="173"/>
      <c r="G78" s="164"/>
      <c r="U78" s="83"/>
    </row>
    <row r="79" spans="1:21" s="64" customFormat="1" ht="30" customHeight="1" thickBot="1" x14ac:dyDescent="0.25">
      <c r="A79" s="90">
        <v>3.5</v>
      </c>
      <c r="B79" s="111" t="s">
        <v>114</v>
      </c>
      <c r="C79" s="93">
        <v>0.33</v>
      </c>
      <c r="D79" s="94">
        <v>0.26</v>
      </c>
      <c r="F79" s="173"/>
      <c r="G79" s="164"/>
      <c r="U79" s="83"/>
    </row>
    <row r="80" spans="1:21" s="64" customFormat="1" ht="30" customHeight="1" thickTop="1" x14ac:dyDescent="0.2">
      <c r="A80" s="71" t="s">
        <v>116</v>
      </c>
      <c r="B80" s="95"/>
      <c r="C80" s="97"/>
      <c r="D80" s="98"/>
      <c r="G80" s="164"/>
      <c r="U80" s="83"/>
    </row>
    <row r="81" spans="1:21" s="64" customFormat="1" ht="30" customHeight="1" x14ac:dyDescent="0.2">
      <c r="A81" s="86">
        <v>4.0999999999999996</v>
      </c>
      <c r="B81" s="77" t="s">
        <v>117</v>
      </c>
      <c r="C81" s="105">
        <v>0.04</v>
      </c>
      <c r="D81" s="80">
        <v>0.31</v>
      </c>
      <c r="F81" s="173"/>
      <c r="G81" s="164"/>
      <c r="U81" s="83"/>
    </row>
    <row r="82" spans="1:21" s="64" customFormat="1" ht="30" customHeight="1" x14ac:dyDescent="0.2">
      <c r="A82" s="86">
        <v>4.2</v>
      </c>
      <c r="B82" s="77" t="s">
        <v>118</v>
      </c>
      <c r="C82" s="79">
        <v>0.3</v>
      </c>
      <c r="D82" s="80">
        <v>0.19</v>
      </c>
      <c r="F82" s="173"/>
      <c r="G82" s="164"/>
      <c r="U82" s="83"/>
    </row>
    <row r="83" spans="1:21" s="64" customFormat="1" ht="19.5" customHeight="1" x14ac:dyDescent="0.2">
      <c r="A83" s="76">
        <v>4.3</v>
      </c>
      <c r="B83" s="77" t="s">
        <v>119</v>
      </c>
      <c r="C83" s="100"/>
      <c r="D83" s="101"/>
      <c r="F83" s="173"/>
      <c r="G83" s="164"/>
      <c r="U83" s="83"/>
    </row>
    <row r="84" spans="1:21" s="64" customFormat="1" ht="30" customHeight="1" x14ac:dyDescent="0.2">
      <c r="A84" s="81"/>
      <c r="B84" s="121" t="s">
        <v>120</v>
      </c>
      <c r="C84" s="79">
        <v>0.83</v>
      </c>
      <c r="D84" s="80">
        <v>0.63</v>
      </c>
      <c r="F84" s="173"/>
      <c r="G84" s="164"/>
      <c r="U84" s="83"/>
    </row>
    <row r="85" spans="1:21" s="64" customFormat="1" ht="30" customHeight="1" x14ac:dyDescent="0.2">
      <c r="A85" s="116"/>
      <c r="B85" s="103" t="s">
        <v>121</v>
      </c>
      <c r="C85" s="79">
        <v>0.69</v>
      </c>
      <c r="D85" s="80">
        <v>0.39</v>
      </c>
      <c r="F85" s="173"/>
      <c r="G85" s="164"/>
      <c r="U85" s="83"/>
    </row>
    <row r="86" spans="1:21" s="64" customFormat="1" ht="30" customHeight="1" x14ac:dyDescent="0.2">
      <c r="A86" s="116"/>
      <c r="B86" s="103" t="s">
        <v>122</v>
      </c>
      <c r="C86" s="105">
        <v>0.27</v>
      </c>
      <c r="D86" s="80">
        <v>0.82</v>
      </c>
      <c r="F86" s="173"/>
      <c r="G86" s="164"/>
      <c r="U86" s="83"/>
    </row>
    <row r="87" spans="1:21" s="64" customFormat="1" ht="30" customHeight="1" x14ac:dyDescent="0.2">
      <c r="A87" s="116"/>
      <c r="B87" s="103" t="s">
        <v>123</v>
      </c>
      <c r="C87" s="79">
        <v>0.52</v>
      </c>
      <c r="D87" s="80">
        <v>0.38</v>
      </c>
      <c r="F87" s="173"/>
      <c r="G87" s="164"/>
      <c r="U87" s="83"/>
    </row>
    <row r="88" spans="1:21" s="64" customFormat="1" ht="30" customHeight="1" x14ac:dyDescent="0.2">
      <c r="A88" s="116"/>
      <c r="B88" s="103" t="s">
        <v>124</v>
      </c>
      <c r="C88" s="79">
        <v>0.46</v>
      </c>
      <c r="D88" s="80">
        <v>0.46</v>
      </c>
      <c r="F88" s="173"/>
      <c r="G88" s="164"/>
      <c r="U88" s="83"/>
    </row>
    <row r="89" spans="1:21" s="64" customFormat="1" ht="30" customHeight="1" x14ac:dyDescent="0.2">
      <c r="A89" s="116"/>
      <c r="B89" s="103" t="s">
        <v>126</v>
      </c>
      <c r="C89" s="79">
        <v>0.61</v>
      </c>
      <c r="D89" s="80">
        <v>0.53</v>
      </c>
      <c r="F89" s="173"/>
      <c r="G89" s="164"/>
      <c r="U89" s="83"/>
    </row>
    <row r="90" spans="1:21" s="64" customFormat="1" ht="30" customHeight="1" x14ac:dyDescent="0.2">
      <c r="A90" s="117"/>
      <c r="B90" s="103" t="s">
        <v>127</v>
      </c>
      <c r="C90" s="79">
        <v>0.09</v>
      </c>
      <c r="D90" s="80">
        <v>0.08</v>
      </c>
      <c r="F90" s="173"/>
      <c r="G90" s="164"/>
      <c r="U90" s="83"/>
    </row>
    <row r="91" spans="1:21" s="64" customFormat="1" ht="39.75" customHeight="1" thickBot="1" x14ac:dyDescent="0.25">
      <c r="A91" s="90">
        <v>4.4000000000000004</v>
      </c>
      <c r="B91" s="91" t="s">
        <v>129</v>
      </c>
      <c r="C91" s="93">
        <v>0.78</v>
      </c>
      <c r="D91" s="94">
        <v>0.56999999999999995</v>
      </c>
      <c r="F91" s="173"/>
      <c r="G91" s="164"/>
      <c r="U91" s="83"/>
    </row>
    <row r="92" spans="1:21" s="64" customFormat="1" ht="30" customHeight="1" thickTop="1" x14ac:dyDescent="0.2">
      <c r="A92" s="71" t="s">
        <v>130</v>
      </c>
      <c r="B92" s="95"/>
      <c r="C92" s="97"/>
      <c r="D92" s="98"/>
      <c r="F92" s="173"/>
      <c r="G92" s="164"/>
      <c r="U92" s="83"/>
    </row>
    <row r="93" spans="1:21" s="64" customFormat="1" ht="30" customHeight="1" x14ac:dyDescent="0.2">
      <c r="A93" s="86">
        <v>5.0999999999999996</v>
      </c>
      <c r="B93" s="77" t="s">
        <v>131</v>
      </c>
      <c r="C93" s="79">
        <v>0.39</v>
      </c>
      <c r="D93" s="80">
        <v>0.48</v>
      </c>
      <c r="G93" s="164"/>
      <c r="U93" s="83"/>
    </row>
    <row r="94" spans="1:21" s="64" customFormat="1" ht="30" customHeight="1" x14ac:dyDescent="0.2">
      <c r="A94" s="86">
        <v>5.2</v>
      </c>
      <c r="B94" s="77" t="s">
        <v>132</v>
      </c>
      <c r="C94" s="123">
        <v>0.61</v>
      </c>
      <c r="D94" s="80">
        <v>0.4</v>
      </c>
      <c r="F94" s="173"/>
      <c r="G94" s="164"/>
      <c r="U94" s="83"/>
    </row>
    <row r="95" spans="1:21" s="64" customFormat="1" ht="30" customHeight="1" thickBot="1" x14ac:dyDescent="0.25">
      <c r="A95" s="90">
        <v>5.3</v>
      </c>
      <c r="B95" s="91" t="s">
        <v>133</v>
      </c>
      <c r="C95" s="124">
        <v>0.65</v>
      </c>
      <c r="D95" s="94">
        <v>0.53</v>
      </c>
      <c r="F95" s="173"/>
      <c r="G95" s="164"/>
      <c r="U95" s="83"/>
    </row>
    <row r="96" spans="1:21" s="64" customFormat="1" ht="30" customHeight="1" thickTop="1" x14ac:dyDescent="0.2">
      <c r="A96" s="71" t="s">
        <v>134</v>
      </c>
      <c r="B96" s="95"/>
      <c r="C96" s="97"/>
      <c r="D96" s="98"/>
      <c r="F96" s="173"/>
      <c r="G96" s="164"/>
      <c r="U96" s="83"/>
    </row>
    <row r="97" spans="1:21" s="64" customFormat="1" ht="30" customHeight="1" x14ac:dyDescent="0.2">
      <c r="A97" s="86">
        <v>6.1</v>
      </c>
      <c r="B97" s="77" t="s">
        <v>135</v>
      </c>
      <c r="C97" s="123">
        <v>0.78</v>
      </c>
      <c r="D97" s="80">
        <v>0.61</v>
      </c>
      <c r="F97" s="173"/>
      <c r="G97" s="164"/>
      <c r="U97" s="83"/>
    </row>
    <row r="98" spans="1:21" s="64" customFormat="1" ht="30" customHeight="1" x14ac:dyDescent="0.2">
      <c r="A98" s="86">
        <v>6.2</v>
      </c>
      <c r="B98" s="77" t="s">
        <v>136</v>
      </c>
      <c r="C98" s="79">
        <v>0.91</v>
      </c>
      <c r="D98" s="80">
        <v>0.66</v>
      </c>
      <c r="F98" s="173"/>
      <c r="G98" s="164"/>
      <c r="U98" s="83"/>
    </row>
    <row r="99" spans="1:21" s="64" customFormat="1" ht="30" customHeight="1" x14ac:dyDescent="0.2">
      <c r="A99" s="86">
        <v>6.3</v>
      </c>
      <c r="B99" s="77" t="s">
        <v>137</v>
      </c>
      <c r="C99" s="79">
        <v>0.44</v>
      </c>
      <c r="D99" s="80">
        <v>0.28000000000000003</v>
      </c>
      <c r="F99" s="173"/>
      <c r="G99" s="164"/>
      <c r="U99" s="83"/>
    </row>
    <row r="100" spans="1:21" s="64" customFormat="1" ht="30" customHeight="1" x14ac:dyDescent="0.2">
      <c r="A100" s="76">
        <v>6.4</v>
      </c>
      <c r="B100" s="77" t="s">
        <v>138</v>
      </c>
      <c r="C100" s="79">
        <v>0.46</v>
      </c>
      <c r="D100" s="80">
        <v>0.28999999999999998</v>
      </c>
      <c r="F100" s="173"/>
      <c r="G100" s="164"/>
      <c r="U100" s="83"/>
    </row>
    <row r="101" spans="1:21" s="64" customFormat="1" ht="19.5" customHeight="1" x14ac:dyDescent="0.2">
      <c r="A101" s="81"/>
      <c r="B101" s="119" t="s">
        <v>139</v>
      </c>
      <c r="C101" s="100"/>
      <c r="D101" s="101"/>
      <c r="F101" s="173"/>
      <c r="G101" s="164"/>
      <c r="U101" s="83"/>
    </row>
    <row r="102" spans="1:21" s="64" customFormat="1" ht="30" customHeight="1" x14ac:dyDescent="0.2">
      <c r="A102" s="82"/>
      <c r="B102" s="121" t="s">
        <v>140</v>
      </c>
      <c r="C102" s="79">
        <v>0.5</v>
      </c>
      <c r="D102" s="80">
        <v>0.49</v>
      </c>
      <c r="F102" s="173"/>
      <c r="G102" s="164"/>
      <c r="U102" s="83"/>
    </row>
    <row r="103" spans="1:21" s="64" customFormat="1" ht="30" customHeight="1" x14ac:dyDescent="0.2">
      <c r="A103" s="86">
        <v>6.5</v>
      </c>
      <c r="B103" s="77" t="s">
        <v>142</v>
      </c>
      <c r="C103" s="79">
        <v>0.52</v>
      </c>
      <c r="D103" s="80">
        <v>0.38</v>
      </c>
      <c r="F103" s="173"/>
      <c r="G103" s="164"/>
      <c r="U103" s="83"/>
    </row>
    <row r="104" spans="1:21" s="64" customFormat="1" ht="30" customHeight="1" x14ac:dyDescent="0.2">
      <c r="A104" s="76">
        <v>6.6</v>
      </c>
      <c r="B104" s="125" t="s">
        <v>143</v>
      </c>
      <c r="C104" s="127">
        <v>0.27</v>
      </c>
      <c r="D104" s="128">
        <v>0.4</v>
      </c>
      <c r="F104" s="173"/>
      <c r="G104" s="164"/>
      <c r="U104" s="83"/>
    </row>
    <row r="105" spans="1:21" s="64" customFormat="1" ht="30" customHeight="1" x14ac:dyDescent="0.2">
      <c r="A105" s="82"/>
      <c r="B105" s="121" t="s">
        <v>144</v>
      </c>
      <c r="C105" s="123">
        <v>0.33</v>
      </c>
      <c r="D105" s="80">
        <v>0.28999999999999998</v>
      </c>
      <c r="F105" s="173"/>
      <c r="G105" s="164"/>
      <c r="U105" s="83"/>
    </row>
    <row r="106" spans="1:21" s="64" customFormat="1" ht="30" customHeight="1" x14ac:dyDescent="0.2">
      <c r="A106" s="82">
        <v>6.7</v>
      </c>
      <c r="B106" s="129" t="s">
        <v>146</v>
      </c>
      <c r="C106" s="131">
        <v>0.18</v>
      </c>
      <c r="D106" s="166">
        <v>0.25</v>
      </c>
      <c r="F106" s="173"/>
      <c r="G106" s="164"/>
      <c r="U106" s="83"/>
    </row>
    <row r="107" spans="1:21" s="64" customFormat="1" ht="30" customHeight="1" x14ac:dyDescent="0.2">
      <c r="A107" s="76">
        <v>6.8</v>
      </c>
      <c r="B107" s="77" t="s">
        <v>147</v>
      </c>
      <c r="C107" s="79">
        <v>0.52</v>
      </c>
      <c r="D107" s="80">
        <v>0.55000000000000004</v>
      </c>
      <c r="F107" s="173"/>
      <c r="G107" s="164"/>
      <c r="U107" s="83"/>
    </row>
    <row r="108" spans="1:21" s="64" customFormat="1" ht="19.5" customHeight="1" x14ac:dyDescent="0.2">
      <c r="A108" s="81"/>
      <c r="B108" s="119" t="s">
        <v>148</v>
      </c>
      <c r="C108" s="100"/>
      <c r="D108" s="101"/>
      <c r="F108" s="173"/>
      <c r="G108" s="164"/>
      <c r="U108" s="83"/>
    </row>
    <row r="109" spans="1:21" s="64" customFormat="1" ht="30" customHeight="1" thickBot="1" x14ac:dyDescent="0.25">
      <c r="A109" s="81"/>
      <c r="B109" s="133" t="s">
        <v>149</v>
      </c>
      <c r="C109" s="79">
        <v>0.25</v>
      </c>
      <c r="D109" s="79">
        <v>0.31</v>
      </c>
      <c r="F109" s="173"/>
      <c r="G109" s="164"/>
      <c r="U109" s="83"/>
    </row>
    <row r="110" spans="1:21" s="64" customFormat="1" ht="30" customHeight="1" thickTop="1" x14ac:dyDescent="0.2">
      <c r="A110" s="71" t="s">
        <v>151</v>
      </c>
      <c r="B110" s="95"/>
      <c r="C110" s="97"/>
      <c r="D110" s="98"/>
      <c r="F110" s="173"/>
      <c r="G110" s="164"/>
      <c r="U110" s="83"/>
    </row>
    <row r="111" spans="1:21" s="64" customFormat="1" ht="30" customHeight="1" x14ac:dyDescent="0.2">
      <c r="A111" s="86">
        <v>7.1</v>
      </c>
      <c r="B111" s="77" t="s">
        <v>152</v>
      </c>
      <c r="C111" s="79">
        <v>0.61</v>
      </c>
      <c r="D111" s="80">
        <v>0.56999999999999995</v>
      </c>
      <c r="G111" s="164"/>
      <c r="U111" s="83"/>
    </row>
    <row r="112" spans="1:21" s="64" customFormat="1" ht="19.5" customHeight="1" x14ac:dyDescent="0.2">
      <c r="A112" s="118"/>
      <c r="B112" s="119" t="s">
        <v>153</v>
      </c>
      <c r="C112" s="100"/>
      <c r="D112" s="101"/>
      <c r="F112" s="173"/>
      <c r="G112" s="164"/>
      <c r="U112" s="83"/>
    </row>
    <row r="113" spans="1:21" s="64" customFormat="1" ht="30" customHeight="1" x14ac:dyDescent="0.2">
      <c r="A113" s="86">
        <v>7.2</v>
      </c>
      <c r="B113" s="121" t="s">
        <v>154</v>
      </c>
      <c r="C113" s="176">
        <v>0.93</v>
      </c>
      <c r="D113" s="80">
        <v>0.53</v>
      </c>
      <c r="F113" s="173"/>
      <c r="G113" s="164"/>
      <c r="U113" s="83"/>
    </row>
    <row r="114" spans="1:21" s="64" customFormat="1" ht="30" customHeight="1" x14ac:dyDescent="0.2">
      <c r="A114" s="86">
        <v>7.3</v>
      </c>
      <c r="B114" s="121" t="s">
        <v>156</v>
      </c>
      <c r="C114" s="123">
        <v>0.71</v>
      </c>
      <c r="D114" s="80">
        <v>0.62</v>
      </c>
      <c r="F114" s="173"/>
      <c r="G114" s="164"/>
      <c r="U114" s="83"/>
    </row>
    <row r="115" spans="1:21" s="64" customFormat="1" ht="30" customHeight="1" thickBot="1" x14ac:dyDescent="0.25">
      <c r="A115" s="90">
        <v>7.4</v>
      </c>
      <c r="B115" s="111" t="s">
        <v>158</v>
      </c>
      <c r="C115" s="124">
        <v>0.86</v>
      </c>
      <c r="D115" s="94">
        <v>0.83</v>
      </c>
      <c r="F115" s="173"/>
      <c r="G115" s="164"/>
      <c r="U115" s="83"/>
    </row>
    <row r="116" spans="1:21" s="64" customFormat="1" ht="30" customHeight="1" thickTop="1" x14ac:dyDescent="0.2">
      <c r="A116" s="71" t="s">
        <v>159</v>
      </c>
      <c r="B116" s="95"/>
      <c r="C116" s="97"/>
      <c r="D116" s="98"/>
      <c r="F116" s="173"/>
      <c r="G116" s="164"/>
      <c r="U116" s="83"/>
    </row>
    <row r="117" spans="1:21" s="64" customFormat="1" ht="19.5" customHeight="1" x14ac:dyDescent="0.2">
      <c r="A117" s="76">
        <v>8.1</v>
      </c>
      <c r="B117" s="77" t="s">
        <v>160</v>
      </c>
      <c r="C117" s="100"/>
      <c r="D117" s="101"/>
      <c r="F117" s="173"/>
      <c r="G117" s="164"/>
      <c r="U117" s="83"/>
    </row>
    <row r="118" spans="1:21" s="64" customFormat="1" ht="30" customHeight="1" x14ac:dyDescent="0.2">
      <c r="A118" s="81"/>
      <c r="B118" s="121" t="s">
        <v>161</v>
      </c>
      <c r="C118" s="123">
        <v>0.16</v>
      </c>
      <c r="D118" s="80">
        <v>0.16</v>
      </c>
      <c r="F118" s="173"/>
      <c r="G118" s="164"/>
      <c r="U118" s="83"/>
    </row>
    <row r="119" spans="1:21" s="64" customFormat="1" ht="30" customHeight="1" x14ac:dyDescent="0.2">
      <c r="A119" s="81"/>
      <c r="B119" s="121" t="s">
        <v>163</v>
      </c>
      <c r="C119" s="135">
        <v>0</v>
      </c>
      <c r="D119" s="80">
        <v>0.13</v>
      </c>
      <c r="F119" s="173"/>
      <c r="G119" s="164"/>
      <c r="U119" s="83"/>
    </row>
    <row r="120" spans="1:21" s="64" customFormat="1" ht="30" customHeight="1" x14ac:dyDescent="0.2">
      <c r="A120" s="86">
        <v>8.1999999999999993</v>
      </c>
      <c r="B120" s="77" t="s">
        <v>165</v>
      </c>
      <c r="C120" s="135">
        <v>0.33</v>
      </c>
      <c r="D120" s="80">
        <v>0.12</v>
      </c>
      <c r="F120" s="173"/>
      <c r="G120" s="164"/>
      <c r="U120" s="83"/>
    </row>
    <row r="121" spans="1:21" s="64" customFormat="1" ht="30" customHeight="1" x14ac:dyDescent="0.2">
      <c r="A121" s="86">
        <v>8.3000000000000007</v>
      </c>
      <c r="B121" s="77" t="s">
        <v>166</v>
      </c>
      <c r="C121" s="79">
        <v>0.33</v>
      </c>
      <c r="D121" s="80">
        <v>0.2</v>
      </c>
      <c r="F121" s="173"/>
      <c r="G121" s="164"/>
      <c r="U121" s="83"/>
    </row>
    <row r="122" spans="1:21" s="64" customFormat="1" ht="30" customHeight="1" x14ac:dyDescent="0.2">
      <c r="A122" s="86">
        <v>8.4</v>
      </c>
      <c r="B122" s="77" t="s">
        <v>167</v>
      </c>
      <c r="C122" s="123">
        <v>0.24</v>
      </c>
      <c r="D122" s="80">
        <v>0.22</v>
      </c>
      <c r="F122" s="173"/>
      <c r="G122" s="164"/>
      <c r="U122" s="83"/>
    </row>
    <row r="123" spans="1:21" s="64" customFormat="1" ht="30" customHeight="1" x14ac:dyDescent="0.2">
      <c r="A123" s="86">
        <v>8.5</v>
      </c>
      <c r="B123" s="77" t="s">
        <v>168</v>
      </c>
      <c r="C123" s="123">
        <v>0.36</v>
      </c>
      <c r="D123" s="80">
        <v>0.2</v>
      </c>
      <c r="F123" s="173"/>
      <c r="G123" s="164"/>
      <c r="U123" s="83"/>
    </row>
    <row r="124" spans="1:21" s="64" customFormat="1" ht="19.5" customHeight="1" x14ac:dyDescent="0.2">
      <c r="A124" s="76">
        <v>8.6</v>
      </c>
      <c r="B124" s="77" t="s">
        <v>169</v>
      </c>
      <c r="C124" s="100"/>
      <c r="D124" s="101"/>
      <c r="F124" s="173"/>
      <c r="G124" s="164"/>
      <c r="U124" s="83"/>
    </row>
    <row r="125" spans="1:21" s="64" customFormat="1" ht="30" customHeight="1" x14ac:dyDescent="0.2">
      <c r="A125" s="81"/>
      <c r="B125" s="121" t="s">
        <v>170</v>
      </c>
      <c r="C125" s="123">
        <v>0.24</v>
      </c>
      <c r="D125" s="80">
        <v>0.56000000000000005</v>
      </c>
      <c r="F125" s="173"/>
      <c r="G125" s="164"/>
      <c r="U125" s="83"/>
    </row>
    <row r="126" spans="1:21" s="64" customFormat="1" ht="30" customHeight="1" x14ac:dyDescent="0.2">
      <c r="A126" s="81"/>
      <c r="B126" s="137" t="s">
        <v>172</v>
      </c>
      <c r="C126" s="191">
        <v>0.16</v>
      </c>
      <c r="D126" s="128">
        <v>0.56999999999999995</v>
      </c>
      <c r="F126" s="173"/>
      <c r="G126" s="164"/>
      <c r="U126" s="83"/>
    </row>
    <row r="127" spans="1:21" s="64" customFormat="1" ht="30" customHeight="1" x14ac:dyDescent="0.2">
      <c r="A127" s="81"/>
      <c r="B127" s="121" t="s">
        <v>174</v>
      </c>
      <c r="C127" s="138">
        <v>0.53</v>
      </c>
      <c r="D127" s="128">
        <v>0.56999999999999995</v>
      </c>
      <c r="F127" s="173"/>
      <c r="G127" s="164"/>
      <c r="U127" s="83"/>
    </row>
    <row r="128" spans="1:21" s="64" customFormat="1" ht="30" customHeight="1" thickBot="1" x14ac:dyDescent="0.25">
      <c r="A128" s="90">
        <v>8.6999999999999993</v>
      </c>
      <c r="B128" s="91" t="s">
        <v>176</v>
      </c>
      <c r="C128" s="124">
        <v>0.86</v>
      </c>
      <c r="D128" s="94">
        <v>0.89</v>
      </c>
      <c r="F128" s="173"/>
      <c r="G128" s="164"/>
      <c r="U128" s="83"/>
    </row>
    <row r="129" spans="1:21" s="64" customFormat="1" ht="30" customHeight="1" thickTop="1" x14ac:dyDescent="0.2">
      <c r="A129" s="71" t="s">
        <v>177</v>
      </c>
      <c r="B129" s="95"/>
      <c r="C129" s="97"/>
      <c r="D129" s="98"/>
      <c r="F129" s="173"/>
      <c r="G129" s="164"/>
      <c r="U129" s="83"/>
    </row>
    <row r="130" spans="1:21" s="64" customFormat="1" ht="30" customHeight="1" x14ac:dyDescent="0.2">
      <c r="A130" s="76">
        <v>9.1</v>
      </c>
      <c r="B130" s="77" t="s">
        <v>178</v>
      </c>
      <c r="C130" s="79">
        <v>0.82</v>
      </c>
      <c r="D130" s="80">
        <v>0.83</v>
      </c>
      <c r="F130" s="173"/>
      <c r="G130" s="164"/>
      <c r="U130" s="83"/>
    </row>
    <row r="131" spans="1:21" s="64" customFormat="1" ht="19.5" customHeight="1" x14ac:dyDescent="0.2">
      <c r="A131" s="81"/>
      <c r="B131" s="119" t="s">
        <v>179</v>
      </c>
      <c r="C131" s="100"/>
      <c r="D131" s="101"/>
      <c r="G131" s="164"/>
      <c r="U131" s="88"/>
    </row>
    <row r="132" spans="1:21" s="64" customFormat="1" ht="30" customHeight="1" x14ac:dyDescent="0.2">
      <c r="A132" s="82"/>
      <c r="B132" s="121" t="s">
        <v>180</v>
      </c>
      <c r="C132" s="79">
        <v>0.33</v>
      </c>
      <c r="D132" s="80">
        <v>0.46</v>
      </c>
      <c r="F132" s="173"/>
      <c r="G132" s="164"/>
      <c r="U132" s="83"/>
    </row>
    <row r="133" spans="1:21" s="64" customFormat="1" ht="39.75" customHeight="1" x14ac:dyDescent="0.2">
      <c r="A133" s="76">
        <v>9.1999999999999993</v>
      </c>
      <c r="B133" s="77" t="s">
        <v>182</v>
      </c>
      <c r="C133" s="79">
        <v>0.46</v>
      </c>
      <c r="D133" s="80">
        <v>0.54</v>
      </c>
      <c r="F133" s="173"/>
      <c r="G133" s="164"/>
      <c r="U133" s="83"/>
    </row>
    <row r="134" spans="1:21" s="64" customFormat="1" ht="39.75" customHeight="1" x14ac:dyDescent="0.2">
      <c r="A134" s="82"/>
      <c r="B134" s="77" t="s">
        <v>183</v>
      </c>
      <c r="C134" s="79">
        <v>0</v>
      </c>
      <c r="D134" s="80">
        <v>0.03</v>
      </c>
      <c r="F134" s="173"/>
      <c r="G134" s="164"/>
      <c r="U134" s="83"/>
    </row>
    <row r="135" spans="1:21" s="64" customFormat="1" ht="30" customHeight="1" x14ac:dyDescent="0.2">
      <c r="A135" s="76">
        <v>9.3000000000000007</v>
      </c>
      <c r="B135" s="77" t="s">
        <v>184</v>
      </c>
      <c r="C135" s="79">
        <v>0.86</v>
      </c>
      <c r="D135" s="80">
        <v>0.71</v>
      </c>
      <c r="F135" s="173"/>
      <c r="G135" s="164"/>
      <c r="U135" s="83"/>
    </row>
    <row r="136" spans="1:21" s="64" customFormat="1" ht="30" customHeight="1" x14ac:dyDescent="0.2">
      <c r="A136" s="82"/>
      <c r="B136" s="77" t="s">
        <v>185</v>
      </c>
      <c r="C136" s="79">
        <v>0</v>
      </c>
      <c r="D136" s="80">
        <v>0.05</v>
      </c>
      <c r="F136" s="173"/>
      <c r="G136" s="164"/>
      <c r="U136" s="83"/>
    </row>
    <row r="137" spans="1:21" s="64" customFormat="1" ht="39.75" customHeight="1" x14ac:dyDescent="0.2">
      <c r="A137" s="86">
        <v>9.4</v>
      </c>
      <c r="B137" s="77" t="s">
        <v>186</v>
      </c>
      <c r="C137" s="123">
        <v>0.32</v>
      </c>
      <c r="D137" s="80">
        <v>0.56999999999999995</v>
      </c>
      <c r="F137" s="173"/>
      <c r="G137" s="164"/>
      <c r="U137" s="83"/>
    </row>
    <row r="138" spans="1:21" s="64" customFormat="1" ht="30" customHeight="1" x14ac:dyDescent="0.2">
      <c r="A138" s="86">
        <v>9.5</v>
      </c>
      <c r="B138" s="77" t="s">
        <v>187</v>
      </c>
      <c r="C138" s="79">
        <v>0.32</v>
      </c>
      <c r="D138" s="80">
        <v>0.33</v>
      </c>
      <c r="F138" s="173"/>
      <c r="G138" s="164"/>
      <c r="U138" s="83"/>
    </row>
    <row r="139" spans="1:21" s="64" customFormat="1" ht="30" customHeight="1" x14ac:dyDescent="0.2">
      <c r="A139" s="86">
        <v>9.6</v>
      </c>
      <c r="B139" s="140" t="s">
        <v>188</v>
      </c>
      <c r="C139" s="79">
        <v>0.59</v>
      </c>
      <c r="D139" s="80">
        <v>0.64</v>
      </c>
      <c r="F139" s="173"/>
      <c r="G139" s="164"/>
      <c r="U139" s="83"/>
    </row>
    <row r="140" spans="1:21" s="64" customFormat="1" ht="30" customHeight="1" x14ac:dyDescent="0.2">
      <c r="A140" s="86">
        <v>9.6999999999999993</v>
      </c>
      <c r="B140" s="77" t="s">
        <v>189</v>
      </c>
      <c r="C140" s="79">
        <v>0</v>
      </c>
      <c r="D140" s="80">
        <v>0.13</v>
      </c>
      <c r="F140" s="173"/>
      <c r="G140" s="164"/>
      <c r="U140" s="83"/>
    </row>
    <row r="141" spans="1:21" s="64" customFormat="1" ht="34.700000000000003" customHeight="1" x14ac:dyDescent="0.2">
      <c r="A141" s="76">
        <v>9.8000000000000007</v>
      </c>
      <c r="B141" s="77" t="s">
        <v>378</v>
      </c>
      <c r="C141" s="79">
        <v>0.91</v>
      </c>
      <c r="D141" s="80">
        <v>0.69</v>
      </c>
      <c r="F141" s="173"/>
      <c r="G141" s="164"/>
      <c r="U141" s="83"/>
    </row>
    <row r="142" spans="1:21" s="64" customFormat="1" ht="34.700000000000003" customHeight="1" x14ac:dyDescent="0.2">
      <c r="A142" s="82"/>
      <c r="B142" s="77" t="s">
        <v>191</v>
      </c>
      <c r="C142" s="79">
        <v>0.19</v>
      </c>
      <c r="D142" s="80">
        <v>0.19</v>
      </c>
      <c r="F142" s="173"/>
      <c r="G142" s="164"/>
      <c r="U142" s="83"/>
    </row>
    <row r="143" spans="1:21" s="64" customFormat="1" ht="19.5" customHeight="1" x14ac:dyDescent="0.2">
      <c r="A143" s="76">
        <v>9.9</v>
      </c>
      <c r="B143" s="119" t="s">
        <v>193</v>
      </c>
      <c r="C143" s="100"/>
      <c r="D143" s="101"/>
      <c r="F143" s="173"/>
      <c r="G143" s="164"/>
      <c r="U143" s="83"/>
    </row>
    <row r="144" spans="1:21" s="64" customFormat="1" ht="30" customHeight="1" thickBot="1" x14ac:dyDescent="0.25">
      <c r="A144" s="141"/>
      <c r="B144" s="111" t="s">
        <v>194</v>
      </c>
      <c r="C144" s="93">
        <v>0.61</v>
      </c>
      <c r="D144" s="94">
        <v>0.61</v>
      </c>
      <c r="E144" s="142"/>
      <c r="F144" s="173"/>
      <c r="G144" s="164"/>
      <c r="U144" s="83"/>
    </row>
    <row r="145" spans="1:21" s="64" customFormat="1" ht="30" customHeight="1" thickTop="1" x14ac:dyDescent="0.2">
      <c r="A145" s="143" t="s">
        <v>196</v>
      </c>
      <c r="B145" s="144"/>
      <c r="C145" s="146"/>
      <c r="D145" s="147"/>
      <c r="F145" s="173"/>
      <c r="G145" s="164"/>
      <c r="U145" s="83"/>
    </row>
    <row r="146" spans="1:21" s="64" customFormat="1" ht="30" customHeight="1" x14ac:dyDescent="0.2">
      <c r="A146" s="86">
        <v>10.1</v>
      </c>
      <c r="B146" s="77" t="s">
        <v>197</v>
      </c>
      <c r="C146" s="79">
        <v>0.64</v>
      </c>
      <c r="D146" s="80">
        <v>0.54</v>
      </c>
      <c r="F146" s="173"/>
      <c r="G146" s="164"/>
      <c r="U146" s="83"/>
    </row>
    <row r="147" spans="1:21" s="64" customFormat="1" ht="19.5" customHeight="1" x14ac:dyDescent="0.2">
      <c r="A147" s="118"/>
      <c r="B147" s="119" t="s">
        <v>198</v>
      </c>
      <c r="C147" s="100"/>
      <c r="D147" s="101"/>
      <c r="F147" s="173"/>
      <c r="G147" s="164"/>
      <c r="U147" s="83"/>
    </row>
    <row r="148" spans="1:21" s="64" customFormat="1" ht="30" customHeight="1" x14ac:dyDescent="0.2">
      <c r="A148" s="76">
        <v>10.199999999999999</v>
      </c>
      <c r="B148" s="137" t="s">
        <v>199</v>
      </c>
      <c r="C148" s="127">
        <v>0.71</v>
      </c>
      <c r="D148" s="128">
        <v>0.46</v>
      </c>
      <c r="F148" s="173"/>
      <c r="G148" s="164"/>
      <c r="U148" s="83"/>
    </row>
    <row r="149" spans="1:21" s="64" customFormat="1" ht="30" customHeight="1" x14ac:dyDescent="0.2">
      <c r="A149" s="82"/>
      <c r="B149" s="121" t="s">
        <v>201</v>
      </c>
      <c r="C149" s="80">
        <v>0.53</v>
      </c>
      <c r="D149" s="80">
        <v>0.45</v>
      </c>
      <c r="F149" s="173"/>
      <c r="G149" s="164"/>
      <c r="U149" s="83"/>
    </row>
    <row r="150" spans="1:21" s="64" customFormat="1" ht="30" customHeight="1" x14ac:dyDescent="0.2">
      <c r="A150" s="86">
        <v>10.3</v>
      </c>
      <c r="B150" s="77" t="s">
        <v>203</v>
      </c>
      <c r="C150" s="79">
        <v>0.55000000000000004</v>
      </c>
      <c r="D150" s="80">
        <v>0.47</v>
      </c>
      <c r="F150" s="173"/>
      <c r="G150" s="164"/>
      <c r="U150" s="83"/>
    </row>
    <row r="151" spans="1:21" s="64" customFormat="1" ht="19.5" customHeight="1" x14ac:dyDescent="0.2">
      <c r="A151" s="118"/>
      <c r="B151" s="119" t="s">
        <v>204</v>
      </c>
      <c r="C151" s="100"/>
      <c r="D151" s="101"/>
      <c r="F151" s="173"/>
      <c r="G151" s="164"/>
      <c r="U151" s="83"/>
    </row>
    <row r="152" spans="1:21" s="64" customFormat="1" ht="30" customHeight="1" x14ac:dyDescent="0.2">
      <c r="A152" s="76">
        <v>10.4</v>
      </c>
      <c r="B152" s="137" t="s">
        <v>205</v>
      </c>
      <c r="C152" s="79">
        <v>0.25</v>
      </c>
      <c r="D152" s="80">
        <v>0.25</v>
      </c>
      <c r="F152" s="173"/>
      <c r="G152" s="164"/>
      <c r="U152" s="83"/>
    </row>
    <row r="153" spans="1:21" s="64" customFormat="1" ht="30" customHeight="1" x14ac:dyDescent="0.2">
      <c r="A153" s="82"/>
      <c r="B153" s="121" t="s">
        <v>207</v>
      </c>
      <c r="C153" s="79">
        <v>0.2</v>
      </c>
      <c r="D153" s="80">
        <v>0.16</v>
      </c>
      <c r="F153" s="173"/>
      <c r="G153" s="164"/>
      <c r="U153" s="83"/>
    </row>
    <row r="154" spans="1:21" s="64" customFormat="1" ht="30" customHeight="1" x14ac:dyDescent="0.2">
      <c r="A154" s="86">
        <v>10.5</v>
      </c>
      <c r="B154" s="140" t="s">
        <v>209</v>
      </c>
      <c r="C154" s="79">
        <v>0.24</v>
      </c>
      <c r="D154" s="80">
        <v>0.39</v>
      </c>
      <c r="F154" s="173"/>
      <c r="G154" s="164"/>
      <c r="U154" s="83"/>
    </row>
    <row r="155" spans="1:21" s="64" customFormat="1" ht="19.5" customHeight="1" x14ac:dyDescent="0.2">
      <c r="A155" s="118"/>
      <c r="B155" s="119" t="s">
        <v>211</v>
      </c>
      <c r="C155" s="100"/>
      <c r="D155" s="101"/>
      <c r="G155" s="164"/>
      <c r="U155" s="88"/>
    </row>
    <row r="156" spans="1:21" s="64" customFormat="1" ht="30" customHeight="1" x14ac:dyDescent="0.2">
      <c r="A156" s="76">
        <v>10.6</v>
      </c>
      <c r="B156" s="148" t="s">
        <v>212</v>
      </c>
      <c r="C156" s="79">
        <v>0.3</v>
      </c>
      <c r="D156" s="80">
        <v>0.35</v>
      </c>
      <c r="F156" s="173"/>
      <c r="G156" s="164"/>
      <c r="U156" s="83"/>
    </row>
    <row r="157" spans="1:21" s="64" customFormat="1" ht="30" customHeight="1" x14ac:dyDescent="0.2">
      <c r="A157" s="81"/>
      <c r="B157" s="148" t="s">
        <v>214</v>
      </c>
      <c r="C157" s="79">
        <v>0.63</v>
      </c>
      <c r="D157" s="80">
        <v>0.5</v>
      </c>
      <c r="F157" s="173"/>
      <c r="G157" s="164"/>
      <c r="U157" s="83"/>
    </row>
    <row r="158" spans="1:21" s="64" customFormat="1" ht="19.5" customHeight="1" x14ac:dyDescent="0.2">
      <c r="A158" s="118"/>
      <c r="B158" s="119" t="s">
        <v>216</v>
      </c>
      <c r="C158" s="100"/>
      <c r="D158" s="101"/>
      <c r="G158" s="164"/>
      <c r="U158" s="88"/>
    </row>
    <row r="159" spans="1:21" s="64" customFormat="1" ht="39.75" customHeight="1" thickBot="1" x14ac:dyDescent="0.25">
      <c r="A159" s="90">
        <v>10.7</v>
      </c>
      <c r="B159" s="111" t="s">
        <v>217</v>
      </c>
      <c r="C159" s="93">
        <v>0.38</v>
      </c>
      <c r="D159" s="149">
        <v>0.6</v>
      </c>
      <c r="F159" s="173"/>
      <c r="G159" s="164"/>
      <c r="U159" s="83"/>
    </row>
    <row r="160" spans="1:21" s="64" customFormat="1" ht="30" customHeight="1" thickTop="1" x14ac:dyDescent="0.2">
      <c r="A160" s="71" t="s">
        <v>218</v>
      </c>
      <c r="B160" s="95"/>
      <c r="C160" s="97"/>
      <c r="D160" s="98"/>
      <c r="F160" s="173"/>
      <c r="G160" s="164"/>
      <c r="U160" s="83"/>
    </row>
    <row r="161" spans="1:250" s="89" customFormat="1" ht="19.5" customHeight="1" x14ac:dyDescent="0.2">
      <c r="A161" s="76">
        <v>11.1</v>
      </c>
      <c r="B161" s="77" t="s">
        <v>219</v>
      </c>
      <c r="C161" s="100"/>
      <c r="D161" s="101"/>
      <c r="E161" s="87"/>
      <c r="F161" s="87"/>
      <c r="G161" s="87"/>
      <c r="H161" s="87"/>
      <c r="I161" s="87"/>
      <c r="J161" s="87"/>
      <c r="K161" s="87"/>
      <c r="L161" s="87"/>
      <c r="M161" s="87"/>
      <c r="N161" s="87"/>
      <c r="O161" s="87"/>
      <c r="P161" s="87"/>
      <c r="Q161" s="87"/>
      <c r="R161" s="87"/>
      <c r="S161" s="87"/>
      <c r="T161" s="87"/>
      <c r="U161" s="88"/>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c r="BM161" s="87"/>
      <c r="BN161" s="87"/>
      <c r="BO161" s="87"/>
      <c r="BP161" s="87"/>
      <c r="BQ161" s="87"/>
      <c r="BR161" s="87"/>
      <c r="BS161" s="87"/>
      <c r="BT161" s="87"/>
      <c r="BU161" s="87"/>
      <c r="BV161" s="87"/>
      <c r="BW161" s="87"/>
      <c r="BX161" s="87"/>
      <c r="BY161" s="87"/>
      <c r="BZ161" s="87"/>
      <c r="CA161" s="87"/>
      <c r="CB161" s="87"/>
      <c r="CC161" s="87"/>
      <c r="CD161" s="87"/>
      <c r="CE161" s="87"/>
      <c r="CF161" s="87"/>
      <c r="CG161" s="87"/>
      <c r="CH161" s="87"/>
      <c r="CI161" s="87"/>
      <c r="CJ161" s="87"/>
      <c r="CK161" s="87"/>
      <c r="CL161" s="87"/>
      <c r="CM161" s="87"/>
      <c r="CN161" s="87"/>
      <c r="CO161" s="87"/>
      <c r="CP161" s="87"/>
      <c r="CQ161" s="87"/>
      <c r="CR161" s="87"/>
      <c r="CS161" s="87"/>
      <c r="CT161" s="87"/>
      <c r="CU161" s="87"/>
      <c r="CV161" s="87"/>
      <c r="CW161" s="87"/>
      <c r="CX161" s="87"/>
      <c r="CY161" s="87"/>
      <c r="CZ161" s="87"/>
      <c r="DA161" s="87"/>
      <c r="DB161" s="87"/>
      <c r="DC161" s="87"/>
      <c r="DD161" s="87"/>
      <c r="DE161" s="87"/>
      <c r="DF161" s="87"/>
      <c r="DG161" s="87"/>
      <c r="DH161" s="87"/>
      <c r="DI161" s="87"/>
      <c r="DJ161" s="87"/>
      <c r="DK161" s="87"/>
      <c r="DL161" s="87"/>
      <c r="DM161" s="87"/>
      <c r="DN161" s="87"/>
      <c r="DO161" s="87"/>
      <c r="DP161" s="87"/>
      <c r="DQ161" s="87"/>
      <c r="DR161" s="87"/>
      <c r="DS161" s="87"/>
      <c r="DT161" s="87"/>
      <c r="DU161" s="87"/>
      <c r="DV161" s="87"/>
      <c r="DW161" s="87"/>
      <c r="DX161" s="87"/>
      <c r="DY161" s="87"/>
      <c r="DZ161" s="87"/>
      <c r="EA161" s="87"/>
      <c r="EB161" s="87"/>
      <c r="EC161" s="87"/>
      <c r="ED161" s="87"/>
      <c r="EE161" s="87"/>
      <c r="EF161" s="87"/>
      <c r="EG161" s="87"/>
      <c r="EH161" s="87"/>
      <c r="EI161" s="87"/>
      <c r="EJ161" s="87"/>
      <c r="EK161" s="87"/>
      <c r="EL161" s="87"/>
      <c r="EM161" s="87"/>
      <c r="EN161" s="87"/>
      <c r="EO161" s="87"/>
      <c r="EP161" s="87"/>
      <c r="EQ161" s="87"/>
      <c r="ER161" s="87"/>
      <c r="ES161" s="87"/>
      <c r="ET161" s="87"/>
      <c r="EU161" s="87"/>
      <c r="EV161" s="87"/>
      <c r="EW161" s="87"/>
      <c r="EX161" s="87"/>
      <c r="EY161" s="87"/>
      <c r="EZ161" s="87"/>
      <c r="FA161" s="87"/>
      <c r="FB161" s="87"/>
      <c r="FC161" s="87"/>
      <c r="FD161" s="87"/>
      <c r="FE161" s="87"/>
      <c r="FF161" s="87"/>
      <c r="FG161" s="87"/>
      <c r="FH161" s="87"/>
      <c r="FI161" s="87"/>
      <c r="FJ161" s="87"/>
      <c r="FK161" s="87"/>
      <c r="FL161" s="87"/>
      <c r="FM161" s="87"/>
      <c r="FN161" s="87"/>
      <c r="FO161" s="87"/>
      <c r="FP161" s="87"/>
      <c r="FQ161" s="87"/>
      <c r="FR161" s="87"/>
      <c r="FS161" s="87"/>
      <c r="FT161" s="87"/>
      <c r="FU161" s="87"/>
      <c r="FV161" s="87"/>
      <c r="FW161" s="87"/>
      <c r="FX161" s="87"/>
      <c r="FY161" s="87"/>
      <c r="FZ161" s="87"/>
      <c r="GA161" s="87"/>
      <c r="GB161" s="87"/>
      <c r="GC161" s="87"/>
      <c r="GD161" s="87"/>
      <c r="GE161" s="87"/>
      <c r="GF161" s="87"/>
      <c r="GG161" s="87"/>
      <c r="GH161" s="87"/>
      <c r="GI161" s="87"/>
      <c r="GJ161" s="87"/>
      <c r="GK161" s="87"/>
      <c r="GL161" s="87"/>
      <c r="GM161" s="87"/>
      <c r="GN161" s="87"/>
      <c r="GO161" s="87"/>
      <c r="GP161" s="87"/>
      <c r="GQ161" s="87"/>
      <c r="GR161" s="87"/>
      <c r="GS161" s="87"/>
      <c r="GT161" s="87"/>
      <c r="GU161" s="87"/>
      <c r="GV161" s="87"/>
      <c r="GW161" s="87"/>
      <c r="GX161" s="87"/>
      <c r="GY161" s="87"/>
      <c r="GZ161" s="87"/>
      <c r="HA161" s="87"/>
      <c r="HB161" s="87"/>
      <c r="HC161" s="87"/>
      <c r="HD161" s="87"/>
      <c r="HE161" s="87"/>
      <c r="HF161" s="87"/>
      <c r="HG161" s="87"/>
      <c r="HH161" s="87"/>
      <c r="HI161" s="87"/>
      <c r="HJ161" s="87"/>
      <c r="HK161" s="87"/>
      <c r="HL161" s="87"/>
      <c r="HM161" s="87"/>
      <c r="HN161" s="87"/>
      <c r="HO161" s="87"/>
      <c r="HP161" s="87"/>
      <c r="HQ161" s="87"/>
      <c r="HR161" s="87"/>
      <c r="HS161" s="87"/>
      <c r="HT161" s="87"/>
      <c r="HU161" s="87"/>
      <c r="HV161" s="87"/>
      <c r="HW161" s="87"/>
      <c r="HX161" s="87"/>
      <c r="HY161" s="87"/>
      <c r="HZ161" s="87"/>
      <c r="IA161" s="87"/>
      <c r="IB161" s="87"/>
      <c r="IC161" s="87"/>
      <c r="ID161" s="87"/>
      <c r="IE161" s="87"/>
      <c r="IF161" s="87"/>
      <c r="IG161" s="87"/>
      <c r="IH161" s="87"/>
      <c r="II161" s="87"/>
      <c r="IJ161" s="87"/>
      <c r="IK161" s="87"/>
      <c r="IL161" s="87"/>
      <c r="IM161" s="87"/>
      <c r="IN161" s="87"/>
      <c r="IO161" s="87"/>
      <c r="IP161" s="87"/>
    </row>
    <row r="162" spans="1:250" s="64" customFormat="1" ht="30" customHeight="1" x14ac:dyDescent="0.2">
      <c r="A162" s="116"/>
      <c r="B162" s="150" t="s">
        <v>220</v>
      </c>
      <c r="C162" s="79">
        <v>0.41</v>
      </c>
      <c r="D162" s="135">
        <v>0.21</v>
      </c>
      <c r="F162" s="173"/>
      <c r="G162" s="164"/>
      <c r="U162" s="83"/>
    </row>
    <row r="163" spans="1:250" s="64" customFormat="1" ht="30" customHeight="1" x14ac:dyDescent="0.2">
      <c r="A163" s="116"/>
      <c r="B163" s="150" t="s">
        <v>222</v>
      </c>
      <c r="C163" s="79">
        <v>0.83</v>
      </c>
      <c r="D163" s="135">
        <v>0.67</v>
      </c>
      <c r="F163" s="173"/>
      <c r="G163" s="164"/>
      <c r="U163" s="83"/>
    </row>
    <row r="164" spans="1:250" s="64" customFormat="1" ht="30" customHeight="1" x14ac:dyDescent="0.2">
      <c r="A164" s="116"/>
      <c r="B164" s="150" t="s">
        <v>224</v>
      </c>
      <c r="C164" s="79">
        <v>0.71</v>
      </c>
      <c r="D164" s="135">
        <v>0.59</v>
      </c>
      <c r="F164" s="173"/>
      <c r="G164" s="164"/>
      <c r="U164" s="83"/>
    </row>
    <row r="165" spans="1:250" s="64" customFormat="1" ht="30" customHeight="1" x14ac:dyDescent="0.2">
      <c r="A165" s="117"/>
      <c r="B165" s="150" t="s">
        <v>226</v>
      </c>
      <c r="C165" s="79">
        <v>0.44</v>
      </c>
      <c r="D165" s="135">
        <v>0.28000000000000003</v>
      </c>
      <c r="F165" s="173"/>
      <c r="G165" s="164"/>
      <c r="U165" s="83"/>
    </row>
    <row r="166" spans="1:250" s="89" customFormat="1" ht="19.5" customHeight="1" x14ac:dyDescent="0.2">
      <c r="A166" s="76">
        <v>11.2</v>
      </c>
      <c r="B166" s="77" t="s">
        <v>228</v>
      </c>
      <c r="C166" s="100"/>
      <c r="D166" s="101"/>
      <c r="E166" s="87"/>
      <c r="F166" s="87"/>
      <c r="G166" s="87"/>
      <c r="H166" s="87"/>
      <c r="I166" s="87"/>
      <c r="J166" s="87"/>
      <c r="K166" s="87"/>
      <c r="L166" s="87"/>
      <c r="M166" s="87"/>
      <c r="N166" s="87"/>
      <c r="O166" s="87"/>
      <c r="P166" s="87"/>
      <c r="Q166" s="87"/>
      <c r="R166" s="87"/>
      <c r="S166" s="87"/>
      <c r="T166" s="87"/>
      <c r="U166" s="88"/>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c r="BM166" s="87"/>
      <c r="BN166" s="87"/>
      <c r="BO166" s="87"/>
      <c r="BP166" s="87"/>
      <c r="BQ166" s="87"/>
      <c r="BR166" s="87"/>
      <c r="BS166" s="87"/>
      <c r="BT166" s="87"/>
      <c r="BU166" s="87"/>
      <c r="BV166" s="87"/>
      <c r="BW166" s="87"/>
      <c r="BX166" s="87"/>
      <c r="BY166" s="87"/>
      <c r="BZ166" s="87"/>
      <c r="CA166" s="87"/>
      <c r="CB166" s="87"/>
      <c r="CC166" s="87"/>
      <c r="CD166" s="87"/>
      <c r="CE166" s="87"/>
      <c r="CF166" s="87"/>
      <c r="CG166" s="87"/>
      <c r="CH166" s="87"/>
      <c r="CI166" s="87"/>
      <c r="CJ166" s="87"/>
      <c r="CK166" s="87"/>
      <c r="CL166" s="87"/>
      <c r="CM166" s="87"/>
      <c r="CN166" s="87"/>
      <c r="CO166" s="87"/>
      <c r="CP166" s="87"/>
      <c r="CQ166" s="87"/>
      <c r="CR166" s="87"/>
      <c r="CS166" s="87"/>
      <c r="CT166" s="87"/>
      <c r="CU166" s="87"/>
      <c r="CV166" s="87"/>
      <c r="CW166" s="87"/>
      <c r="CX166" s="87"/>
      <c r="CY166" s="87"/>
      <c r="CZ166" s="87"/>
      <c r="DA166" s="87"/>
      <c r="DB166" s="87"/>
      <c r="DC166" s="87"/>
      <c r="DD166" s="87"/>
      <c r="DE166" s="87"/>
      <c r="DF166" s="87"/>
      <c r="DG166" s="87"/>
      <c r="DH166" s="87"/>
      <c r="DI166" s="87"/>
      <c r="DJ166" s="87"/>
      <c r="DK166" s="87"/>
      <c r="DL166" s="87"/>
      <c r="DM166" s="87"/>
      <c r="DN166" s="87"/>
      <c r="DO166" s="87"/>
      <c r="DP166" s="87"/>
      <c r="DQ166" s="87"/>
      <c r="DR166" s="87"/>
      <c r="DS166" s="87"/>
      <c r="DT166" s="87"/>
      <c r="DU166" s="87"/>
      <c r="DV166" s="87"/>
      <c r="DW166" s="87"/>
      <c r="DX166" s="87"/>
      <c r="DY166" s="87"/>
      <c r="DZ166" s="87"/>
      <c r="EA166" s="87"/>
      <c r="EB166" s="87"/>
      <c r="EC166" s="87"/>
      <c r="ED166" s="87"/>
      <c r="EE166" s="87"/>
      <c r="EF166" s="87"/>
      <c r="EG166" s="87"/>
      <c r="EH166" s="87"/>
      <c r="EI166" s="87"/>
      <c r="EJ166" s="87"/>
      <c r="EK166" s="87"/>
      <c r="EL166" s="87"/>
      <c r="EM166" s="87"/>
      <c r="EN166" s="87"/>
      <c r="EO166" s="87"/>
      <c r="EP166" s="87"/>
      <c r="EQ166" s="87"/>
      <c r="ER166" s="87"/>
      <c r="ES166" s="87"/>
      <c r="ET166" s="87"/>
      <c r="EU166" s="87"/>
      <c r="EV166" s="87"/>
      <c r="EW166" s="87"/>
      <c r="EX166" s="87"/>
      <c r="EY166" s="87"/>
      <c r="EZ166" s="87"/>
      <c r="FA166" s="87"/>
      <c r="FB166" s="87"/>
      <c r="FC166" s="87"/>
      <c r="FD166" s="87"/>
      <c r="FE166" s="87"/>
      <c r="FF166" s="87"/>
      <c r="FG166" s="87"/>
      <c r="FH166" s="87"/>
      <c r="FI166" s="87"/>
      <c r="FJ166" s="87"/>
      <c r="FK166" s="87"/>
      <c r="FL166" s="87"/>
      <c r="FM166" s="87"/>
      <c r="FN166" s="87"/>
      <c r="FO166" s="87"/>
      <c r="FP166" s="87"/>
      <c r="FQ166" s="87"/>
      <c r="FR166" s="87"/>
      <c r="FS166" s="87"/>
      <c r="FT166" s="87"/>
      <c r="FU166" s="87"/>
      <c r="FV166" s="87"/>
      <c r="FW166" s="87"/>
      <c r="FX166" s="87"/>
      <c r="FY166" s="87"/>
      <c r="FZ166" s="87"/>
      <c r="GA166" s="87"/>
      <c r="GB166" s="87"/>
      <c r="GC166" s="87"/>
      <c r="GD166" s="87"/>
      <c r="GE166" s="87"/>
      <c r="GF166" s="87"/>
      <c r="GG166" s="87"/>
      <c r="GH166" s="87"/>
      <c r="GI166" s="87"/>
      <c r="GJ166" s="87"/>
      <c r="GK166" s="87"/>
      <c r="GL166" s="87"/>
      <c r="GM166" s="87"/>
      <c r="GN166" s="87"/>
      <c r="GO166" s="87"/>
      <c r="GP166" s="87"/>
      <c r="GQ166" s="87"/>
      <c r="GR166" s="87"/>
      <c r="GS166" s="87"/>
      <c r="GT166" s="87"/>
      <c r="GU166" s="87"/>
      <c r="GV166" s="87"/>
      <c r="GW166" s="87"/>
      <c r="GX166" s="87"/>
      <c r="GY166" s="87"/>
      <c r="GZ166" s="87"/>
      <c r="HA166" s="87"/>
      <c r="HB166" s="87"/>
      <c r="HC166" s="87"/>
      <c r="HD166" s="87"/>
      <c r="HE166" s="87"/>
      <c r="HF166" s="87"/>
      <c r="HG166" s="87"/>
      <c r="HH166" s="87"/>
      <c r="HI166" s="87"/>
      <c r="HJ166" s="87"/>
      <c r="HK166" s="87"/>
      <c r="HL166" s="87"/>
      <c r="HM166" s="87"/>
      <c r="HN166" s="87"/>
      <c r="HO166" s="87"/>
      <c r="HP166" s="87"/>
      <c r="HQ166" s="87"/>
      <c r="HR166" s="87"/>
      <c r="HS166" s="87"/>
      <c r="HT166" s="87"/>
      <c r="HU166" s="87"/>
      <c r="HV166" s="87"/>
      <c r="HW166" s="87"/>
      <c r="HX166" s="87"/>
      <c r="HY166" s="87"/>
      <c r="HZ166" s="87"/>
      <c r="IA166" s="87"/>
      <c r="IB166" s="87"/>
      <c r="IC166" s="87"/>
      <c r="ID166" s="87"/>
      <c r="IE166" s="87"/>
      <c r="IF166" s="87"/>
      <c r="IG166" s="87"/>
      <c r="IH166" s="87"/>
      <c r="II166" s="87"/>
      <c r="IJ166" s="87"/>
      <c r="IK166" s="87"/>
      <c r="IL166" s="87"/>
      <c r="IM166" s="87"/>
      <c r="IN166" s="87"/>
      <c r="IO166" s="87"/>
      <c r="IP166" s="87"/>
    </row>
    <row r="167" spans="1:250" s="64" customFormat="1" ht="30" customHeight="1" x14ac:dyDescent="0.2">
      <c r="A167" s="116"/>
      <c r="B167" s="150" t="s">
        <v>229</v>
      </c>
      <c r="C167" s="79">
        <v>0.14000000000000001</v>
      </c>
      <c r="D167" s="135">
        <v>0.12</v>
      </c>
      <c r="F167" s="173"/>
      <c r="G167" s="164"/>
      <c r="U167" s="83"/>
    </row>
    <row r="168" spans="1:250" s="64" customFormat="1" ht="30" customHeight="1" x14ac:dyDescent="0.2">
      <c r="A168" s="116"/>
      <c r="B168" s="150" t="s">
        <v>230</v>
      </c>
      <c r="C168" s="79">
        <v>0.28999999999999998</v>
      </c>
      <c r="D168" s="135">
        <v>0.35</v>
      </c>
      <c r="F168" s="173"/>
      <c r="G168" s="164"/>
      <c r="U168" s="83"/>
    </row>
    <row r="169" spans="1:250" s="64" customFormat="1" ht="30" customHeight="1" x14ac:dyDescent="0.2">
      <c r="A169" s="116"/>
      <c r="B169" s="150" t="s">
        <v>231</v>
      </c>
      <c r="C169" s="79">
        <v>0.14000000000000001</v>
      </c>
      <c r="D169" s="135">
        <v>7.0000000000000007E-2</v>
      </c>
      <c r="F169" s="173"/>
      <c r="G169" s="164"/>
      <c r="U169" s="83"/>
    </row>
    <row r="170" spans="1:250" s="64" customFormat="1" ht="30" customHeight="1" x14ac:dyDescent="0.2">
      <c r="A170" s="116"/>
      <c r="B170" s="150" t="s">
        <v>232</v>
      </c>
      <c r="C170" s="79">
        <v>0.42</v>
      </c>
      <c r="D170" s="135">
        <v>0.27</v>
      </c>
      <c r="F170" s="173"/>
      <c r="G170" s="164"/>
      <c r="U170" s="83"/>
    </row>
    <row r="171" spans="1:250" s="64" customFormat="1" ht="30" customHeight="1" x14ac:dyDescent="0.2">
      <c r="A171" s="116"/>
      <c r="B171" s="150" t="s">
        <v>234</v>
      </c>
      <c r="C171" s="79">
        <v>0.35</v>
      </c>
      <c r="D171" s="135">
        <v>0.33</v>
      </c>
      <c r="F171" s="173"/>
      <c r="G171" s="164"/>
      <c r="U171" s="83"/>
    </row>
    <row r="172" spans="1:250" s="64" customFormat="1" ht="30" customHeight="1" x14ac:dyDescent="0.2">
      <c r="A172" s="117"/>
      <c r="B172" s="150" t="s">
        <v>236</v>
      </c>
      <c r="C172" s="79">
        <v>0.44</v>
      </c>
      <c r="D172" s="135">
        <v>0.48</v>
      </c>
      <c r="F172" s="173"/>
      <c r="G172" s="164"/>
      <c r="U172" s="83"/>
    </row>
    <row r="173" spans="1:250" s="89" customFormat="1" ht="19.5" customHeight="1" x14ac:dyDescent="0.2">
      <c r="A173" s="76">
        <v>11.3</v>
      </c>
      <c r="B173" s="77" t="s">
        <v>238</v>
      </c>
      <c r="C173" s="100"/>
      <c r="D173" s="101"/>
      <c r="E173" s="87"/>
      <c r="F173" s="87"/>
      <c r="G173" s="87"/>
      <c r="H173" s="87"/>
      <c r="I173" s="87"/>
      <c r="J173" s="87"/>
      <c r="K173" s="87"/>
      <c r="L173" s="87"/>
      <c r="M173" s="87"/>
      <c r="N173" s="87"/>
      <c r="O173" s="87"/>
      <c r="P173" s="87"/>
      <c r="Q173" s="87"/>
      <c r="R173" s="87"/>
      <c r="S173" s="87"/>
      <c r="T173" s="87"/>
      <c r="U173" s="88"/>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87"/>
      <c r="BM173" s="87"/>
      <c r="BN173" s="87"/>
      <c r="BO173" s="87"/>
      <c r="BP173" s="87"/>
      <c r="BQ173" s="87"/>
      <c r="BR173" s="87"/>
      <c r="BS173" s="87"/>
      <c r="BT173" s="87"/>
      <c r="BU173" s="87"/>
      <c r="BV173" s="87"/>
      <c r="BW173" s="87"/>
      <c r="BX173" s="87"/>
      <c r="BY173" s="87"/>
      <c r="BZ173" s="87"/>
      <c r="CA173" s="87"/>
      <c r="CB173" s="87"/>
      <c r="CC173" s="87"/>
      <c r="CD173" s="87"/>
      <c r="CE173" s="87"/>
      <c r="CF173" s="87"/>
      <c r="CG173" s="87"/>
      <c r="CH173" s="87"/>
      <c r="CI173" s="87"/>
      <c r="CJ173" s="87"/>
      <c r="CK173" s="87"/>
      <c r="CL173" s="87"/>
      <c r="CM173" s="87"/>
      <c r="CN173" s="87"/>
      <c r="CO173" s="87"/>
      <c r="CP173" s="87"/>
      <c r="CQ173" s="87"/>
      <c r="CR173" s="87"/>
      <c r="CS173" s="87"/>
      <c r="CT173" s="87"/>
      <c r="CU173" s="87"/>
      <c r="CV173" s="87"/>
      <c r="CW173" s="87"/>
      <c r="CX173" s="87"/>
      <c r="CY173" s="87"/>
      <c r="CZ173" s="87"/>
      <c r="DA173" s="87"/>
      <c r="DB173" s="87"/>
      <c r="DC173" s="87"/>
      <c r="DD173" s="87"/>
      <c r="DE173" s="87"/>
      <c r="DF173" s="87"/>
      <c r="DG173" s="87"/>
      <c r="DH173" s="87"/>
      <c r="DI173" s="87"/>
      <c r="DJ173" s="87"/>
      <c r="DK173" s="87"/>
      <c r="DL173" s="87"/>
      <c r="DM173" s="87"/>
      <c r="DN173" s="87"/>
      <c r="DO173" s="87"/>
      <c r="DP173" s="87"/>
      <c r="DQ173" s="87"/>
      <c r="DR173" s="87"/>
      <c r="DS173" s="87"/>
      <c r="DT173" s="87"/>
      <c r="DU173" s="87"/>
      <c r="DV173" s="87"/>
      <c r="DW173" s="87"/>
      <c r="DX173" s="87"/>
      <c r="DY173" s="87"/>
      <c r="DZ173" s="87"/>
      <c r="EA173" s="87"/>
      <c r="EB173" s="87"/>
      <c r="EC173" s="87"/>
      <c r="ED173" s="87"/>
      <c r="EE173" s="87"/>
      <c r="EF173" s="87"/>
      <c r="EG173" s="87"/>
      <c r="EH173" s="87"/>
      <c r="EI173" s="87"/>
      <c r="EJ173" s="87"/>
      <c r="EK173" s="87"/>
      <c r="EL173" s="87"/>
      <c r="EM173" s="87"/>
      <c r="EN173" s="87"/>
      <c r="EO173" s="87"/>
      <c r="EP173" s="87"/>
      <c r="EQ173" s="87"/>
      <c r="ER173" s="87"/>
      <c r="ES173" s="87"/>
      <c r="ET173" s="87"/>
      <c r="EU173" s="87"/>
      <c r="EV173" s="87"/>
      <c r="EW173" s="87"/>
      <c r="EX173" s="87"/>
      <c r="EY173" s="87"/>
      <c r="EZ173" s="87"/>
      <c r="FA173" s="87"/>
      <c r="FB173" s="87"/>
      <c r="FC173" s="87"/>
      <c r="FD173" s="87"/>
      <c r="FE173" s="87"/>
      <c r="FF173" s="87"/>
      <c r="FG173" s="87"/>
      <c r="FH173" s="87"/>
      <c r="FI173" s="87"/>
      <c r="FJ173" s="87"/>
      <c r="FK173" s="87"/>
      <c r="FL173" s="87"/>
      <c r="FM173" s="87"/>
      <c r="FN173" s="87"/>
      <c r="FO173" s="87"/>
      <c r="FP173" s="87"/>
      <c r="FQ173" s="87"/>
      <c r="FR173" s="87"/>
      <c r="FS173" s="87"/>
      <c r="FT173" s="87"/>
      <c r="FU173" s="87"/>
      <c r="FV173" s="87"/>
      <c r="FW173" s="87"/>
      <c r="FX173" s="87"/>
      <c r="FY173" s="87"/>
      <c r="FZ173" s="87"/>
      <c r="GA173" s="87"/>
      <c r="GB173" s="87"/>
      <c r="GC173" s="87"/>
      <c r="GD173" s="87"/>
      <c r="GE173" s="87"/>
      <c r="GF173" s="87"/>
      <c r="GG173" s="87"/>
      <c r="GH173" s="87"/>
      <c r="GI173" s="87"/>
      <c r="GJ173" s="87"/>
      <c r="GK173" s="87"/>
      <c r="GL173" s="87"/>
      <c r="GM173" s="87"/>
      <c r="GN173" s="87"/>
      <c r="GO173" s="87"/>
      <c r="GP173" s="87"/>
      <c r="GQ173" s="87"/>
      <c r="GR173" s="87"/>
      <c r="GS173" s="87"/>
      <c r="GT173" s="87"/>
      <c r="GU173" s="87"/>
      <c r="GV173" s="87"/>
      <c r="GW173" s="87"/>
      <c r="GX173" s="87"/>
      <c r="GY173" s="87"/>
      <c r="GZ173" s="87"/>
      <c r="HA173" s="87"/>
      <c r="HB173" s="87"/>
      <c r="HC173" s="87"/>
      <c r="HD173" s="87"/>
      <c r="HE173" s="87"/>
      <c r="HF173" s="87"/>
      <c r="HG173" s="87"/>
      <c r="HH173" s="87"/>
      <c r="HI173" s="87"/>
      <c r="HJ173" s="87"/>
      <c r="HK173" s="87"/>
      <c r="HL173" s="87"/>
      <c r="HM173" s="87"/>
      <c r="HN173" s="87"/>
      <c r="HO173" s="87"/>
      <c r="HP173" s="87"/>
      <c r="HQ173" s="87"/>
      <c r="HR173" s="87"/>
      <c r="HS173" s="87"/>
      <c r="HT173" s="87"/>
      <c r="HU173" s="87"/>
      <c r="HV173" s="87"/>
      <c r="HW173" s="87"/>
      <c r="HX173" s="87"/>
      <c r="HY173" s="87"/>
      <c r="HZ173" s="87"/>
      <c r="IA173" s="87"/>
      <c r="IB173" s="87"/>
      <c r="IC173" s="87"/>
      <c r="ID173" s="87"/>
      <c r="IE173" s="87"/>
      <c r="IF173" s="87"/>
      <c r="IG173" s="87"/>
      <c r="IH173" s="87"/>
      <c r="II173" s="87"/>
      <c r="IJ173" s="87"/>
      <c r="IK173" s="87"/>
      <c r="IL173" s="87"/>
      <c r="IM173" s="87"/>
      <c r="IN173" s="87"/>
      <c r="IO173" s="87"/>
      <c r="IP173" s="87"/>
    </row>
    <row r="174" spans="1:250" s="64" customFormat="1" ht="30" customHeight="1" x14ac:dyDescent="0.2">
      <c r="A174" s="104"/>
      <c r="B174" s="150" t="s">
        <v>229</v>
      </c>
      <c r="C174" s="79">
        <v>0.28999999999999998</v>
      </c>
      <c r="D174" s="80">
        <v>0.28999999999999998</v>
      </c>
      <c r="F174" s="173"/>
      <c r="G174" s="164"/>
      <c r="U174" s="83"/>
    </row>
    <row r="175" spans="1:250" s="64" customFormat="1" ht="30" customHeight="1" x14ac:dyDescent="0.2">
      <c r="A175" s="104"/>
      <c r="B175" s="150" t="s">
        <v>230</v>
      </c>
      <c r="C175" s="79">
        <v>0.62</v>
      </c>
      <c r="D175" s="80">
        <v>0.43</v>
      </c>
      <c r="F175" s="173"/>
      <c r="G175" s="164"/>
      <c r="U175" s="83"/>
    </row>
    <row r="176" spans="1:250" s="64" customFormat="1" ht="30" customHeight="1" x14ac:dyDescent="0.2">
      <c r="A176" s="104"/>
      <c r="B176" s="150" t="s">
        <v>231</v>
      </c>
      <c r="C176" s="79">
        <v>0.3</v>
      </c>
      <c r="D176" s="80">
        <v>0.13</v>
      </c>
      <c r="F176" s="173"/>
      <c r="G176" s="164"/>
      <c r="U176" s="83"/>
    </row>
    <row r="177" spans="1:250" s="64" customFormat="1" ht="30" customHeight="1" x14ac:dyDescent="0.2">
      <c r="A177" s="104"/>
      <c r="B177" s="150" t="s">
        <v>232</v>
      </c>
      <c r="C177" s="79">
        <v>0.48</v>
      </c>
      <c r="D177" s="80">
        <v>0.28999999999999998</v>
      </c>
      <c r="F177" s="173"/>
      <c r="G177" s="164"/>
      <c r="U177" s="83"/>
    </row>
    <row r="178" spans="1:250" s="64" customFormat="1" ht="30" customHeight="1" x14ac:dyDescent="0.2">
      <c r="A178" s="104"/>
      <c r="B178" s="150" t="s">
        <v>234</v>
      </c>
      <c r="C178" s="79">
        <v>0.57999999999999996</v>
      </c>
      <c r="D178" s="80">
        <v>0.37</v>
      </c>
      <c r="F178" s="173"/>
      <c r="G178" s="164"/>
      <c r="U178" s="83"/>
    </row>
    <row r="179" spans="1:250" s="89" customFormat="1" ht="30" customHeight="1" x14ac:dyDescent="0.2">
      <c r="A179" s="114"/>
      <c r="B179" s="150" t="s">
        <v>236</v>
      </c>
      <c r="C179" s="123">
        <v>0.59</v>
      </c>
      <c r="D179" s="153">
        <v>0.48</v>
      </c>
      <c r="E179" s="87"/>
      <c r="F179" s="87"/>
      <c r="G179" s="87"/>
      <c r="H179" s="87"/>
      <c r="I179" s="87"/>
      <c r="J179" s="87"/>
      <c r="K179" s="87"/>
      <c r="L179" s="87"/>
      <c r="M179" s="87"/>
      <c r="N179" s="87"/>
      <c r="O179" s="87"/>
      <c r="P179" s="87"/>
      <c r="Q179" s="87"/>
      <c r="R179" s="87"/>
      <c r="S179" s="87"/>
      <c r="T179" s="87"/>
      <c r="U179" s="88"/>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c r="BI179" s="87"/>
      <c r="BJ179" s="87"/>
      <c r="BK179" s="87"/>
      <c r="BL179" s="87"/>
      <c r="BM179" s="87"/>
      <c r="BN179" s="87"/>
      <c r="BO179" s="87"/>
      <c r="BP179" s="87"/>
      <c r="BQ179" s="87"/>
      <c r="BR179" s="87"/>
      <c r="BS179" s="87"/>
      <c r="BT179" s="87"/>
      <c r="BU179" s="87"/>
      <c r="BV179" s="87"/>
      <c r="BW179" s="87"/>
      <c r="BX179" s="87"/>
      <c r="BY179" s="87"/>
      <c r="BZ179" s="87"/>
      <c r="CA179" s="87"/>
      <c r="CB179" s="87"/>
      <c r="CC179" s="87"/>
      <c r="CD179" s="87"/>
      <c r="CE179" s="87"/>
      <c r="CF179" s="87"/>
      <c r="CG179" s="87"/>
      <c r="CH179" s="87"/>
      <c r="CI179" s="87"/>
      <c r="CJ179" s="87"/>
      <c r="CK179" s="87"/>
      <c r="CL179" s="87"/>
      <c r="CM179" s="87"/>
      <c r="CN179" s="87"/>
      <c r="CO179" s="87"/>
      <c r="CP179" s="87"/>
      <c r="CQ179" s="87"/>
      <c r="CR179" s="87"/>
      <c r="CS179" s="87"/>
      <c r="CT179" s="87"/>
      <c r="CU179" s="87"/>
      <c r="CV179" s="87"/>
      <c r="CW179" s="87"/>
      <c r="CX179" s="87"/>
      <c r="CY179" s="87"/>
      <c r="CZ179" s="87"/>
      <c r="DA179" s="87"/>
      <c r="DB179" s="87"/>
      <c r="DC179" s="87"/>
      <c r="DD179" s="87"/>
      <c r="DE179" s="87"/>
      <c r="DF179" s="87"/>
      <c r="DG179" s="87"/>
      <c r="DH179" s="87"/>
      <c r="DI179" s="87"/>
      <c r="DJ179" s="87"/>
      <c r="DK179" s="87"/>
      <c r="DL179" s="87"/>
      <c r="DM179" s="87"/>
      <c r="DN179" s="87"/>
      <c r="DO179" s="87"/>
      <c r="DP179" s="87"/>
      <c r="DQ179" s="87"/>
      <c r="DR179" s="87"/>
      <c r="DS179" s="87"/>
      <c r="DT179" s="87"/>
      <c r="DU179" s="87"/>
      <c r="DV179" s="87"/>
      <c r="DW179" s="87"/>
      <c r="DX179" s="87"/>
      <c r="DY179" s="87"/>
      <c r="DZ179" s="87"/>
      <c r="EA179" s="87"/>
      <c r="EB179" s="87"/>
      <c r="EC179" s="87"/>
      <c r="ED179" s="87"/>
      <c r="EE179" s="87"/>
      <c r="EF179" s="87"/>
      <c r="EG179" s="87"/>
      <c r="EH179" s="87"/>
      <c r="EI179" s="87"/>
      <c r="EJ179" s="87"/>
      <c r="EK179" s="87"/>
      <c r="EL179" s="87"/>
      <c r="EM179" s="87"/>
      <c r="EN179" s="87"/>
      <c r="EO179" s="87"/>
      <c r="EP179" s="87"/>
      <c r="EQ179" s="87"/>
      <c r="ER179" s="87"/>
      <c r="ES179" s="87"/>
      <c r="ET179" s="87"/>
      <c r="EU179" s="87"/>
      <c r="EV179" s="87"/>
      <c r="EW179" s="87"/>
      <c r="EX179" s="87"/>
      <c r="EY179" s="87"/>
      <c r="EZ179" s="87"/>
      <c r="FA179" s="87"/>
      <c r="FB179" s="87"/>
      <c r="FC179" s="87"/>
      <c r="FD179" s="87"/>
      <c r="FE179" s="87"/>
      <c r="FF179" s="87"/>
      <c r="FG179" s="87"/>
      <c r="FH179" s="87"/>
      <c r="FI179" s="87"/>
      <c r="FJ179" s="87"/>
      <c r="FK179" s="87"/>
      <c r="FL179" s="87"/>
      <c r="FM179" s="87"/>
      <c r="FN179" s="87"/>
      <c r="FO179" s="87"/>
      <c r="FP179" s="87"/>
      <c r="FQ179" s="87"/>
      <c r="FR179" s="87"/>
      <c r="FS179" s="87"/>
      <c r="FT179" s="87"/>
      <c r="FU179" s="87"/>
      <c r="FV179" s="87"/>
      <c r="FW179" s="87"/>
      <c r="FX179" s="87"/>
      <c r="FY179" s="87"/>
      <c r="FZ179" s="87"/>
      <c r="GA179" s="87"/>
      <c r="GB179" s="87"/>
      <c r="GC179" s="87"/>
      <c r="GD179" s="87"/>
      <c r="GE179" s="87"/>
      <c r="GF179" s="87"/>
      <c r="GG179" s="87"/>
      <c r="GH179" s="87"/>
      <c r="GI179" s="87"/>
      <c r="GJ179" s="87"/>
      <c r="GK179" s="87"/>
      <c r="GL179" s="87"/>
      <c r="GM179" s="87"/>
      <c r="GN179" s="87"/>
      <c r="GO179" s="87"/>
      <c r="GP179" s="87"/>
      <c r="GQ179" s="87"/>
      <c r="GR179" s="87"/>
      <c r="GS179" s="87"/>
      <c r="GT179" s="87"/>
      <c r="GU179" s="87"/>
      <c r="GV179" s="87"/>
      <c r="GW179" s="87"/>
      <c r="GX179" s="87"/>
      <c r="GY179" s="87"/>
      <c r="GZ179" s="87"/>
      <c r="HA179" s="87"/>
      <c r="HB179" s="87"/>
      <c r="HC179" s="87"/>
      <c r="HD179" s="87"/>
      <c r="HE179" s="87"/>
      <c r="HF179" s="87"/>
      <c r="HG179" s="87"/>
      <c r="HH179" s="87"/>
      <c r="HI179" s="87"/>
      <c r="HJ179" s="87"/>
      <c r="HK179" s="87"/>
      <c r="HL179" s="87"/>
      <c r="HM179" s="87"/>
      <c r="HN179" s="87"/>
      <c r="HO179" s="87"/>
      <c r="HP179" s="87"/>
      <c r="HQ179" s="87"/>
      <c r="HR179" s="87"/>
      <c r="HS179" s="87"/>
      <c r="HT179" s="87"/>
      <c r="HU179" s="87"/>
      <c r="HV179" s="87"/>
      <c r="HW179" s="87"/>
      <c r="HX179" s="87"/>
      <c r="HY179" s="87"/>
      <c r="HZ179" s="87"/>
      <c r="IA179" s="87"/>
      <c r="IB179" s="87"/>
      <c r="IC179" s="87"/>
      <c r="ID179" s="87"/>
      <c r="IE179" s="87"/>
      <c r="IF179" s="87"/>
      <c r="IG179" s="87"/>
      <c r="IH179" s="87"/>
      <c r="II179" s="87"/>
      <c r="IJ179" s="87"/>
      <c r="IK179" s="87"/>
      <c r="IL179" s="87"/>
      <c r="IM179" s="87"/>
      <c r="IN179" s="87"/>
      <c r="IO179" s="87"/>
      <c r="IP179" s="87"/>
    </row>
    <row r="180" spans="1:250" s="89" customFormat="1" ht="30" customHeight="1" x14ac:dyDescent="0.2">
      <c r="A180" s="86">
        <v>11.4</v>
      </c>
      <c r="B180" s="77" t="s">
        <v>240</v>
      </c>
      <c r="C180" s="123">
        <v>0.52</v>
      </c>
      <c r="D180" s="153">
        <v>0.28999999999999998</v>
      </c>
      <c r="E180" s="87"/>
      <c r="F180" s="87"/>
      <c r="G180" s="87"/>
      <c r="H180" s="87"/>
      <c r="I180" s="87"/>
      <c r="J180" s="87"/>
      <c r="K180" s="87"/>
      <c r="L180" s="87"/>
      <c r="M180" s="87"/>
      <c r="N180" s="87"/>
      <c r="O180" s="87"/>
      <c r="P180" s="87"/>
      <c r="Q180" s="87"/>
      <c r="R180" s="87"/>
      <c r="S180" s="87"/>
      <c r="T180" s="87"/>
      <c r="U180" s="88"/>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row>
    <row r="181" spans="1:250" s="89" customFormat="1" ht="30" customHeight="1" x14ac:dyDescent="0.2">
      <c r="A181" s="82">
        <v>11.5</v>
      </c>
      <c r="B181" s="129" t="s">
        <v>56</v>
      </c>
      <c r="C181" s="79">
        <v>0.76</v>
      </c>
      <c r="D181" s="80">
        <v>0.77</v>
      </c>
      <c r="E181" s="87"/>
      <c r="F181" s="87"/>
      <c r="G181" s="87"/>
      <c r="H181" s="87"/>
      <c r="I181" s="87"/>
      <c r="J181" s="87"/>
      <c r="K181" s="87"/>
      <c r="L181" s="87"/>
      <c r="M181" s="87"/>
      <c r="N181" s="87"/>
      <c r="O181" s="87"/>
      <c r="P181" s="87"/>
      <c r="Q181" s="87"/>
      <c r="R181" s="87"/>
      <c r="S181" s="87"/>
      <c r="T181" s="87"/>
      <c r="U181" s="88"/>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row>
    <row r="182" spans="1:250" s="89" customFormat="1" ht="30" customHeight="1" x14ac:dyDescent="0.2">
      <c r="A182" s="76">
        <v>11.6</v>
      </c>
      <c r="B182" s="77" t="s">
        <v>241</v>
      </c>
      <c r="C182" s="79">
        <v>0.14000000000000001</v>
      </c>
      <c r="D182" s="80">
        <v>0.1</v>
      </c>
      <c r="E182" s="87"/>
      <c r="F182" s="87"/>
      <c r="G182" s="87"/>
      <c r="H182" s="87"/>
      <c r="I182" s="87"/>
      <c r="J182" s="87"/>
      <c r="K182" s="87"/>
      <c r="L182" s="87"/>
      <c r="M182" s="87"/>
      <c r="N182" s="87"/>
      <c r="O182" s="87"/>
      <c r="P182" s="87"/>
      <c r="Q182" s="87"/>
      <c r="R182" s="87"/>
      <c r="S182" s="87"/>
      <c r="T182" s="87"/>
      <c r="U182" s="88"/>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row>
    <row r="183" spans="1:250" s="89" customFormat="1" ht="30" customHeight="1" x14ac:dyDescent="0.2">
      <c r="A183" s="76">
        <v>11.7</v>
      </c>
      <c r="B183" s="77" t="s">
        <v>242</v>
      </c>
      <c r="C183" s="79">
        <v>0.95</v>
      </c>
      <c r="D183" s="80">
        <v>0.89</v>
      </c>
      <c r="E183" s="87"/>
      <c r="F183" s="87"/>
      <c r="G183" s="87"/>
      <c r="H183" s="87"/>
      <c r="I183" s="87"/>
      <c r="J183" s="87"/>
      <c r="K183" s="87"/>
      <c r="L183" s="87"/>
      <c r="M183" s="87"/>
      <c r="N183" s="87"/>
      <c r="O183" s="87"/>
      <c r="P183" s="87"/>
      <c r="Q183" s="87"/>
      <c r="R183" s="87"/>
      <c r="S183" s="87"/>
      <c r="T183" s="87"/>
      <c r="U183" s="88"/>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row>
    <row r="184" spans="1:250" s="89" customFormat="1" ht="19.5" customHeight="1" x14ac:dyDescent="0.2">
      <c r="A184" s="81"/>
      <c r="B184" s="108" t="s">
        <v>243</v>
      </c>
      <c r="C184" s="100"/>
      <c r="D184" s="101"/>
      <c r="E184" s="87"/>
      <c r="F184" s="87"/>
      <c r="G184" s="87"/>
      <c r="H184" s="87"/>
      <c r="I184" s="87"/>
      <c r="J184" s="87"/>
      <c r="K184" s="87"/>
      <c r="L184" s="87"/>
      <c r="M184" s="87"/>
      <c r="N184" s="87"/>
      <c r="O184" s="87"/>
      <c r="P184" s="87"/>
      <c r="Q184" s="87"/>
      <c r="R184" s="87"/>
      <c r="S184" s="87"/>
      <c r="T184" s="87"/>
      <c r="U184" s="88"/>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row>
    <row r="185" spans="1:250" s="87" customFormat="1" ht="30" customHeight="1" thickBot="1" x14ac:dyDescent="0.25">
      <c r="A185" s="141"/>
      <c r="B185" s="111" t="s">
        <v>244</v>
      </c>
      <c r="C185" s="124">
        <v>0.5</v>
      </c>
      <c r="D185" s="178">
        <v>0.24</v>
      </c>
      <c r="U185" s="88"/>
    </row>
    <row r="186" spans="1:250" s="64" customFormat="1" ht="30" customHeight="1" thickTop="1" x14ac:dyDescent="0.2">
      <c r="A186" s="71" t="s">
        <v>246</v>
      </c>
      <c r="B186" s="95"/>
      <c r="C186" s="97"/>
      <c r="D186" s="98"/>
      <c r="F186" s="173"/>
      <c r="G186" s="164"/>
      <c r="U186" s="83"/>
    </row>
    <row r="187" spans="1:250" s="64" customFormat="1" ht="30" customHeight="1" x14ac:dyDescent="0.2">
      <c r="A187" s="86">
        <v>12.1</v>
      </c>
      <c r="B187" s="77" t="s">
        <v>58</v>
      </c>
      <c r="C187" s="79">
        <v>0.52</v>
      </c>
      <c r="D187" s="80">
        <v>0.56999999999999995</v>
      </c>
      <c r="F187" s="173"/>
      <c r="G187" s="164"/>
      <c r="U187" s="83"/>
    </row>
    <row r="188" spans="1:250" s="64" customFormat="1" ht="19.5" customHeight="1" x14ac:dyDescent="0.2">
      <c r="A188" s="118"/>
      <c r="B188" s="119" t="s">
        <v>247</v>
      </c>
      <c r="C188" s="100"/>
      <c r="D188" s="101"/>
      <c r="F188" s="173"/>
      <c r="G188" s="164"/>
      <c r="U188" s="83"/>
    </row>
    <row r="189" spans="1:250" s="64" customFormat="1" ht="30" customHeight="1" x14ac:dyDescent="0.2">
      <c r="A189" s="86">
        <v>12.2</v>
      </c>
      <c r="B189" s="121" t="s">
        <v>248</v>
      </c>
      <c r="C189" s="79">
        <v>0.09</v>
      </c>
      <c r="D189" s="80">
        <v>0.21</v>
      </c>
      <c r="F189" s="173"/>
      <c r="G189" s="164"/>
      <c r="U189" s="83"/>
    </row>
    <row r="190" spans="1:250" s="64" customFormat="1" ht="30" customHeight="1" x14ac:dyDescent="0.2">
      <c r="A190" s="86">
        <v>12.3</v>
      </c>
      <c r="B190" s="77" t="s">
        <v>250</v>
      </c>
      <c r="C190" s="79">
        <v>0.25</v>
      </c>
      <c r="D190" s="80">
        <v>0.27</v>
      </c>
      <c r="F190" s="173"/>
      <c r="G190" s="164"/>
      <c r="U190" s="83"/>
    </row>
    <row r="191" spans="1:250" s="64" customFormat="1" ht="19.5" customHeight="1" x14ac:dyDescent="0.2">
      <c r="A191" s="118"/>
      <c r="B191" s="119" t="s">
        <v>251</v>
      </c>
      <c r="C191" s="100"/>
      <c r="D191" s="101"/>
      <c r="F191" s="173"/>
      <c r="G191" s="164"/>
      <c r="U191" s="83"/>
    </row>
    <row r="192" spans="1:250" s="64" customFormat="1" ht="30" customHeight="1" x14ac:dyDescent="0.2">
      <c r="A192" s="86">
        <v>12.4</v>
      </c>
      <c r="B192" s="148" t="s">
        <v>252</v>
      </c>
      <c r="C192" s="79">
        <v>0.6</v>
      </c>
      <c r="D192" s="80">
        <v>0.41</v>
      </c>
      <c r="F192" s="173"/>
      <c r="G192" s="164"/>
      <c r="U192" s="83"/>
    </row>
    <row r="193" spans="1:250" s="64" customFormat="1" ht="30" customHeight="1" thickBot="1" x14ac:dyDescent="0.25">
      <c r="A193" s="90">
        <v>12.5</v>
      </c>
      <c r="B193" s="91" t="s">
        <v>254</v>
      </c>
      <c r="C193" s="122">
        <v>0.86</v>
      </c>
      <c r="D193" s="94">
        <v>0.43</v>
      </c>
      <c r="F193" s="173"/>
      <c r="G193" s="164"/>
      <c r="U193" s="83"/>
    </row>
    <row r="194" spans="1:250" s="64" customFormat="1" ht="30" customHeight="1" thickTop="1" x14ac:dyDescent="0.2">
      <c r="A194" s="71" t="s">
        <v>255</v>
      </c>
      <c r="B194" s="95"/>
      <c r="C194" s="97"/>
      <c r="D194" s="98"/>
      <c r="G194" s="164"/>
      <c r="U194" s="83"/>
    </row>
    <row r="195" spans="1:250" s="64" customFormat="1" ht="30" customHeight="1" x14ac:dyDescent="0.2">
      <c r="A195" s="86">
        <v>13.1</v>
      </c>
      <c r="B195" s="77" t="s">
        <v>256</v>
      </c>
      <c r="C195" s="79">
        <v>0.27</v>
      </c>
      <c r="D195" s="80">
        <v>0.32</v>
      </c>
      <c r="F195" s="173"/>
      <c r="G195" s="164"/>
      <c r="U195" s="83"/>
    </row>
    <row r="196" spans="1:250" s="64" customFormat="1" ht="19.5" customHeight="1" x14ac:dyDescent="0.2">
      <c r="A196" s="118"/>
      <c r="B196" s="119" t="s">
        <v>257</v>
      </c>
      <c r="C196" s="100"/>
      <c r="D196" s="101"/>
      <c r="F196" s="173"/>
      <c r="G196" s="164"/>
      <c r="U196" s="83"/>
    </row>
    <row r="197" spans="1:250" s="64" customFormat="1" ht="30" customHeight="1" x14ac:dyDescent="0.2">
      <c r="A197" s="86">
        <v>13.2</v>
      </c>
      <c r="B197" s="121" t="s">
        <v>258</v>
      </c>
      <c r="C197" s="79">
        <v>0.67</v>
      </c>
      <c r="D197" s="80">
        <v>0.68</v>
      </c>
      <c r="F197" s="173"/>
      <c r="G197" s="164"/>
      <c r="U197" s="83"/>
    </row>
    <row r="198" spans="1:250" s="64" customFormat="1" ht="39.950000000000003" customHeight="1" x14ac:dyDescent="0.2">
      <c r="A198" s="86">
        <v>13.3</v>
      </c>
      <c r="B198" s="77" t="s">
        <v>259</v>
      </c>
      <c r="C198" s="79">
        <v>0.27</v>
      </c>
      <c r="D198" s="80">
        <v>0.47</v>
      </c>
      <c r="F198" s="173"/>
      <c r="G198" s="164"/>
      <c r="U198" s="83"/>
    </row>
    <row r="199" spans="1:250" s="64" customFormat="1" ht="30" customHeight="1" x14ac:dyDescent="0.2">
      <c r="A199" s="86">
        <v>13.4</v>
      </c>
      <c r="B199" s="77" t="s">
        <v>260</v>
      </c>
      <c r="C199" s="79">
        <v>0.05</v>
      </c>
      <c r="D199" s="80">
        <v>7.0000000000000007E-2</v>
      </c>
      <c r="F199" s="173"/>
      <c r="G199" s="164"/>
      <c r="U199" s="83"/>
    </row>
    <row r="200" spans="1:250" s="64" customFormat="1" ht="39.950000000000003" customHeight="1" x14ac:dyDescent="0.2">
      <c r="A200" s="86">
        <v>13.5</v>
      </c>
      <c r="B200" s="77" t="s">
        <v>261</v>
      </c>
      <c r="C200" s="79">
        <v>0.09</v>
      </c>
      <c r="D200" s="80">
        <v>0.1</v>
      </c>
      <c r="F200" s="173"/>
      <c r="G200" s="164"/>
      <c r="U200" s="83"/>
    </row>
    <row r="201" spans="1:250" s="64" customFormat="1" ht="19.5" customHeight="1" x14ac:dyDescent="0.2">
      <c r="A201" s="118"/>
      <c r="B201" s="119" t="s">
        <v>262</v>
      </c>
      <c r="C201" s="100"/>
      <c r="D201" s="101"/>
      <c r="F201" s="173"/>
      <c r="G201" s="164"/>
      <c r="U201" s="83"/>
    </row>
    <row r="202" spans="1:250" s="64" customFormat="1" ht="39.75" customHeight="1" x14ac:dyDescent="0.2">
      <c r="A202" s="86">
        <v>13.6</v>
      </c>
      <c r="B202" s="121" t="s">
        <v>263</v>
      </c>
      <c r="C202" s="79">
        <v>0.6</v>
      </c>
      <c r="D202" s="80">
        <v>0.43</v>
      </c>
      <c r="F202" s="173"/>
      <c r="G202" s="164"/>
      <c r="U202" s="83"/>
    </row>
    <row r="203" spans="1:250" s="64" customFormat="1" ht="30" customHeight="1" x14ac:dyDescent="0.2">
      <c r="A203" s="86">
        <v>13.7</v>
      </c>
      <c r="B203" s="77" t="s">
        <v>265</v>
      </c>
      <c r="C203" s="79">
        <v>0.18</v>
      </c>
      <c r="D203" s="80">
        <v>0.22</v>
      </c>
      <c r="F203" s="173"/>
      <c r="G203" s="164"/>
      <c r="U203" s="83"/>
    </row>
    <row r="204" spans="1:250" s="64" customFormat="1" ht="30" customHeight="1" x14ac:dyDescent="0.2">
      <c r="A204" s="86">
        <v>13.8</v>
      </c>
      <c r="B204" s="77" t="s">
        <v>266</v>
      </c>
      <c r="C204" s="127">
        <v>0.1</v>
      </c>
      <c r="D204" s="128">
        <v>0.18</v>
      </c>
      <c r="F204" s="173"/>
      <c r="G204" s="164"/>
      <c r="U204" s="83"/>
    </row>
    <row r="205" spans="1:250" s="64" customFormat="1" ht="30" customHeight="1" thickBot="1" x14ac:dyDescent="0.25">
      <c r="A205" s="90">
        <v>13.9</v>
      </c>
      <c r="B205" s="91" t="s">
        <v>267</v>
      </c>
      <c r="C205" s="93">
        <v>0.05</v>
      </c>
      <c r="D205" s="94">
        <v>0.06</v>
      </c>
      <c r="F205" s="173"/>
      <c r="G205" s="164"/>
      <c r="U205" s="83"/>
    </row>
    <row r="206" spans="1:250" s="89" customFormat="1" ht="30" customHeight="1" thickTop="1" x14ac:dyDescent="0.2">
      <c r="A206" s="71" t="s">
        <v>268</v>
      </c>
      <c r="B206" s="95"/>
      <c r="C206" s="97"/>
      <c r="D206" s="98"/>
      <c r="E206" s="87"/>
      <c r="F206" s="87"/>
      <c r="G206" s="87"/>
      <c r="H206" s="87"/>
      <c r="I206" s="87"/>
      <c r="J206" s="87"/>
      <c r="K206" s="87"/>
      <c r="L206" s="87"/>
      <c r="M206" s="87"/>
      <c r="N206" s="87"/>
      <c r="O206" s="157"/>
      <c r="P206" s="157"/>
      <c r="Q206" s="87"/>
      <c r="R206" s="87"/>
      <c r="S206" s="87"/>
      <c r="T206" s="87"/>
      <c r="U206" s="88"/>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row>
    <row r="207" spans="1:250" s="64" customFormat="1" ht="30" customHeight="1" x14ac:dyDescent="0.2">
      <c r="A207" s="86">
        <v>14.1</v>
      </c>
      <c r="B207" s="77" t="s">
        <v>269</v>
      </c>
      <c r="C207" s="79">
        <v>0.56999999999999995</v>
      </c>
      <c r="D207" s="80">
        <v>0.53</v>
      </c>
      <c r="F207" s="173"/>
      <c r="G207" s="164"/>
      <c r="U207" s="83"/>
    </row>
    <row r="208" spans="1:250" s="64" customFormat="1" ht="30" customHeight="1" x14ac:dyDescent="0.2">
      <c r="A208" s="86">
        <v>14.2</v>
      </c>
      <c r="B208" s="77" t="s">
        <v>270</v>
      </c>
      <c r="C208" s="79">
        <v>0.1</v>
      </c>
      <c r="D208" s="80">
        <v>0.23</v>
      </c>
      <c r="F208" s="173"/>
      <c r="G208" s="164"/>
      <c r="U208" s="83"/>
    </row>
    <row r="209" spans="1:21" s="64" customFormat="1" ht="19.5" customHeight="1" x14ac:dyDescent="0.2">
      <c r="A209" s="76">
        <v>14.3</v>
      </c>
      <c r="B209" s="77" t="s">
        <v>271</v>
      </c>
      <c r="C209" s="100"/>
      <c r="D209" s="101"/>
      <c r="F209" s="173"/>
      <c r="G209" s="164"/>
      <c r="U209" s="83"/>
    </row>
    <row r="210" spans="1:21" s="64" customFormat="1" ht="30" customHeight="1" x14ac:dyDescent="0.2">
      <c r="A210" s="116"/>
      <c r="B210" s="150" t="s">
        <v>272</v>
      </c>
      <c r="C210" s="79">
        <v>0.48</v>
      </c>
      <c r="D210" s="80">
        <v>0.32</v>
      </c>
      <c r="F210" s="173"/>
      <c r="G210" s="164"/>
      <c r="U210" s="83"/>
    </row>
    <row r="211" spans="1:21" s="64" customFormat="1" ht="30" customHeight="1" x14ac:dyDescent="0.2">
      <c r="A211" s="116"/>
      <c r="B211" s="150" t="s">
        <v>273</v>
      </c>
      <c r="C211" s="79">
        <v>0.28999999999999998</v>
      </c>
      <c r="D211" s="80">
        <v>0.25</v>
      </c>
      <c r="F211" s="173"/>
      <c r="G211" s="164"/>
      <c r="U211" s="83"/>
    </row>
    <row r="212" spans="1:21" s="64" customFormat="1" ht="30" customHeight="1" x14ac:dyDescent="0.2">
      <c r="A212" s="116"/>
      <c r="B212" s="150" t="s">
        <v>274</v>
      </c>
      <c r="C212" s="79">
        <v>0.14000000000000001</v>
      </c>
      <c r="D212" s="80">
        <v>0.14000000000000001</v>
      </c>
      <c r="F212" s="173"/>
      <c r="G212" s="164"/>
      <c r="U212" s="83"/>
    </row>
    <row r="213" spans="1:21" s="64" customFormat="1" ht="30" customHeight="1" x14ac:dyDescent="0.2">
      <c r="A213" s="116"/>
      <c r="B213" s="150" t="s">
        <v>275</v>
      </c>
      <c r="C213" s="79">
        <v>0</v>
      </c>
      <c r="D213" s="80">
        <v>0.02</v>
      </c>
      <c r="F213" s="173"/>
      <c r="G213" s="164"/>
      <c r="U213" s="83"/>
    </row>
    <row r="214" spans="1:21" s="64" customFormat="1" ht="30" customHeight="1" x14ac:dyDescent="0.2">
      <c r="A214" s="116"/>
      <c r="B214" s="150" t="s">
        <v>276</v>
      </c>
      <c r="C214" s="79">
        <v>0.1</v>
      </c>
      <c r="D214" s="80">
        <v>0.26</v>
      </c>
      <c r="F214" s="173"/>
      <c r="G214" s="164"/>
      <c r="U214" s="83"/>
    </row>
    <row r="215" spans="1:21" s="64" customFormat="1" ht="30" customHeight="1" x14ac:dyDescent="0.2">
      <c r="A215" s="116"/>
      <c r="B215" s="150" t="s">
        <v>277</v>
      </c>
      <c r="C215" s="79">
        <v>0.24</v>
      </c>
      <c r="D215" s="80">
        <v>0.18</v>
      </c>
      <c r="F215" s="173"/>
      <c r="G215" s="164"/>
      <c r="U215" s="83"/>
    </row>
    <row r="216" spans="1:21" s="64" customFormat="1" ht="30" customHeight="1" x14ac:dyDescent="0.2">
      <c r="A216" s="117"/>
      <c r="B216" s="150" t="s">
        <v>278</v>
      </c>
      <c r="C216" s="79">
        <v>0.48</v>
      </c>
      <c r="D216" s="80">
        <v>0.52</v>
      </c>
      <c r="F216" s="173"/>
      <c r="G216" s="164"/>
      <c r="U216" s="83"/>
    </row>
    <row r="217" spans="1:21" s="64" customFormat="1" ht="30" customHeight="1" x14ac:dyDescent="0.2">
      <c r="A217" s="86">
        <v>14.4</v>
      </c>
      <c r="B217" s="77" t="s">
        <v>279</v>
      </c>
      <c r="C217" s="113">
        <v>0.67</v>
      </c>
      <c r="D217" s="80">
        <v>0.26</v>
      </c>
      <c r="F217" s="173"/>
      <c r="G217" s="164"/>
      <c r="U217" s="83"/>
    </row>
    <row r="218" spans="1:21" s="64" customFormat="1" ht="19.5" customHeight="1" x14ac:dyDescent="0.2">
      <c r="A218" s="76">
        <v>14.5</v>
      </c>
      <c r="B218" s="77" t="s">
        <v>280</v>
      </c>
      <c r="C218" s="100"/>
      <c r="D218" s="101"/>
      <c r="F218" s="173"/>
      <c r="G218" s="164"/>
      <c r="U218" s="83"/>
    </row>
    <row r="219" spans="1:21" s="64" customFormat="1" ht="30" customHeight="1" x14ac:dyDescent="0.2">
      <c r="A219" s="104"/>
      <c r="B219" s="150" t="s">
        <v>272</v>
      </c>
      <c r="C219" s="79">
        <v>0.33</v>
      </c>
      <c r="D219" s="80">
        <v>0.28999999999999998</v>
      </c>
      <c r="F219" s="173"/>
      <c r="G219" s="164"/>
      <c r="U219" s="83"/>
    </row>
    <row r="220" spans="1:21" s="64" customFormat="1" ht="30" customHeight="1" x14ac:dyDescent="0.2">
      <c r="A220" s="104"/>
      <c r="B220" s="150" t="s">
        <v>273</v>
      </c>
      <c r="C220" s="79">
        <v>0.19</v>
      </c>
      <c r="D220" s="80">
        <v>0.23</v>
      </c>
      <c r="F220" s="173"/>
      <c r="G220" s="164"/>
      <c r="U220" s="83"/>
    </row>
    <row r="221" spans="1:21" s="64" customFormat="1" ht="30" customHeight="1" x14ac:dyDescent="0.2">
      <c r="A221" s="104"/>
      <c r="B221" s="150" t="s">
        <v>274</v>
      </c>
      <c r="C221" s="79">
        <v>0</v>
      </c>
      <c r="D221" s="80">
        <v>0.14000000000000001</v>
      </c>
      <c r="F221" s="173"/>
      <c r="G221" s="164"/>
      <c r="U221" s="83"/>
    </row>
    <row r="222" spans="1:21" s="64" customFormat="1" ht="30" customHeight="1" x14ac:dyDescent="0.2">
      <c r="A222" s="104"/>
      <c r="B222" s="150" t="s">
        <v>275</v>
      </c>
      <c r="C222" s="79">
        <v>0</v>
      </c>
      <c r="D222" s="80">
        <v>0.02</v>
      </c>
      <c r="F222" s="173"/>
      <c r="G222" s="164"/>
      <c r="U222" s="83"/>
    </row>
    <row r="223" spans="1:21" s="64" customFormat="1" ht="30" customHeight="1" x14ac:dyDescent="0.2">
      <c r="A223" s="104"/>
      <c r="B223" s="150" t="s">
        <v>276</v>
      </c>
      <c r="C223" s="79">
        <v>0.05</v>
      </c>
      <c r="D223" s="80">
        <v>0.11</v>
      </c>
      <c r="F223" s="173"/>
      <c r="G223" s="164"/>
      <c r="U223" s="83"/>
    </row>
    <row r="224" spans="1:21" s="64" customFormat="1" ht="30" customHeight="1" x14ac:dyDescent="0.2">
      <c r="A224" s="104"/>
      <c r="B224" s="150" t="s">
        <v>277</v>
      </c>
      <c r="C224" s="79">
        <v>0.14000000000000001</v>
      </c>
      <c r="D224" s="80">
        <v>0.21</v>
      </c>
      <c r="F224" s="173"/>
      <c r="G224" s="164"/>
      <c r="U224" s="83"/>
    </row>
    <row r="225" spans="1:250" s="64" customFormat="1" ht="30" customHeight="1" x14ac:dyDescent="0.2">
      <c r="A225" s="114"/>
      <c r="B225" s="150" t="s">
        <v>281</v>
      </c>
      <c r="C225" s="79">
        <v>0.56999999999999995</v>
      </c>
      <c r="D225" s="80">
        <v>0.56000000000000005</v>
      </c>
      <c r="F225" s="173"/>
      <c r="G225" s="164"/>
      <c r="U225" s="83"/>
    </row>
    <row r="226" spans="1:250" s="64" customFormat="1" ht="30" customHeight="1" thickBot="1" x14ac:dyDescent="0.25">
      <c r="A226" s="90">
        <v>14.6</v>
      </c>
      <c r="B226" s="91" t="s">
        <v>282</v>
      </c>
      <c r="C226" s="93">
        <v>0.71</v>
      </c>
      <c r="D226" s="94">
        <v>0.45</v>
      </c>
      <c r="F226" s="173"/>
      <c r="G226" s="164"/>
      <c r="U226" s="83"/>
    </row>
    <row r="227" spans="1:250" s="89" customFormat="1" ht="30" customHeight="1" thickTop="1" x14ac:dyDescent="0.2">
      <c r="A227" s="71" t="s">
        <v>283</v>
      </c>
      <c r="B227" s="95"/>
      <c r="C227" s="97"/>
      <c r="D227" s="98"/>
      <c r="E227" s="87"/>
      <c r="F227" s="87"/>
      <c r="G227" s="87"/>
      <c r="H227" s="87"/>
      <c r="I227" s="87"/>
      <c r="J227" s="87"/>
      <c r="K227" s="87"/>
      <c r="L227" s="87"/>
      <c r="M227" s="87"/>
      <c r="N227" s="87"/>
      <c r="O227" s="157"/>
      <c r="P227" s="157"/>
      <c r="Q227" s="87"/>
      <c r="R227" s="87"/>
      <c r="S227" s="87"/>
      <c r="T227" s="87"/>
      <c r="U227" s="88"/>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c r="BI227" s="87"/>
      <c r="BJ227" s="87"/>
      <c r="BK227" s="87"/>
      <c r="BL227" s="87"/>
      <c r="BM227" s="87"/>
      <c r="BN227" s="87"/>
      <c r="BO227" s="87"/>
      <c r="BP227" s="87"/>
      <c r="BQ227" s="87"/>
      <c r="BR227" s="87"/>
      <c r="BS227" s="87"/>
      <c r="BT227" s="87"/>
      <c r="BU227" s="87"/>
      <c r="BV227" s="87"/>
      <c r="BW227" s="87"/>
      <c r="BX227" s="87"/>
      <c r="BY227" s="87"/>
      <c r="BZ227" s="87"/>
      <c r="CA227" s="87"/>
      <c r="CB227" s="87"/>
      <c r="CC227" s="87"/>
      <c r="CD227" s="87"/>
      <c r="CE227" s="87"/>
      <c r="CF227" s="87"/>
      <c r="CG227" s="87"/>
      <c r="CH227" s="87"/>
      <c r="CI227" s="87"/>
      <c r="CJ227" s="87"/>
      <c r="CK227" s="87"/>
      <c r="CL227" s="87"/>
      <c r="CM227" s="87"/>
      <c r="CN227" s="87"/>
      <c r="CO227" s="87"/>
      <c r="CP227" s="87"/>
      <c r="CQ227" s="87"/>
      <c r="CR227" s="87"/>
      <c r="CS227" s="87"/>
      <c r="CT227" s="87"/>
      <c r="CU227" s="87"/>
      <c r="CV227" s="87"/>
      <c r="CW227" s="87"/>
      <c r="CX227" s="87"/>
      <c r="CY227" s="87"/>
      <c r="CZ227" s="87"/>
      <c r="DA227" s="87"/>
      <c r="DB227" s="87"/>
      <c r="DC227" s="87"/>
      <c r="DD227" s="87"/>
      <c r="DE227" s="87"/>
      <c r="DF227" s="87"/>
      <c r="DG227" s="87"/>
      <c r="DH227" s="87"/>
      <c r="DI227" s="87"/>
      <c r="DJ227" s="87"/>
      <c r="DK227" s="87"/>
      <c r="DL227" s="87"/>
      <c r="DM227" s="87"/>
      <c r="DN227" s="87"/>
      <c r="DO227" s="87"/>
      <c r="DP227" s="87"/>
      <c r="DQ227" s="87"/>
      <c r="DR227" s="87"/>
      <c r="DS227" s="87"/>
      <c r="DT227" s="87"/>
      <c r="DU227" s="87"/>
      <c r="DV227" s="87"/>
      <c r="DW227" s="87"/>
      <c r="DX227" s="87"/>
      <c r="DY227" s="87"/>
      <c r="DZ227" s="87"/>
      <c r="EA227" s="87"/>
      <c r="EB227" s="87"/>
      <c r="EC227" s="87"/>
      <c r="ED227" s="87"/>
      <c r="EE227" s="87"/>
      <c r="EF227" s="87"/>
      <c r="EG227" s="87"/>
      <c r="EH227" s="87"/>
      <c r="EI227" s="87"/>
      <c r="EJ227" s="87"/>
      <c r="EK227" s="87"/>
      <c r="EL227" s="87"/>
      <c r="EM227" s="87"/>
      <c r="EN227" s="87"/>
      <c r="EO227" s="87"/>
      <c r="EP227" s="87"/>
      <c r="EQ227" s="87"/>
      <c r="ER227" s="87"/>
      <c r="ES227" s="87"/>
      <c r="ET227" s="87"/>
      <c r="EU227" s="87"/>
      <c r="EV227" s="87"/>
      <c r="EW227" s="87"/>
      <c r="EX227" s="87"/>
      <c r="EY227" s="87"/>
      <c r="EZ227" s="87"/>
      <c r="FA227" s="87"/>
      <c r="FB227" s="87"/>
      <c r="FC227" s="87"/>
      <c r="FD227" s="87"/>
      <c r="FE227" s="87"/>
      <c r="FF227" s="87"/>
      <c r="FG227" s="87"/>
      <c r="FH227" s="87"/>
      <c r="FI227" s="87"/>
      <c r="FJ227" s="87"/>
      <c r="FK227" s="87"/>
      <c r="FL227" s="87"/>
      <c r="FM227" s="87"/>
      <c r="FN227" s="87"/>
      <c r="FO227" s="87"/>
      <c r="FP227" s="87"/>
      <c r="FQ227" s="87"/>
      <c r="FR227" s="87"/>
      <c r="FS227" s="87"/>
      <c r="FT227" s="87"/>
      <c r="FU227" s="87"/>
      <c r="FV227" s="87"/>
      <c r="FW227" s="87"/>
      <c r="FX227" s="87"/>
      <c r="FY227" s="87"/>
      <c r="FZ227" s="87"/>
      <c r="GA227" s="87"/>
      <c r="GB227" s="87"/>
      <c r="GC227" s="87"/>
      <c r="GD227" s="87"/>
      <c r="GE227" s="87"/>
      <c r="GF227" s="87"/>
      <c r="GG227" s="87"/>
      <c r="GH227" s="87"/>
      <c r="GI227" s="87"/>
      <c r="GJ227" s="87"/>
      <c r="GK227" s="87"/>
      <c r="GL227" s="87"/>
      <c r="GM227" s="87"/>
      <c r="GN227" s="87"/>
      <c r="GO227" s="87"/>
      <c r="GP227" s="87"/>
      <c r="GQ227" s="87"/>
      <c r="GR227" s="87"/>
      <c r="GS227" s="87"/>
      <c r="GT227" s="87"/>
      <c r="GU227" s="87"/>
      <c r="GV227" s="87"/>
      <c r="GW227" s="87"/>
      <c r="GX227" s="87"/>
      <c r="GY227" s="87"/>
      <c r="GZ227" s="87"/>
      <c r="HA227" s="87"/>
      <c r="HB227" s="87"/>
      <c r="HC227" s="87"/>
      <c r="HD227" s="87"/>
      <c r="HE227" s="87"/>
      <c r="HF227" s="87"/>
      <c r="HG227" s="87"/>
      <c r="HH227" s="87"/>
      <c r="HI227" s="87"/>
      <c r="HJ227" s="87"/>
      <c r="HK227" s="87"/>
      <c r="HL227" s="87"/>
      <c r="HM227" s="87"/>
      <c r="HN227" s="87"/>
      <c r="HO227" s="87"/>
      <c r="HP227" s="87"/>
      <c r="HQ227" s="87"/>
      <c r="HR227" s="87"/>
      <c r="HS227" s="87"/>
      <c r="HT227" s="87"/>
      <c r="HU227" s="87"/>
      <c r="HV227" s="87"/>
      <c r="HW227" s="87"/>
      <c r="HX227" s="87"/>
      <c r="HY227" s="87"/>
      <c r="HZ227" s="87"/>
      <c r="IA227" s="87"/>
      <c r="IB227" s="87"/>
      <c r="IC227" s="87"/>
      <c r="ID227" s="87"/>
      <c r="IE227" s="87"/>
      <c r="IF227" s="87"/>
      <c r="IG227" s="87"/>
      <c r="IH227" s="87"/>
      <c r="II227" s="87"/>
      <c r="IJ227" s="87"/>
      <c r="IK227" s="87"/>
      <c r="IL227" s="87"/>
      <c r="IM227" s="87"/>
      <c r="IN227" s="87"/>
      <c r="IO227" s="87"/>
      <c r="IP227" s="87"/>
    </row>
    <row r="228" spans="1:250" s="64" customFormat="1" ht="39.75" customHeight="1" x14ac:dyDescent="0.2">
      <c r="A228" s="86">
        <v>15.1</v>
      </c>
      <c r="B228" s="77" t="s">
        <v>284</v>
      </c>
      <c r="C228" s="79">
        <v>0.62</v>
      </c>
      <c r="D228" s="80">
        <v>0.36</v>
      </c>
      <c r="F228" s="173"/>
      <c r="G228" s="164"/>
      <c r="U228" s="83"/>
    </row>
    <row r="229" spans="1:250" s="42" customFormat="1" ht="39.950000000000003" customHeight="1" x14ac:dyDescent="0.25">
      <c r="A229" s="86">
        <v>15.2</v>
      </c>
      <c r="B229" s="77" t="s">
        <v>285</v>
      </c>
      <c r="C229" s="79">
        <v>0.43</v>
      </c>
      <c r="D229" s="80">
        <v>0.28999999999999998</v>
      </c>
      <c r="F229" s="179"/>
      <c r="G229" s="180"/>
      <c r="U229" s="83"/>
    </row>
    <row r="230" spans="1:250" s="64" customFormat="1" ht="30" customHeight="1" x14ac:dyDescent="0.2">
      <c r="A230" s="86">
        <v>15.3</v>
      </c>
      <c r="B230" s="77" t="s">
        <v>286</v>
      </c>
      <c r="C230" s="79">
        <v>0</v>
      </c>
      <c r="D230" s="80">
        <v>0.15</v>
      </c>
      <c r="F230" s="173"/>
      <c r="G230" s="164"/>
      <c r="U230" s="83"/>
    </row>
    <row r="231" spans="1:250" s="64" customFormat="1" ht="19.5" customHeight="1" x14ac:dyDescent="0.2">
      <c r="A231" s="118"/>
      <c r="B231" s="119" t="s">
        <v>287</v>
      </c>
      <c r="C231" s="100"/>
      <c r="D231" s="101"/>
      <c r="F231" s="173"/>
      <c r="G231" s="164"/>
      <c r="U231" s="83"/>
    </row>
    <row r="232" spans="1:250" s="64" customFormat="1" ht="30" customHeight="1" x14ac:dyDescent="0.2">
      <c r="A232" s="86">
        <v>15.4</v>
      </c>
      <c r="B232" s="121" t="s">
        <v>288</v>
      </c>
      <c r="C232" s="189"/>
      <c r="D232" s="80">
        <v>0.42</v>
      </c>
      <c r="F232" s="173"/>
      <c r="G232" s="164"/>
      <c r="U232" s="83"/>
    </row>
    <row r="233" spans="1:250" s="64" customFormat="1" ht="30" customHeight="1" x14ac:dyDescent="0.2">
      <c r="A233" s="86">
        <v>15.5</v>
      </c>
      <c r="B233" s="77" t="s">
        <v>290</v>
      </c>
      <c r="C233" s="123">
        <v>0.1</v>
      </c>
      <c r="D233" s="80">
        <v>0.1</v>
      </c>
      <c r="F233" s="173"/>
      <c r="G233" s="164"/>
      <c r="U233" s="83"/>
    </row>
    <row r="234" spans="1:250" s="64" customFormat="1" ht="32.25" customHeight="1" x14ac:dyDescent="0.2">
      <c r="A234" s="118"/>
      <c r="B234" s="119" t="s">
        <v>291</v>
      </c>
      <c r="C234" s="100"/>
      <c r="D234" s="101"/>
      <c r="F234" s="173"/>
      <c r="G234" s="164"/>
      <c r="U234" s="83"/>
    </row>
    <row r="235" spans="1:250" s="64" customFormat="1" ht="30" customHeight="1" x14ac:dyDescent="0.2">
      <c r="A235" s="76">
        <v>15.6</v>
      </c>
      <c r="B235" s="121" t="s">
        <v>292</v>
      </c>
      <c r="C235" s="123">
        <v>1</v>
      </c>
      <c r="D235" s="80">
        <v>0.42</v>
      </c>
      <c r="F235" s="173"/>
      <c r="G235" s="164"/>
      <c r="U235" s="83"/>
    </row>
    <row r="236" spans="1:250" s="64" customFormat="1" ht="30" customHeight="1" x14ac:dyDescent="0.2">
      <c r="A236" s="81"/>
      <c r="B236" s="121" t="s">
        <v>294</v>
      </c>
      <c r="C236" s="123">
        <v>1</v>
      </c>
      <c r="D236" s="80">
        <v>0.64</v>
      </c>
      <c r="F236" s="173"/>
      <c r="G236" s="164"/>
      <c r="U236" s="83"/>
    </row>
    <row r="237" spans="1:250" s="64" customFormat="1" ht="30" customHeight="1" x14ac:dyDescent="0.2">
      <c r="A237" s="81"/>
      <c r="B237" s="121" t="s">
        <v>296</v>
      </c>
      <c r="C237" s="123">
        <v>0</v>
      </c>
      <c r="D237" s="80">
        <v>0.27</v>
      </c>
      <c r="F237" s="173"/>
      <c r="G237" s="164"/>
      <c r="U237" s="83"/>
    </row>
    <row r="238" spans="1:250" s="64" customFormat="1" ht="30" customHeight="1" thickBot="1" x14ac:dyDescent="0.25">
      <c r="A238" s="141"/>
      <c r="B238" s="111" t="s">
        <v>297</v>
      </c>
      <c r="C238" s="124">
        <v>0.5</v>
      </c>
      <c r="D238" s="94">
        <v>0.82</v>
      </c>
      <c r="F238" s="173"/>
      <c r="G238" s="164"/>
      <c r="U238" s="83"/>
    </row>
    <row r="239" spans="1:250" s="89" customFormat="1" ht="30" customHeight="1" thickTop="1" x14ac:dyDescent="0.2">
      <c r="A239" s="71" t="s">
        <v>298</v>
      </c>
      <c r="B239" s="95"/>
      <c r="C239" s="97"/>
      <c r="D239" s="98"/>
      <c r="E239" s="87"/>
      <c r="F239" s="87"/>
      <c r="G239" s="87"/>
      <c r="H239" s="87"/>
      <c r="I239" s="87"/>
      <c r="J239" s="87"/>
      <c r="K239" s="87"/>
      <c r="L239" s="87"/>
      <c r="M239" s="87"/>
      <c r="N239" s="87"/>
      <c r="O239" s="157"/>
      <c r="P239" s="157"/>
      <c r="Q239" s="87"/>
      <c r="R239" s="87"/>
      <c r="S239" s="87"/>
      <c r="T239" s="87"/>
      <c r="U239" s="88"/>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c r="BI239" s="87"/>
      <c r="BJ239" s="87"/>
      <c r="BK239" s="87"/>
      <c r="BL239" s="87"/>
      <c r="BM239" s="87"/>
      <c r="BN239" s="87"/>
      <c r="BO239" s="87"/>
      <c r="BP239" s="87"/>
      <c r="BQ239" s="87"/>
      <c r="BR239" s="87"/>
      <c r="BS239" s="87"/>
      <c r="BT239" s="87"/>
      <c r="BU239" s="87"/>
      <c r="BV239" s="87"/>
      <c r="BW239" s="87"/>
      <c r="BX239" s="87"/>
      <c r="BY239" s="87"/>
      <c r="BZ239" s="87"/>
      <c r="CA239" s="87"/>
      <c r="CB239" s="87"/>
      <c r="CC239" s="87"/>
      <c r="CD239" s="87"/>
      <c r="CE239" s="87"/>
      <c r="CF239" s="87"/>
      <c r="CG239" s="87"/>
      <c r="CH239" s="87"/>
      <c r="CI239" s="87"/>
      <c r="CJ239" s="87"/>
      <c r="CK239" s="87"/>
      <c r="CL239" s="87"/>
      <c r="CM239" s="87"/>
      <c r="CN239" s="87"/>
      <c r="CO239" s="87"/>
      <c r="CP239" s="87"/>
      <c r="CQ239" s="87"/>
      <c r="CR239" s="87"/>
      <c r="CS239" s="87"/>
      <c r="CT239" s="87"/>
      <c r="CU239" s="87"/>
      <c r="CV239" s="87"/>
      <c r="CW239" s="87"/>
      <c r="CX239" s="87"/>
      <c r="CY239" s="87"/>
      <c r="CZ239" s="87"/>
      <c r="DA239" s="87"/>
      <c r="DB239" s="87"/>
      <c r="DC239" s="87"/>
      <c r="DD239" s="87"/>
      <c r="DE239" s="87"/>
      <c r="DF239" s="87"/>
      <c r="DG239" s="87"/>
      <c r="DH239" s="87"/>
      <c r="DI239" s="87"/>
      <c r="DJ239" s="87"/>
      <c r="DK239" s="87"/>
      <c r="DL239" s="87"/>
      <c r="DM239" s="87"/>
      <c r="DN239" s="87"/>
      <c r="DO239" s="87"/>
      <c r="DP239" s="87"/>
      <c r="DQ239" s="87"/>
      <c r="DR239" s="87"/>
      <c r="DS239" s="87"/>
      <c r="DT239" s="87"/>
      <c r="DU239" s="87"/>
      <c r="DV239" s="87"/>
      <c r="DW239" s="87"/>
      <c r="DX239" s="87"/>
      <c r="DY239" s="87"/>
      <c r="DZ239" s="87"/>
      <c r="EA239" s="87"/>
      <c r="EB239" s="87"/>
      <c r="EC239" s="87"/>
      <c r="ED239" s="87"/>
      <c r="EE239" s="87"/>
      <c r="EF239" s="87"/>
      <c r="EG239" s="87"/>
      <c r="EH239" s="87"/>
      <c r="EI239" s="87"/>
      <c r="EJ239" s="87"/>
      <c r="EK239" s="87"/>
      <c r="EL239" s="87"/>
      <c r="EM239" s="87"/>
      <c r="EN239" s="87"/>
      <c r="EO239" s="87"/>
      <c r="EP239" s="87"/>
      <c r="EQ239" s="87"/>
      <c r="ER239" s="87"/>
      <c r="ES239" s="87"/>
      <c r="ET239" s="87"/>
      <c r="EU239" s="87"/>
      <c r="EV239" s="87"/>
      <c r="EW239" s="87"/>
      <c r="EX239" s="87"/>
      <c r="EY239" s="87"/>
      <c r="EZ239" s="87"/>
      <c r="FA239" s="87"/>
      <c r="FB239" s="87"/>
      <c r="FC239" s="87"/>
      <c r="FD239" s="87"/>
      <c r="FE239" s="87"/>
      <c r="FF239" s="87"/>
      <c r="FG239" s="87"/>
      <c r="FH239" s="87"/>
      <c r="FI239" s="87"/>
      <c r="FJ239" s="87"/>
      <c r="FK239" s="87"/>
      <c r="FL239" s="87"/>
      <c r="FM239" s="87"/>
      <c r="FN239" s="87"/>
      <c r="FO239" s="87"/>
      <c r="FP239" s="87"/>
      <c r="FQ239" s="87"/>
      <c r="FR239" s="87"/>
      <c r="FS239" s="87"/>
      <c r="FT239" s="87"/>
      <c r="FU239" s="87"/>
      <c r="FV239" s="87"/>
      <c r="FW239" s="87"/>
      <c r="FX239" s="87"/>
      <c r="FY239" s="87"/>
      <c r="FZ239" s="87"/>
      <c r="GA239" s="87"/>
      <c r="GB239" s="87"/>
      <c r="GC239" s="87"/>
      <c r="GD239" s="87"/>
      <c r="GE239" s="87"/>
      <c r="GF239" s="87"/>
      <c r="GG239" s="87"/>
      <c r="GH239" s="87"/>
      <c r="GI239" s="87"/>
      <c r="GJ239" s="87"/>
      <c r="GK239" s="87"/>
      <c r="GL239" s="87"/>
      <c r="GM239" s="87"/>
      <c r="GN239" s="87"/>
      <c r="GO239" s="87"/>
      <c r="GP239" s="87"/>
      <c r="GQ239" s="87"/>
      <c r="GR239" s="87"/>
      <c r="GS239" s="87"/>
      <c r="GT239" s="87"/>
      <c r="GU239" s="87"/>
      <c r="GV239" s="87"/>
      <c r="GW239" s="87"/>
      <c r="GX239" s="87"/>
      <c r="GY239" s="87"/>
      <c r="GZ239" s="87"/>
      <c r="HA239" s="87"/>
      <c r="HB239" s="87"/>
      <c r="HC239" s="87"/>
      <c r="HD239" s="87"/>
      <c r="HE239" s="87"/>
      <c r="HF239" s="87"/>
      <c r="HG239" s="87"/>
      <c r="HH239" s="87"/>
      <c r="HI239" s="87"/>
      <c r="HJ239" s="87"/>
      <c r="HK239" s="87"/>
      <c r="HL239" s="87"/>
      <c r="HM239" s="87"/>
      <c r="HN239" s="87"/>
      <c r="HO239" s="87"/>
      <c r="HP239" s="87"/>
      <c r="HQ239" s="87"/>
      <c r="HR239" s="87"/>
      <c r="HS239" s="87"/>
      <c r="HT239" s="87"/>
      <c r="HU239" s="87"/>
      <c r="HV239" s="87"/>
      <c r="HW239" s="87"/>
      <c r="HX239" s="87"/>
      <c r="HY239" s="87"/>
      <c r="HZ239" s="87"/>
      <c r="IA239" s="87"/>
      <c r="IB239" s="87"/>
      <c r="IC239" s="87"/>
      <c r="ID239" s="87"/>
      <c r="IE239" s="87"/>
      <c r="IF239" s="87"/>
      <c r="IG239" s="87"/>
      <c r="IH239" s="87"/>
      <c r="II239" s="87"/>
      <c r="IJ239" s="87"/>
      <c r="IK239" s="87"/>
      <c r="IL239" s="87"/>
      <c r="IM239" s="87"/>
      <c r="IN239" s="87"/>
      <c r="IO239" s="87"/>
      <c r="IP239" s="87"/>
    </row>
    <row r="240" spans="1:250" s="64" customFormat="1" ht="19.5" customHeight="1" x14ac:dyDescent="0.2">
      <c r="A240" s="76">
        <v>16.100000000000001</v>
      </c>
      <c r="B240" s="77" t="s">
        <v>299</v>
      </c>
      <c r="C240" s="100"/>
      <c r="D240" s="101"/>
      <c r="F240" s="173"/>
      <c r="G240" s="164"/>
      <c r="U240" s="83"/>
    </row>
    <row r="241" spans="1:21" s="64" customFormat="1" ht="30" customHeight="1" x14ac:dyDescent="0.2">
      <c r="A241" s="104"/>
      <c r="B241" s="150" t="s">
        <v>300</v>
      </c>
      <c r="C241" s="123">
        <v>0.53</v>
      </c>
      <c r="D241" s="80">
        <v>0.4</v>
      </c>
      <c r="F241" s="173"/>
      <c r="G241" s="164"/>
      <c r="U241" s="83"/>
    </row>
    <row r="242" spans="1:21" s="64" customFormat="1" ht="30" customHeight="1" x14ac:dyDescent="0.2">
      <c r="A242" s="104"/>
      <c r="B242" s="150" t="s">
        <v>301</v>
      </c>
      <c r="C242" s="123">
        <v>0.32</v>
      </c>
      <c r="D242" s="80">
        <v>0.18</v>
      </c>
      <c r="F242" s="173"/>
      <c r="G242" s="164"/>
      <c r="U242" s="83"/>
    </row>
    <row r="243" spans="1:21" s="64" customFormat="1" ht="30" customHeight="1" x14ac:dyDescent="0.2">
      <c r="A243" s="104"/>
      <c r="B243" s="150" t="s">
        <v>302</v>
      </c>
      <c r="C243" s="123">
        <v>0.5</v>
      </c>
      <c r="D243" s="80">
        <v>0.24</v>
      </c>
      <c r="F243" s="173"/>
      <c r="G243" s="164"/>
      <c r="U243" s="83"/>
    </row>
    <row r="244" spans="1:21" s="64" customFormat="1" ht="30" customHeight="1" x14ac:dyDescent="0.2">
      <c r="A244" s="104"/>
      <c r="B244" s="150" t="s">
        <v>303</v>
      </c>
      <c r="C244" s="123">
        <v>0.12</v>
      </c>
      <c r="D244" s="80">
        <v>0.03</v>
      </c>
      <c r="F244" s="173"/>
      <c r="G244" s="164"/>
      <c r="U244" s="83"/>
    </row>
    <row r="245" spans="1:21" s="64" customFormat="1" ht="30" customHeight="1" x14ac:dyDescent="0.2">
      <c r="A245" s="114"/>
      <c r="B245" s="150" t="s">
        <v>304</v>
      </c>
      <c r="C245" s="123">
        <v>0</v>
      </c>
      <c r="D245" s="80">
        <v>0.01</v>
      </c>
      <c r="F245" s="173"/>
      <c r="G245" s="164"/>
      <c r="U245" s="83"/>
    </row>
    <row r="246" spans="1:21" s="64" customFormat="1" ht="19.5" customHeight="1" x14ac:dyDescent="0.2">
      <c r="A246" s="76">
        <v>16.2</v>
      </c>
      <c r="B246" s="77" t="s">
        <v>306</v>
      </c>
      <c r="C246" s="100"/>
      <c r="D246" s="101"/>
      <c r="F246" s="173"/>
      <c r="G246" s="164"/>
      <c r="U246" s="83"/>
    </row>
    <row r="247" spans="1:21" s="64" customFormat="1" ht="30" customHeight="1" x14ac:dyDescent="0.2">
      <c r="A247" s="104"/>
      <c r="B247" s="150" t="s">
        <v>300</v>
      </c>
      <c r="C247" s="123">
        <v>0.72</v>
      </c>
      <c r="D247" s="80">
        <v>0.7</v>
      </c>
      <c r="F247" s="173"/>
      <c r="G247" s="164"/>
      <c r="U247" s="83"/>
    </row>
    <row r="248" spans="1:21" s="64" customFormat="1" ht="30" customHeight="1" x14ac:dyDescent="0.2">
      <c r="A248" s="104"/>
      <c r="B248" s="150" t="s">
        <v>301</v>
      </c>
      <c r="C248" s="123">
        <v>0.41</v>
      </c>
      <c r="D248" s="80">
        <v>0.4</v>
      </c>
      <c r="F248" s="173"/>
      <c r="G248" s="164"/>
      <c r="U248" s="83"/>
    </row>
    <row r="249" spans="1:21" s="64" customFormat="1" ht="30" customHeight="1" x14ac:dyDescent="0.2">
      <c r="A249" s="104"/>
      <c r="B249" s="150" t="s">
        <v>302</v>
      </c>
      <c r="C249" s="123">
        <v>0.71</v>
      </c>
      <c r="D249" s="80">
        <v>0.56999999999999995</v>
      </c>
      <c r="F249" s="173"/>
      <c r="G249" s="164"/>
      <c r="U249" s="83"/>
    </row>
    <row r="250" spans="1:21" s="64" customFormat="1" ht="30" customHeight="1" x14ac:dyDescent="0.2">
      <c r="A250" s="104"/>
      <c r="B250" s="150" t="s">
        <v>303</v>
      </c>
      <c r="C250" s="123">
        <v>0.06</v>
      </c>
      <c r="D250" s="80">
        <v>0.22</v>
      </c>
      <c r="F250" s="173"/>
      <c r="G250" s="164"/>
      <c r="U250" s="83"/>
    </row>
    <row r="251" spans="1:21" s="64" customFormat="1" ht="30" customHeight="1" x14ac:dyDescent="0.2">
      <c r="A251" s="104"/>
      <c r="B251" s="150" t="s">
        <v>304</v>
      </c>
      <c r="C251" s="123">
        <v>0.13</v>
      </c>
      <c r="D251" s="80">
        <v>0.23</v>
      </c>
      <c r="F251" s="173"/>
      <c r="G251" s="164"/>
      <c r="U251" s="83"/>
    </row>
    <row r="252" spans="1:21" s="64" customFormat="1" ht="39.75" customHeight="1" x14ac:dyDescent="0.2">
      <c r="A252" s="158"/>
      <c r="B252" s="108" t="s">
        <v>309</v>
      </c>
      <c r="C252" s="100"/>
      <c r="D252" s="101"/>
      <c r="F252" s="173"/>
      <c r="G252" s="164"/>
      <c r="U252" s="83"/>
    </row>
    <row r="253" spans="1:21" s="64" customFormat="1" ht="30" customHeight="1" x14ac:dyDescent="0.2">
      <c r="A253" s="104"/>
      <c r="B253" s="150" t="s">
        <v>300</v>
      </c>
      <c r="C253" s="123">
        <v>0.46</v>
      </c>
      <c r="D253" s="80">
        <v>0.53</v>
      </c>
      <c r="F253" s="173"/>
      <c r="G253" s="164"/>
      <c r="U253" s="83"/>
    </row>
    <row r="254" spans="1:21" s="64" customFormat="1" ht="30" customHeight="1" x14ac:dyDescent="0.2">
      <c r="A254" s="104"/>
      <c r="B254" s="150" t="s">
        <v>301</v>
      </c>
      <c r="C254" s="123">
        <v>0.86</v>
      </c>
      <c r="D254" s="80">
        <v>0.53</v>
      </c>
      <c r="F254" s="173"/>
      <c r="G254" s="164"/>
      <c r="U254" s="83"/>
    </row>
    <row r="255" spans="1:21" s="64" customFormat="1" ht="30" customHeight="1" x14ac:dyDescent="0.2">
      <c r="A255" s="104"/>
      <c r="B255" s="150" t="s">
        <v>302</v>
      </c>
      <c r="C255" s="123">
        <v>0.67</v>
      </c>
      <c r="D255" s="80">
        <v>0.4</v>
      </c>
      <c r="F255" s="173"/>
      <c r="G255" s="164"/>
      <c r="U255" s="83"/>
    </row>
    <row r="256" spans="1:21" s="64" customFormat="1" ht="30" customHeight="1" x14ac:dyDescent="0.2">
      <c r="A256" s="104"/>
      <c r="B256" s="150" t="s">
        <v>303</v>
      </c>
      <c r="C256" s="123">
        <v>1</v>
      </c>
      <c r="D256" s="80">
        <v>0.5</v>
      </c>
      <c r="F256" s="173"/>
      <c r="G256" s="164"/>
      <c r="U256" s="83"/>
    </row>
    <row r="257" spans="1:250" s="64" customFormat="1" ht="30" customHeight="1" x14ac:dyDescent="0.2">
      <c r="A257" s="114"/>
      <c r="B257" s="150" t="s">
        <v>304</v>
      </c>
      <c r="C257" s="123">
        <v>1</v>
      </c>
      <c r="D257" s="80">
        <v>0.65</v>
      </c>
      <c r="F257" s="173"/>
      <c r="G257" s="164"/>
      <c r="U257" s="83"/>
    </row>
    <row r="258" spans="1:250" s="64" customFormat="1" ht="30" customHeight="1" thickBot="1" x14ac:dyDescent="0.25">
      <c r="A258" s="90">
        <v>16.3</v>
      </c>
      <c r="B258" s="91" t="s">
        <v>314</v>
      </c>
      <c r="C258" s="93">
        <v>0.5</v>
      </c>
      <c r="D258" s="94">
        <v>0.37</v>
      </c>
      <c r="G258" s="164"/>
      <c r="U258" s="83"/>
    </row>
    <row r="259" spans="1:250" s="89" customFormat="1" ht="30" customHeight="1" thickTop="1" x14ac:dyDescent="0.2">
      <c r="A259" s="71" t="s">
        <v>316</v>
      </c>
      <c r="B259" s="95"/>
      <c r="C259" s="97"/>
      <c r="D259" s="98"/>
      <c r="E259" s="87"/>
      <c r="F259" s="87"/>
      <c r="G259" s="87"/>
      <c r="H259" s="87"/>
      <c r="I259" s="87"/>
      <c r="J259" s="87"/>
      <c r="K259" s="87"/>
      <c r="L259" s="87"/>
      <c r="M259" s="87"/>
      <c r="N259" s="87"/>
      <c r="O259" s="157"/>
      <c r="P259" s="157"/>
      <c r="Q259" s="87"/>
      <c r="R259" s="87"/>
      <c r="S259" s="87"/>
      <c r="T259" s="87"/>
      <c r="U259" s="88"/>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87"/>
      <c r="BC259" s="87"/>
      <c r="BD259" s="87"/>
      <c r="BE259" s="87"/>
      <c r="BF259" s="87"/>
      <c r="BG259" s="87"/>
      <c r="BH259" s="87"/>
      <c r="BI259" s="87"/>
      <c r="BJ259" s="87"/>
      <c r="BK259" s="87"/>
      <c r="BL259" s="87"/>
      <c r="BM259" s="87"/>
      <c r="BN259" s="87"/>
      <c r="BO259" s="87"/>
      <c r="BP259" s="87"/>
      <c r="BQ259" s="87"/>
      <c r="BR259" s="87"/>
      <c r="BS259" s="87"/>
      <c r="BT259" s="87"/>
      <c r="BU259" s="87"/>
      <c r="BV259" s="87"/>
      <c r="BW259" s="87"/>
      <c r="BX259" s="87"/>
      <c r="BY259" s="87"/>
      <c r="BZ259" s="87"/>
      <c r="CA259" s="87"/>
      <c r="CB259" s="87"/>
      <c r="CC259" s="87"/>
      <c r="CD259" s="87"/>
      <c r="CE259" s="87"/>
      <c r="CF259" s="87"/>
      <c r="CG259" s="87"/>
      <c r="CH259" s="87"/>
      <c r="CI259" s="87"/>
      <c r="CJ259" s="87"/>
      <c r="CK259" s="87"/>
      <c r="CL259" s="87"/>
      <c r="CM259" s="87"/>
      <c r="CN259" s="87"/>
      <c r="CO259" s="87"/>
      <c r="CP259" s="87"/>
      <c r="CQ259" s="87"/>
      <c r="CR259" s="87"/>
      <c r="CS259" s="87"/>
      <c r="CT259" s="87"/>
      <c r="CU259" s="87"/>
      <c r="CV259" s="87"/>
      <c r="CW259" s="87"/>
      <c r="CX259" s="87"/>
      <c r="CY259" s="87"/>
      <c r="CZ259" s="87"/>
      <c r="DA259" s="87"/>
      <c r="DB259" s="87"/>
      <c r="DC259" s="87"/>
      <c r="DD259" s="87"/>
      <c r="DE259" s="87"/>
      <c r="DF259" s="87"/>
      <c r="DG259" s="87"/>
      <c r="DH259" s="87"/>
      <c r="DI259" s="87"/>
      <c r="DJ259" s="87"/>
      <c r="DK259" s="87"/>
      <c r="DL259" s="87"/>
      <c r="DM259" s="87"/>
      <c r="DN259" s="87"/>
      <c r="DO259" s="87"/>
      <c r="DP259" s="87"/>
      <c r="DQ259" s="87"/>
      <c r="DR259" s="87"/>
      <c r="DS259" s="87"/>
      <c r="DT259" s="87"/>
      <c r="DU259" s="87"/>
      <c r="DV259" s="87"/>
      <c r="DW259" s="87"/>
      <c r="DX259" s="87"/>
      <c r="DY259" s="87"/>
      <c r="DZ259" s="87"/>
      <c r="EA259" s="87"/>
      <c r="EB259" s="87"/>
      <c r="EC259" s="87"/>
      <c r="ED259" s="87"/>
      <c r="EE259" s="87"/>
      <c r="EF259" s="87"/>
      <c r="EG259" s="87"/>
      <c r="EH259" s="87"/>
      <c r="EI259" s="87"/>
      <c r="EJ259" s="87"/>
      <c r="EK259" s="87"/>
      <c r="EL259" s="87"/>
      <c r="EM259" s="87"/>
      <c r="EN259" s="87"/>
      <c r="EO259" s="87"/>
      <c r="EP259" s="87"/>
      <c r="EQ259" s="87"/>
      <c r="ER259" s="87"/>
      <c r="ES259" s="87"/>
      <c r="ET259" s="87"/>
      <c r="EU259" s="87"/>
      <c r="EV259" s="87"/>
      <c r="EW259" s="87"/>
      <c r="EX259" s="87"/>
      <c r="EY259" s="87"/>
      <c r="EZ259" s="87"/>
      <c r="FA259" s="87"/>
      <c r="FB259" s="87"/>
      <c r="FC259" s="87"/>
      <c r="FD259" s="87"/>
      <c r="FE259" s="87"/>
      <c r="FF259" s="87"/>
      <c r="FG259" s="87"/>
      <c r="FH259" s="87"/>
      <c r="FI259" s="87"/>
      <c r="FJ259" s="87"/>
      <c r="FK259" s="87"/>
      <c r="FL259" s="87"/>
      <c r="FM259" s="87"/>
      <c r="FN259" s="87"/>
      <c r="FO259" s="87"/>
      <c r="FP259" s="87"/>
      <c r="FQ259" s="87"/>
      <c r="FR259" s="87"/>
      <c r="FS259" s="87"/>
      <c r="FT259" s="87"/>
      <c r="FU259" s="87"/>
      <c r="FV259" s="87"/>
      <c r="FW259" s="87"/>
      <c r="FX259" s="87"/>
      <c r="FY259" s="87"/>
      <c r="FZ259" s="87"/>
      <c r="GA259" s="87"/>
      <c r="GB259" s="87"/>
      <c r="GC259" s="87"/>
      <c r="GD259" s="87"/>
      <c r="GE259" s="87"/>
      <c r="GF259" s="87"/>
      <c r="GG259" s="87"/>
      <c r="GH259" s="87"/>
      <c r="GI259" s="87"/>
      <c r="GJ259" s="87"/>
      <c r="GK259" s="87"/>
      <c r="GL259" s="87"/>
      <c r="GM259" s="87"/>
      <c r="GN259" s="87"/>
      <c r="GO259" s="87"/>
      <c r="GP259" s="87"/>
      <c r="GQ259" s="87"/>
      <c r="GR259" s="87"/>
      <c r="GS259" s="87"/>
      <c r="GT259" s="87"/>
      <c r="GU259" s="87"/>
      <c r="GV259" s="87"/>
      <c r="GW259" s="87"/>
      <c r="GX259" s="87"/>
      <c r="GY259" s="87"/>
      <c r="GZ259" s="87"/>
      <c r="HA259" s="87"/>
      <c r="HB259" s="87"/>
      <c r="HC259" s="87"/>
      <c r="HD259" s="87"/>
      <c r="HE259" s="87"/>
      <c r="HF259" s="87"/>
      <c r="HG259" s="87"/>
      <c r="HH259" s="87"/>
      <c r="HI259" s="87"/>
      <c r="HJ259" s="87"/>
      <c r="HK259" s="87"/>
      <c r="HL259" s="87"/>
      <c r="HM259" s="87"/>
      <c r="HN259" s="87"/>
      <c r="HO259" s="87"/>
      <c r="HP259" s="87"/>
      <c r="HQ259" s="87"/>
      <c r="HR259" s="87"/>
      <c r="HS259" s="87"/>
      <c r="HT259" s="87"/>
      <c r="HU259" s="87"/>
      <c r="HV259" s="87"/>
      <c r="HW259" s="87"/>
      <c r="HX259" s="87"/>
      <c r="HY259" s="87"/>
      <c r="HZ259" s="87"/>
      <c r="IA259" s="87"/>
      <c r="IB259" s="87"/>
      <c r="IC259" s="87"/>
      <c r="ID259" s="87"/>
      <c r="IE259" s="87"/>
      <c r="IF259" s="87"/>
      <c r="IG259" s="87"/>
      <c r="IH259" s="87"/>
      <c r="II259" s="87"/>
      <c r="IJ259" s="87"/>
      <c r="IK259" s="87"/>
      <c r="IL259" s="87"/>
      <c r="IM259" s="87"/>
      <c r="IN259" s="87"/>
      <c r="IO259" s="87"/>
      <c r="IP259" s="87"/>
    </row>
    <row r="260" spans="1:250" s="64" customFormat="1" ht="30" customHeight="1" x14ac:dyDescent="0.2">
      <c r="A260" s="86">
        <v>17.100000000000001</v>
      </c>
      <c r="B260" s="77" t="s">
        <v>317</v>
      </c>
      <c r="C260" s="79">
        <v>0.24</v>
      </c>
      <c r="D260" s="80">
        <v>0.15</v>
      </c>
      <c r="G260" s="164"/>
      <c r="U260" s="83"/>
    </row>
    <row r="261" spans="1:250" s="64" customFormat="1" ht="19.5" customHeight="1" x14ac:dyDescent="0.2">
      <c r="A261" s="118"/>
      <c r="B261" s="119" t="s">
        <v>318</v>
      </c>
      <c r="C261" s="100"/>
      <c r="D261" s="101"/>
      <c r="G261" s="164"/>
      <c r="U261" s="83"/>
    </row>
    <row r="262" spans="1:250" s="64" customFormat="1" ht="30" customHeight="1" x14ac:dyDescent="0.2">
      <c r="A262" s="86">
        <v>17.2</v>
      </c>
      <c r="B262" s="121" t="s">
        <v>319</v>
      </c>
      <c r="C262" s="79">
        <v>0.5</v>
      </c>
      <c r="D262" s="80">
        <v>0.74</v>
      </c>
      <c r="G262" s="164"/>
      <c r="U262" s="83"/>
    </row>
    <row r="263" spans="1:250" s="64" customFormat="1" ht="30" customHeight="1" x14ac:dyDescent="0.2">
      <c r="A263" s="86">
        <v>17.3</v>
      </c>
      <c r="B263" s="148" t="s">
        <v>321</v>
      </c>
      <c r="C263" s="79">
        <v>0.5</v>
      </c>
      <c r="D263" s="80">
        <v>0.35</v>
      </c>
      <c r="G263" s="164"/>
      <c r="U263" s="83"/>
    </row>
    <row r="264" spans="1:250" s="64" customFormat="1" ht="19.5" customHeight="1" x14ac:dyDescent="0.2">
      <c r="A264" s="76">
        <v>17.399999999999999</v>
      </c>
      <c r="B264" s="77" t="s">
        <v>323</v>
      </c>
      <c r="C264" s="100"/>
      <c r="D264" s="101"/>
      <c r="F264" s="173"/>
      <c r="G264" s="164"/>
      <c r="U264" s="83"/>
    </row>
    <row r="265" spans="1:250" s="64" customFormat="1" ht="30" customHeight="1" x14ac:dyDescent="0.2">
      <c r="A265" s="116"/>
      <c r="B265" s="103" t="s">
        <v>324</v>
      </c>
      <c r="C265" s="123">
        <v>0</v>
      </c>
      <c r="D265" s="80">
        <v>0.31</v>
      </c>
      <c r="F265" s="173"/>
      <c r="G265" s="164"/>
      <c r="U265" s="83"/>
    </row>
    <row r="266" spans="1:250" s="64" customFormat="1" ht="30" customHeight="1" x14ac:dyDescent="0.2">
      <c r="A266" s="116"/>
      <c r="B266" s="103" t="s">
        <v>325</v>
      </c>
      <c r="C266" s="123">
        <v>0.25</v>
      </c>
      <c r="D266" s="80">
        <v>0.18</v>
      </c>
      <c r="F266" s="173"/>
      <c r="G266" s="164"/>
      <c r="U266" s="83"/>
    </row>
    <row r="267" spans="1:250" s="64" customFormat="1" ht="30" customHeight="1" x14ac:dyDescent="0.2">
      <c r="A267" s="116"/>
      <c r="B267" s="103" t="s">
        <v>326</v>
      </c>
      <c r="C267" s="123">
        <v>0</v>
      </c>
      <c r="D267" s="80">
        <v>0.28999999999999998</v>
      </c>
      <c r="F267" s="173"/>
      <c r="G267" s="164"/>
      <c r="U267" s="83"/>
    </row>
    <row r="268" spans="1:250" s="64" customFormat="1" ht="30" customHeight="1" x14ac:dyDescent="0.2">
      <c r="A268" s="116"/>
      <c r="B268" s="103" t="s">
        <v>327</v>
      </c>
      <c r="C268" s="123">
        <v>0</v>
      </c>
      <c r="D268" s="80">
        <v>7.0000000000000007E-2</v>
      </c>
      <c r="F268" s="173"/>
      <c r="G268" s="164"/>
      <c r="U268" s="83"/>
    </row>
    <row r="269" spans="1:250" s="64" customFormat="1" ht="30" customHeight="1" x14ac:dyDescent="0.2">
      <c r="A269" s="116"/>
      <c r="B269" s="103" t="s">
        <v>329</v>
      </c>
      <c r="C269" s="123">
        <v>0</v>
      </c>
      <c r="D269" s="80">
        <v>7.0000000000000007E-2</v>
      </c>
      <c r="F269" s="173"/>
      <c r="G269" s="164"/>
      <c r="U269" s="83"/>
    </row>
    <row r="270" spans="1:250" s="64" customFormat="1" ht="31.35" customHeight="1" x14ac:dyDescent="0.2">
      <c r="A270" s="158"/>
      <c r="B270" s="108" t="s">
        <v>330</v>
      </c>
      <c r="C270" s="100"/>
      <c r="D270" s="101"/>
      <c r="F270" s="173"/>
      <c r="G270" s="164"/>
      <c r="U270" s="83"/>
    </row>
    <row r="271" spans="1:250" s="64" customFormat="1" ht="30" customHeight="1" x14ac:dyDescent="0.2">
      <c r="A271" s="81"/>
      <c r="B271" s="103" t="s">
        <v>324</v>
      </c>
      <c r="C271" s="189"/>
      <c r="D271" s="80">
        <v>0.8</v>
      </c>
      <c r="F271" s="173"/>
      <c r="G271" s="164"/>
      <c r="U271" s="83"/>
    </row>
    <row r="272" spans="1:250" s="64" customFormat="1" ht="30" customHeight="1" x14ac:dyDescent="0.2">
      <c r="A272" s="81"/>
      <c r="B272" s="103" t="s">
        <v>325</v>
      </c>
      <c r="C272" s="123">
        <v>1</v>
      </c>
      <c r="D272" s="80">
        <v>0.67</v>
      </c>
      <c r="F272" s="173"/>
      <c r="G272" s="164"/>
      <c r="U272" s="83"/>
    </row>
    <row r="273" spans="1:250" s="64" customFormat="1" ht="30" customHeight="1" x14ac:dyDescent="0.2">
      <c r="A273" s="81"/>
      <c r="B273" s="103" t="s">
        <v>333</v>
      </c>
      <c r="C273" s="189"/>
      <c r="D273" s="80">
        <v>0.8</v>
      </c>
      <c r="F273" s="173"/>
      <c r="G273" s="164"/>
      <c r="U273" s="83"/>
    </row>
    <row r="274" spans="1:250" s="64" customFormat="1" ht="30" customHeight="1" x14ac:dyDescent="0.2">
      <c r="A274" s="81"/>
      <c r="B274" s="103" t="s">
        <v>334</v>
      </c>
      <c r="C274" s="189"/>
      <c r="D274" s="80">
        <v>0</v>
      </c>
      <c r="F274" s="173"/>
      <c r="G274" s="164"/>
      <c r="U274" s="83"/>
    </row>
    <row r="275" spans="1:250" s="64" customFormat="1" ht="30" customHeight="1" thickBot="1" x14ac:dyDescent="0.25">
      <c r="A275" s="141"/>
      <c r="B275" s="160" t="s">
        <v>329</v>
      </c>
      <c r="C275" s="190"/>
      <c r="D275" s="94">
        <v>0</v>
      </c>
      <c r="F275" s="173"/>
      <c r="G275" s="164"/>
      <c r="U275" s="83"/>
    </row>
    <row r="276" spans="1:250" s="89" customFormat="1" ht="30" customHeight="1" thickTop="1" x14ac:dyDescent="0.2">
      <c r="A276" s="71" t="s">
        <v>336</v>
      </c>
      <c r="B276" s="95"/>
      <c r="C276" s="97"/>
      <c r="D276" s="98"/>
      <c r="E276" s="87"/>
      <c r="F276" s="87"/>
      <c r="G276" s="87"/>
      <c r="H276" s="87"/>
      <c r="I276" s="87"/>
      <c r="J276" s="87"/>
      <c r="K276" s="87"/>
      <c r="L276" s="87"/>
      <c r="M276" s="87"/>
      <c r="N276" s="87"/>
      <c r="O276" s="157"/>
      <c r="P276" s="157"/>
      <c r="Q276" s="87"/>
      <c r="R276" s="87"/>
      <c r="S276" s="87"/>
      <c r="T276" s="87"/>
      <c r="U276" s="88"/>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7"/>
      <c r="AY276" s="87"/>
      <c r="AZ276" s="87"/>
      <c r="BA276" s="87"/>
      <c r="BB276" s="87"/>
      <c r="BC276" s="87"/>
      <c r="BD276" s="87"/>
      <c r="BE276" s="87"/>
      <c r="BF276" s="87"/>
      <c r="BG276" s="87"/>
      <c r="BH276" s="87"/>
      <c r="BI276" s="87"/>
      <c r="BJ276" s="87"/>
      <c r="BK276" s="87"/>
      <c r="BL276" s="87"/>
      <c r="BM276" s="87"/>
      <c r="BN276" s="87"/>
      <c r="BO276" s="87"/>
      <c r="BP276" s="87"/>
      <c r="BQ276" s="87"/>
      <c r="BR276" s="87"/>
      <c r="BS276" s="87"/>
      <c r="BT276" s="87"/>
      <c r="BU276" s="87"/>
      <c r="BV276" s="87"/>
      <c r="BW276" s="87"/>
      <c r="BX276" s="87"/>
      <c r="BY276" s="87"/>
      <c r="BZ276" s="87"/>
      <c r="CA276" s="87"/>
      <c r="CB276" s="87"/>
      <c r="CC276" s="87"/>
      <c r="CD276" s="87"/>
      <c r="CE276" s="87"/>
      <c r="CF276" s="87"/>
      <c r="CG276" s="87"/>
      <c r="CH276" s="87"/>
      <c r="CI276" s="87"/>
      <c r="CJ276" s="87"/>
      <c r="CK276" s="87"/>
      <c r="CL276" s="87"/>
      <c r="CM276" s="87"/>
      <c r="CN276" s="87"/>
      <c r="CO276" s="87"/>
      <c r="CP276" s="87"/>
      <c r="CQ276" s="87"/>
      <c r="CR276" s="87"/>
      <c r="CS276" s="87"/>
      <c r="CT276" s="87"/>
      <c r="CU276" s="87"/>
      <c r="CV276" s="87"/>
      <c r="CW276" s="87"/>
      <c r="CX276" s="87"/>
      <c r="CY276" s="87"/>
      <c r="CZ276" s="87"/>
      <c r="DA276" s="87"/>
      <c r="DB276" s="87"/>
      <c r="DC276" s="87"/>
      <c r="DD276" s="87"/>
      <c r="DE276" s="87"/>
      <c r="DF276" s="87"/>
      <c r="DG276" s="87"/>
      <c r="DH276" s="87"/>
      <c r="DI276" s="87"/>
      <c r="DJ276" s="87"/>
      <c r="DK276" s="87"/>
      <c r="DL276" s="87"/>
      <c r="DM276" s="87"/>
      <c r="DN276" s="87"/>
      <c r="DO276" s="87"/>
      <c r="DP276" s="87"/>
      <c r="DQ276" s="87"/>
      <c r="DR276" s="87"/>
      <c r="DS276" s="87"/>
      <c r="DT276" s="87"/>
      <c r="DU276" s="87"/>
      <c r="DV276" s="87"/>
      <c r="DW276" s="87"/>
      <c r="DX276" s="87"/>
      <c r="DY276" s="87"/>
      <c r="DZ276" s="87"/>
      <c r="EA276" s="87"/>
      <c r="EB276" s="87"/>
      <c r="EC276" s="87"/>
      <c r="ED276" s="87"/>
      <c r="EE276" s="87"/>
      <c r="EF276" s="87"/>
      <c r="EG276" s="87"/>
      <c r="EH276" s="87"/>
      <c r="EI276" s="87"/>
      <c r="EJ276" s="87"/>
      <c r="EK276" s="87"/>
      <c r="EL276" s="87"/>
      <c r="EM276" s="87"/>
      <c r="EN276" s="87"/>
      <c r="EO276" s="87"/>
      <c r="EP276" s="87"/>
      <c r="EQ276" s="87"/>
      <c r="ER276" s="87"/>
      <c r="ES276" s="87"/>
      <c r="ET276" s="87"/>
      <c r="EU276" s="87"/>
      <c r="EV276" s="87"/>
      <c r="EW276" s="87"/>
      <c r="EX276" s="87"/>
      <c r="EY276" s="87"/>
      <c r="EZ276" s="87"/>
      <c r="FA276" s="87"/>
      <c r="FB276" s="87"/>
      <c r="FC276" s="87"/>
      <c r="FD276" s="87"/>
      <c r="FE276" s="87"/>
      <c r="FF276" s="87"/>
      <c r="FG276" s="87"/>
      <c r="FH276" s="87"/>
      <c r="FI276" s="87"/>
      <c r="FJ276" s="87"/>
      <c r="FK276" s="87"/>
      <c r="FL276" s="87"/>
      <c r="FM276" s="87"/>
      <c r="FN276" s="87"/>
      <c r="FO276" s="87"/>
      <c r="FP276" s="87"/>
      <c r="FQ276" s="87"/>
      <c r="FR276" s="87"/>
      <c r="FS276" s="87"/>
      <c r="FT276" s="87"/>
      <c r="FU276" s="87"/>
      <c r="FV276" s="87"/>
      <c r="FW276" s="87"/>
      <c r="FX276" s="87"/>
      <c r="FY276" s="87"/>
      <c r="FZ276" s="87"/>
      <c r="GA276" s="87"/>
      <c r="GB276" s="87"/>
      <c r="GC276" s="87"/>
      <c r="GD276" s="87"/>
      <c r="GE276" s="87"/>
      <c r="GF276" s="87"/>
      <c r="GG276" s="87"/>
      <c r="GH276" s="87"/>
      <c r="GI276" s="87"/>
      <c r="GJ276" s="87"/>
      <c r="GK276" s="87"/>
      <c r="GL276" s="87"/>
      <c r="GM276" s="87"/>
      <c r="GN276" s="87"/>
      <c r="GO276" s="87"/>
      <c r="GP276" s="87"/>
      <c r="GQ276" s="87"/>
      <c r="GR276" s="87"/>
      <c r="GS276" s="87"/>
      <c r="GT276" s="87"/>
      <c r="GU276" s="87"/>
      <c r="GV276" s="87"/>
      <c r="GW276" s="87"/>
      <c r="GX276" s="87"/>
      <c r="GY276" s="87"/>
      <c r="GZ276" s="87"/>
      <c r="HA276" s="87"/>
      <c r="HB276" s="87"/>
      <c r="HC276" s="87"/>
      <c r="HD276" s="87"/>
      <c r="HE276" s="87"/>
      <c r="HF276" s="87"/>
      <c r="HG276" s="87"/>
      <c r="HH276" s="87"/>
      <c r="HI276" s="87"/>
      <c r="HJ276" s="87"/>
      <c r="HK276" s="87"/>
      <c r="HL276" s="87"/>
      <c r="HM276" s="87"/>
      <c r="HN276" s="87"/>
      <c r="HO276" s="87"/>
      <c r="HP276" s="87"/>
      <c r="HQ276" s="87"/>
      <c r="HR276" s="87"/>
      <c r="HS276" s="87"/>
      <c r="HT276" s="87"/>
      <c r="HU276" s="87"/>
      <c r="HV276" s="87"/>
      <c r="HW276" s="87"/>
      <c r="HX276" s="87"/>
      <c r="HY276" s="87"/>
      <c r="HZ276" s="87"/>
      <c r="IA276" s="87"/>
      <c r="IB276" s="87"/>
      <c r="IC276" s="87"/>
      <c r="ID276" s="87"/>
      <c r="IE276" s="87"/>
      <c r="IF276" s="87"/>
      <c r="IG276" s="87"/>
      <c r="IH276" s="87"/>
      <c r="II276" s="87"/>
      <c r="IJ276" s="87"/>
      <c r="IK276" s="87"/>
      <c r="IL276" s="87"/>
      <c r="IM276" s="87"/>
      <c r="IN276" s="87"/>
      <c r="IO276" s="87"/>
      <c r="IP276" s="87"/>
    </row>
    <row r="277" spans="1:250" s="89" customFormat="1" ht="30" customHeight="1" x14ac:dyDescent="0.2">
      <c r="A277" s="86">
        <v>18.100000000000001</v>
      </c>
      <c r="B277" s="77" t="s">
        <v>337</v>
      </c>
      <c r="C277" s="161">
        <v>0.19</v>
      </c>
      <c r="D277" s="153">
        <v>0.38</v>
      </c>
      <c r="E277" s="87"/>
      <c r="F277" s="87"/>
      <c r="G277" s="87"/>
      <c r="H277" s="87"/>
      <c r="I277" s="87"/>
      <c r="J277" s="87"/>
      <c r="K277" s="87"/>
      <c r="L277" s="87"/>
      <c r="M277" s="87"/>
      <c r="N277" s="87"/>
      <c r="O277" s="157"/>
      <c r="P277" s="157"/>
      <c r="Q277" s="87"/>
      <c r="R277" s="87"/>
      <c r="S277" s="87"/>
      <c r="T277" s="87"/>
      <c r="U277" s="162"/>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row>
    <row r="278" spans="1:250" s="64" customFormat="1" ht="19.5" customHeight="1" x14ac:dyDescent="0.2">
      <c r="A278" s="118"/>
      <c r="B278" s="119" t="s">
        <v>338</v>
      </c>
      <c r="C278" s="100"/>
      <c r="D278" s="101"/>
      <c r="G278" s="164"/>
      <c r="U278" s="83"/>
    </row>
    <row r="279" spans="1:250" s="64" customFormat="1" ht="30" customHeight="1" x14ac:dyDescent="0.2">
      <c r="A279" s="86">
        <v>18.2</v>
      </c>
      <c r="B279" s="121" t="s">
        <v>339</v>
      </c>
      <c r="C279" s="123">
        <v>0.25</v>
      </c>
      <c r="D279" s="80">
        <v>0.53</v>
      </c>
      <c r="F279" s="173"/>
      <c r="G279" s="164"/>
      <c r="U279" s="83"/>
    </row>
    <row r="280" spans="1:250" s="64" customFormat="1" ht="40.5" customHeight="1" x14ac:dyDescent="0.2">
      <c r="A280" s="86">
        <v>18.3</v>
      </c>
      <c r="B280" s="121" t="s">
        <v>340</v>
      </c>
      <c r="C280" s="123">
        <v>0.25</v>
      </c>
      <c r="D280" s="80">
        <v>0.44</v>
      </c>
      <c r="F280" s="173"/>
      <c r="G280" s="164"/>
      <c r="U280" s="83"/>
    </row>
    <row r="281" spans="1:250" s="64" customFormat="1" ht="19.5" customHeight="1" x14ac:dyDescent="0.2">
      <c r="A281" s="76">
        <v>18.399999999999999</v>
      </c>
      <c r="B281" s="77" t="s">
        <v>342</v>
      </c>
      <c r="C281" s="100"/>
      <c r="D281" s="101"/>
      <c r="G281" s="164"/>
      <c r="U281" s="83"/>
    </row>
    <row r="282" spans="1:250" s="64" customFormat="1" ht="30" customHeight="1" x14ac:dyDescent="0.2">
      <c r="A282" s="116"/>
      <c r="B282" s="103" t="s">
        <v>343</v>
      </c>
      <c r="C282" s="123">
        <v>0.5</v>
      </c>
      <c r="D282" s="80">
        <v>0.66</v>
      </c>
      <c r="F282" s="173"/>
      <c r="G282" s="164"/>
      <c r="U282" s="83"/>
    </row>
    <row r="283" spans="1:250" s="64" customFormat="1" ht="30" customHeight="1" x14ac:dyDescent="0.2">
      <c r="A283" s="116"/>
      <c r="B283" s="103" t="s">
        <v>345</v>
      </c>
      <c r="C283" s="123">
        <v>0.25</v>
      </c>
      <c r="D283" s="80">
        <v>0.49</v>
      </c>
      <c r="F283" s="173"/>
      <c r="G283" s="164"/>
      <c r="U283" s="83"/>
    </row>
    <row r="284" spans="1:250" s="89" customFormat="1" ht="28.5" customHeight="1" x14ac:dyDescent="0.2">
      <c r="A284" s="163"/>
      <c r="B284" s="103" t="s">
        <v>347</v>
      </c>
      <c r="C284" s="123">
        <v>0.25</v>
      </c>
      <c r="D284" s="153">
        <v>0.35</v>
      </c>
      <c r="E284" s="87"/>
      <c r="F284" s="87"/>
      <c r="G284" s="87"/>
      <c r="H284" s="87"/>
      <c r="I284" s="87"/>
      <c r="J284" s="87"/>
      <c r="K284" s="87"/>
      <c r="L284" s="87"/>
      <c r="M284" s="87"/>
      <c r="N284" s="87"/>
      <c r="O284" s="157"/>
      <c r="P284" s="157"/>
      <c r="Q284" s="87"/>
      <c r="R284" s="87"/>
      <c r="S284" s="87"/>
      <c r="T284" s="87"/>
      <c r="U284" s="162"/>
      <c r="V284" s="87"/>
      <c r="W284" s="87"/>
      <c r="X284" s="87"/>
      <c r="Y284" s="87"/>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c r="AX284" s="87"/>
      <c r="AY284" s="87"/>
      <c r="AZ284" s="87"/>
      <c r="BA284" s="87"/>
      <c r="BB284" s="87"/>
      <c r="BC284" s="87"/>
      <c r="BD284" s="87"/>
      <c r="BE284" s="87"/>
      <c r="BF284" s="87"/>
      <c r="BG284" s="87"/>
      <c r="BH284" s="87"/>
      <c r="BI284" s="87"/>
      <c r="BJ284" s="87"/>
      <c r="BK284" s="87"/>
      <c r="BL284" s="87"/>
      <c r="BM284" s="87"/>
      <c r="BN284" s="87"/>
      <c r="BO284" s="87"/>
      <c r="BP284" s="87"/>
      <c r="BQ284" s="87"/>
      <c r="BR284" s="87"/>
      <c r="BS284" s="87"/>
      <c r="BT284" s="87"/>
      <c r="BU284" s="87"/>
      <c r="BV284" s="87"/>
      <c r="BW284" s="87"/>
      <c r="BX284" s="87"/>
      <c r="BY284" s="87"/>
      <c r="BZ284" s="87"/>
      <c r="CA284" s="87"/>
      <c r="CB284" s="87"/>
      <c r="CC284" s="87"/>
      <c r="CD284" s="87"/>
      <c r="CE284" s="87"/>
      <c r="CF284" s="87"/>
      <c r="CG284" s="87"/>
      <c r="CH284" s="87"/>
      <c r="CI284" s="87"/>
      <c r="CJ284" s="87"/>
      <c r="CK284" s="87"/>
      <c r="CL284" s="87"/>
      <c r="CM284" s="87"/>
      <c r="CN284" s="87"/>
      <c r="CO284" s="87"/>
      <c r="CP284" s="87"/>
      <c r="CQ284" s="87"/>
      <c r="CR284" s="87"/>
      <c r="CS284" s="87"/>
      <c r="CT284" s="87"/>
      <c r="CU284" s="87"/>
      <c r="CV284" s="87"/>
      <c r="CW284" s="87"/>
      <c r="CX284" s="87"/>
      <c r="CY284" s="87"/>
      <c r="CZ284" s="87"/>
      <c r="DA284" s="87"/>
      <c r="DB284" s="87"/>
      <c r="DC284" s="87"/>
      <c r="DD284" s="87"/>
      <c r="DE284" s="87"/>
      <c r="DF284" s="87"/>
      <c r="DG284" s="87"/>
      <c r="DH284" s="87"/>
      <c r="DI284" s="87"/>
      <c r="DJ284" s="87"/>
      <c r="DK284" s="87"/>
      <c r="DL284" s="87"/>
      <c r="DM284" s="87"/>
      <c r="DN284" s="87"/>
      <c r="DO284" s="87"/>
      <c r="DP284" s="87"/>
      <c r="DQ284" s="87"/>
      <c r="DR284" s="87"/>
      <c r="DS284" s="87"/>
      <c r="DT284" s="87"/>
      <c r="DU284" s="87"/>
      <c r="DV284" s="87"/>
      <c r="DW284" s="87"/>
      <c r="DX284" s="87"/>
      <c r="DY284" s="87"/>
      <c r="DZ284" s="87"/>
      <c r="EA284" s="87"/>
      <c r="EB284" s="87"/>
      <c r="EC284" s="87"/>
      <c r="ED284" s="87"/>
      <c r="EE284" s="87"/>
      <c r="EF284" s="87"/>
      <c r="EG284" s="87"/>
      <c r="EH284" s="87"/>
      <c r="EI284" s="87"/>
      <c r="EJ284" s="87"/>
      <c r="EK284" s="87"/>
      <c r="EL284" s="87"/>
      <c r="EM284" s="87"/>
      <c r="EN284" s="87"/>
      <c r="EO284" s="87"/>
      <c r="EP284" s="87"/>
      <c r="EQ284" s="87"/>
      <c r="ER284" s="87"/>
      <c r="ES284" s="87"/>
      <c r="ET284" s="87"/>
      <c r="EU284" s="87"/>
      <c r="EV284" s="87"/>
      <c r="EW284" s="87"/>
      <c r="EX284" s="87"/>
      <c r="EY284" s="87"/>
      <c r="EZ284" s="87"/>
      <c r="FA284" s="87"/>
      <c r="FB284" s="87"/>
      <c r="FC284" s="87"/>
      <c r="FD284" s="87"/>
      <c r="FE284" s="87"/>
      <c r="FF284" s="87"/>
      <c r="FG284" s="87"/>
      <c r="FH284" s="87"/>
      <c r="FI284" s="87"/>
      <c r="FJ284" s="87"/>
      <c r="FK284" s="87"/>
      <c r="FL284" s="87"/>
      <c r="FM284" s="87"/>
      <c r="FN284" s="87"/>
      <c r="FO284" s="87"/>
      <c r="FP284" s="87"/>
      <c r="FQ284" s="87"/>
      <c r="FR284" s="87"/>
      <c r="FS284" s="87"/>
      <c r="FT284" s="87"/>
      <c r="FU284" s="87"/>
      <c r="FV284" s="87"/>
      <c r="FW284" s="87"/>
      <c r="FX284" s="87"/>
      <c r="FY284" s="87"/>
      <c r="FZ284" s="87"/>
      <c r="GA284" s="87"/>
      <c r="GB284" s="87"/>
      <c r="GC284" s="87"/>
      <c r="GD284" s="87"/>
      <c r="GE284" s="87"/>
      <c r="GF284" s="87"/>
      <c r="GG284" s="87"/>
      <c r="GH284" s="87"/>
      <c r="GI284" s="87"/>
      <c r="GJ284" s="87"/>
      <c r="GK284" s="87"/>
      <c r="GL284" s="87"/>
      <c r="GM284" s="87"/>
      <c r="GN284" s="87"/>
      <c r="GO284" s="87"/>
      <c r="GP284" s="87"/>
      <c r="GQ284" s="87"/>
      <c r="GR284" s="87"/>
      <c r="GS284" s="87"/>
      <c r="GT284" s="87"/>
      <c r="GU284" s="87"/>
      <c r="GV284" s="87"/>
      <c r="GW284" s="87"/>
      <c r="GX284" s="87"/>
      <c r="GY284" s="87"/>
      <c r="GZ284" s="87"/>
      <c r="HA284" s="87"/>
      <c r="HB284" s="87"/>
      <c r="HC284" s="87"/>
      <c r="HD284" s="87"/>
      <c r="HE284" s="87"/>
      <c r="HF284" s="87"/>
      <c r="HG284" s="87"/>
      <c r="HH284" s="87"/>
      <c r="HI284" s="87"/>
      <c r="HJ284" s="87"/>
      <c r="HK284" s="87"/>
      <c r="HL284" s="87"/>
      <c r="HM284" s="87"/>
      <c r="HN284" s="87"/>
      <c r="HO284" s="87"/>
      <c r="HP284" s="87"/>
      <c r="HQ284" s="87"/>
      <c r="HR284" s="87"/>
      <c r="HS284" s="87"/>
      <c r="HT284" s="87"/>
      <c r="HU284" s="87"/>
      <c r="HV284" s="87"/>
      <c r="HW284" s="87"/>
      <c r="HX284" s="87"/>
      <c r="HY284" s="87"/>
      <c r="HZ284" s="87"/>
      <c r="IA284" s="87"/>
      <c r="IB284" s="87"/>
      <c r="IC284" s="87"/>
      <c r="ID284" s="87"/>
      <c r="IE284" s="87"/>
      <c r="IF284" s="87"/>
      <c r="IG284" s="87"/>
      <c r="IH284" s="87"/>
      <c r="II284" s="87"/>
      <c r="IJ284" s="87"/>
      <c r="IK284" s="87"/>
      <c r="IL284" s="87"/>
      <c r="IM284" s="87"/>
      <c r="IN284" s="87"/>
      <c r="IO284" s="87"/>
      <c r="IP284" s="87"/>
    </row>
    <row r="285" spans="1:250" s="89" customFormat="1" ht="28.5" customHeight="1" x14ac:dyDescent="0.2">
      <c r="A285" s="163"/>
      <c r="B285" s="103" t="s">
        <v>349</v>
      </c>
      <c r="C285" s="123">
        <v>0.5</v>
      </c>
      <c r="D285" s="153">
        <v>0.6</v>
      </c>
      <c r="E285" s="87"/>
      <c r="F285" s="87"/>
      <c r="G285" s="87"/>
      <c r="H285" s="87"/>
      <c r="I285" s="87"/>
      <c r="J285" s="87"/>
      <c r="K285" s="87"/>
      <c r="L285" s="87"/>
      <c r="M285" s="87"/>
      <c r="N285" s="87"/>
      <c r="O285" s="157"/>
      <c r="P285" s="157"/>
      <c r="Q285" s="87"/>
      <c r="R285" s="87"/>
      <c r="S285" s="87"/>
      <c r="T285" s="87"/>
      <c r="U285" s="88"/>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row>
    <row r="286" spans="1:250" s="89" customFormat="1" ht="28.5" customHeight="1" x14ac:dyDescent="0.2">
      <c r="A286" s="163"/>
      <c r="B286" s="103" t="s">
        <v>350</v>
      </c>
      <c r="C286" s="123">
        <v>0.25</v>
      </c>
      <c r="D286" s="153">
        <v>0.66</v>
      </c>
      <c r="E286" s="87"/>
      <c r="F286" s="87"/>
      <c r="G286" s="87"/>
      <c r="H286" s="87"/>
      <c r="I286" s="87"/>
      <c r="J286" s="87"/>
      <c r="K286" s="87"/>
      <c r="L286" s="87"/>
      <c r="M286" s="87"/>
      <c r="N286" s="87"/>
      <c r="O286" s="157"/>
      <c r="P286" s="157"/>
      <c r="Q286" s="87"/>
      <c r="R286" s="87"/>
      <c r="S286" s="87"/>
      <c r="T286" s="87"/>
      <c r="U286" s="88"/>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row>
    <row r="287" spans="1:250" s="89" customFormat="1" ht="30" customHeight="1" x14ac:dyDescent="0.2">
      <c r="A287" s="163"/>
      <c r="B287" s="103" t="s">
        <v>351</v>
      </c>
      <c r="C287" s="123">
        <v>0.25</v>
      </c>
      <c r="D287" s="153">
        <v>0.46</v>
      </c>
      <c r="E287" s="87"/>
      <c r="F287" s="87"/>
      <c r="G287" s="87"/>
      <c r="H287" s="87"/>
      <c r="I287" s="87"/>
      <c r="J287" s="87"/>
      <c r="K287" s="87"/>
      <c r="L287" s="87"/>
      <c r="M287" s="87"/>
      <c r="N287" s="87"/>
      <c r="O287" s="157"/>
      <c r="P287" s="157"/>
      <c r="Q287" s="87"/>
      <c r="R287" s="87"/>
      <c r="S287" s="87"/>
      <c r="T287" s="87"/>
      <c r="U287" s="88"/>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row>
    <row r="288" spans="1:250" s="89" customFormat="1" ht="30" customHeight="1" x14ac:dyDescent="0.2">
      <c r="A288" s="163"/>
      <c r="B288" s="103" t="s">
        <v>353</v>
      </c>
      <c r="C288" s="123">
        <v>0.5</v>
      </c>
      <c r="D288" s="153">
        <v>0.73</v>
      </c>
      <c r="E288" s="87"/>
      <c r="F288" s="87"/>
      <c r="G288" s="87"/>
      <c r="H288" s="87"/>
      <c r="I288" s="87"/>
      <c r="J288" s="87"/>
      <c r="K288" s="87"/>
      <c r="L288" s="87"/>
      <c r="M288" s="87"/>
      <c r="N288" s="87"/>
      <c r="O288" s="157"/>
      <c r="P288" s="157"/>
      <c r="Q288" s="87"/>
      <c r="R288" s="87"/>
      <c r="S288" s="87"/>
      <c r="T288" s="87"/>
      <c r="U288" s="88"/>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row>
    <row r="289" spans="1:250" s="89" customFormat="1" ht="30" customHeight="1" x14ac:dyDescent="0.2">
      <c r="A289" s="163"/>
      <c r="B289" s="103" t="s">
        <v>354</v>
      </c>
      <c r="C289" s="123">
        <v>0.25</v>
      </c>
      <c r="D289" s="153">
        <v>0.42</v>
      </c>
      <c r="E289" s="87"/>
      <c r="F289" s="87"/>
      <c r="G289" s="87"/>
      <c r="H289" s="87"/>
      <c r="I289" s="87"/>
      <c r="J289" s="87"/>
      <c r="K289" s="87"/>
      <c r="L289" s="87"/>
      <c r="M289" s="87"/>
      <c r="N289" s="87"/>
      <c r="O289" s="157"/>
      <c r="P289" s="157"/>
      <c r="Q289" s="87"/>
      <c r="R289" s="87"/>
      <c r="S289" s="87"/>
      <c r="T289" s="87"/>
      <c r="U289" s="88"/>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row>
    <row r="290" spans="1:250" s="64" customFormat="1" ht="29.25" customHeight="1" x14ac:dyDescent="0.2">
      <c r="A290" s="117"/>
      <c r="B290" s="103" t="s">
        <v>355</v>
      </c>
      <c r="C290" s="79">
        <v>0.25</v>
      </c>
      <c r="D290" s="80">
        <v>0.36</v>
      </c>
      <c r="Q290" s="164"/>
      <c r="U290" s="83"/>
    </row>
    <row r="291" spans="1:250" s="64" customFormat="1" ht="19.5" customHeight="1" x14ac:dyDescent="0.2">
      <c r="A291" s="76">
        <v>18.399999999999999</v>
      </c>
      <c r="B291" s="77" t="s">
        <v>357</v>
      </c>
      <c r="C291" s="100"/>
      <c r="D291" s="101"/>
      <c r="G291" s="164"/>
      <c r="U291" s="83"/>
    </row>
    <row r="292" spans="1:250" s="64" customFormat="1" ht="30" customHeight="1" x14ac:dyDescent="0.2">
      <c r="A292" s="104"/>
      <c r="B292" s="103" t="s">
        <v>343</v>
      </c>
      <c r="C292" s="123">
        <v>0</v>
      </c>
      <c r="D292" s="80">
        <v>0.35</v>
      </c>
      <c r="F292" s="173"/>
      <c r="G292" s="164"/>
      <c r="U292" s="83"/>
    </row>
    <row r="293" spans="1:250" s="64" customFormat="1" ht="30" customHeight="1" x14ac:dyDescent="0.2">
      <c r="A293" s="104"/>
      <c r="B293" s="103" t="s">
        <v>345</v>
      </c>
      <c r="C293" s="123">
        <v>0</v>
      </c>
      <c r="D293" s="80">
        <v>0.28999999999999998</v>
      </c>
      <c r="F293" s="173"/>
      <c r="G293" s="164"/>
      <c r="U293" s="83"/>
    </row>
    <row r="294" spans="1:250" s="89" customFormat="1" ht="28.5" customHeight="1" x14ac:dyDescent="0.2">
      <c r="A294" s="104"/>
      <c r="B294" s="103" t="s">
        <v>347</v>
      </c>
      <c r="C294" s="123">
        <v>0</v>
      </c>
      <c r="D294" s="153">
        <v>0.21</v>
      </c>
      <c r="E294" s="87"/>
      <c r="F294" s="87"/>
      <c r="G294" s="87"/>
      <c r="H294" s="87"/>
      <c r="I294" s="87"/>
      <c r="J294" s="87"/>
      <c r="K294" s="87"/>
      <c r="L294" s="87"/>
      <c r="M294" s="87"/>
      <c r="N294" s="87"/>
      <c r="O294" s="157"/>
      <c r="P294" s="157"/>
      <c r="Q294" s="87"/>
      <c r="R294" s="87"/>
      <c r="S294" s="87"/>
      <c r="T294" s="87"/>
      <c r="U294" s="162"/>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c r="IO294" s="87"/>
      <c r="IP294" s="87"/>
    </row>
    <row r="295" spans="1:250" s="89" customFormat="1" ht="28.5" customHeight="1" x14ac:dyDescent="0.2">
      <c r="A295" s="104"/>
      <c r="B295" s="103" t="s">
        <v>349</v>
      </c>
      <c r="C295" s="123">
        <v>0</v>
      </c>
      <c r="D295" s="153">
        <v>0.28000000000000003</v>
      </c>
      <c r="E295" s="87"/>
      <c r="F295" s="87"/>
      <c r="G295" s="87"/>
      <c r="H295" s="87"/>
      <c r="I295" s="87"/>
      <c r="J295" s="87"/>
      <c r="K295" s="87"/>
      <c r="L295" s="87"/>
      <c r="M295" s="87"/>
      <c r="N295" s="87"/>
      <c r="O295" s="157"/>
      <c r="P295" s="157"/>
      <c r="Q295" s="87"/>
      <c r="R295" s="87"/>
      <c r="S295" s="87"/>
      <c r="T295" s="87"/>
      <c r="U295" s="88"/>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row>
    <row r="296" spans="1:250" s="89" customFormat="1" ht="28.5" customHeight="1" x14ac:dyDescent="0.2">
      <c r="A296" s="104"/>
      <c r="B296" s="103" t="s">
        <v>350</v>
      </c>
      <c r="C296" s="123">
        <v>0</v>
      </c>
      <c r="D296" s="153">
        <v>0.21</v>
      </c>
      <c r="E296" s="87"/>
      <c r="F296" s="87"/>
      <c r="G296" s="87"/>
      <c r="H296" s="87"/>
      <c r="I296" s="87"/>
      <c r="J296" s="87"/>
      <c r="K296" s="87"/>
      <c r="L296" s="87"/>
      <c r="M296" s="87"/>
      <c r="N296" s="87"/>
      <c r="O296" s="157"/>
      <c r="P296" s="157"/>
      <c r="Q296" s="87"/>
      <c r="R296" s="87"/>
      <c r="S296" s="87"/>
      <c r="T296" s="87"/>
      <c r="U296" s="88"/>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row>
    <row r="297" spans="1:250" s="89" customFormat="1" ht="30" customHeight="1" x14ac:dyDescent="0.2">
      <c r="A297" s="104"/>
      <c r="B297" s="103" t="s">
        <v>351</v>
      </c>
      <c r="C297" s="123">
        <v>1</v>
      </c>
      <c r="D297" s="153">
        <v>0.53</v>
      </c>
      <c r="E297" s="87"/>
      <c r="F297" s="87"/>
      <c r="G297" s="87"/>
      <c r="H297" s="87"/>
      <c r="I297" s="87"/>
      <c r="J297" s="87"/>
      <c r="K297" s="87"/>
      <c r="L297" s="87"/>
      <c r="M297" s="87"/>
      <c r="N297" s="87"/>
      <c r="O297" s="157"/>
      <c r="P297" s="157"/>
      <c r="Q297" s="87"/>
      <c r="R297" s="87"/>
      <c r="S297" s="87"/>
      <c r="T297" s="87"/>
      <c r="U297" s="88"/>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row>
    <row r="298" spans="1:250" s="89" customFormat="1" ht="30" customHeight="1" x14ac:dyDescent="0.2">
      <c r="A298" s="163"/>
      <c r="B298" s="103" t="s">
        <v>353</v>
      </c>
      <c r="C298" s="123">
        <v>0</v>
      </c>
      <c r="D298" s="153">
        <v>0.31</v>
      </c>
      <c r="E298" s="87"/>
      <c r="F298" s="87"/>
      <c r="G298" s="87"/>
      <c r="H298" s="87"/>
      <c r="I298" s="87"/>
      <c r="J298" s="87"/>
      <c r="K298" s="87"/>
      <c r="L298" s="87"/>
      <c r="M298" s="87"/>
      <c r="N298" s="87"/>
      <c r="O298" s="157"/>
      <c r="P298" s="157"/>
      <c r="Q298" s="87"/>
      <c r="R298" s="87"/>
      <c r="S298" s="87"/>
      <c r="T298" s="87"/>
      <c r="U298" s="88"/>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row>
    <row r="299" spans="1:250" s="89" customFormat="1" ht="30" customHeight="1" x14ac:dyDescent="0.2">
      <c r="A299" s="163"/>
      <c r="B299" s="103" t="s">
        <v>354</v>
      </c>
      <c r="C299" s="123">
        <v>0</v>
      </c>
      <c r="D299" s="153">
        <v>0.24</v>
      </c>
      <c r="E299" s="87"/>
      <c r="F299" s="87"/>
      <c r="G299" s="87"/>
      <c r="H299" s="87"/>
      <c r="I299" s="87"/>
      <c r="J299" s="87"/>
      <c r="K299" s="87"/>
      <c r="L299" s="87"/>
      <c r="M299" s="87"/>
      <c r="N299" s="87"/>
      <c r="O299" s="157"/>
      <c r="P299" s="157"/>
      <c r="Q299" s="87"/>
      <c r="R299" s="87"/>
      <c r="S299" s="87"/>
      <c r="T299" s="87"/>
      <c r="U299" s="88"/>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row>
    <row r="300" spans="1:250" s="64" customFormat="1" ht="29.25" customHeight="1" thickBot="1" x14ac:dyDescent="0.25">
      <c r="A300" s="165"/>
      <c r="B300" s="160" t="s">
        <v>355</v>
      </c>
      <c r="C300" s="93">
        <v>0</v>
      </c>
      <c r="D300" s="94">
        <v>0.25</v>
      </c>
      <c r="Q300" s="164"/>
      <c r="U300" s="83"/>
    </row>
    <row r="301" spans="1:250" s="89" customFormat="1" ht="30" customHeight="1" thickTop="1" x14ac:dyDescent="0.2">
      <c r="A301" s="71" t="s">
        <v>363</v>
      </c>
      <c r="B301" s="95"/>
      <c r="C301" s="97"/>
      <c r="D301" s="98"/>
      <c r="E301" s="87"/>
      <c r="F301" s="87"/>
      <c r="G301" s="87"/>
      <c r="H301" s="87"/>
      <c r="I301" s="87"/>
      <c r="J301" s="87"/>
      <c r="K301" s="87"/>
      <c r="L301" s="87"/>
      <c r="M301" s="87"/>
      <c r="N301" s="87"/>
      <c r="O301" s="157"/>
      <c r="P301" s="157"/>
      <c r="Q301" s="87"/>
      <c r="R301" s="87"/>
      <c r="S301" s="87"/>
      <c r="T301" s="87"/>
      <c r="U301" s="88"/>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c r="HD301" s="87"/>
      <c r="HE301" s="87"/>
      <c r="HF301" s="87"/>
      <c r="HG301" s="87"/>
      <c r="HH301" s="87"/>
      <c r="HI301" s="87"/>
      <c r="HJ301" s="87"/>
      <c r="HK301" s="87"/>
      <c r="HL301" s="87"/>
      <c r="HM301" s="87"/>
      <c r="HN301" s="87"/>
      <c r="HO301" s="87"/>
      <c r="HP301" s="87"/>
      <c r="HQ301" s="87"/>
      <c r="HR301" s="87"/>
      <c r="HS301" s="87"/>
      <c r="HT301" s="87"/>
      <c r="HU301" s="87"/>
      <c r="HV301" s="87"/>
      <c r="HW301" s="87"/>
      <c r="HX301" s="87"/>
      <c r="HY301" s="87"/>
      <c r="HZ301" s="87"/>
      <c r="IA301" s="87"/>
      <c r="IB301" s="87"/>
      <c r="IC301" s="87"/>
      <c r="ID301" s="87"/>
      <c r="IE301" s="87"/>
      <c r="IF301" s="87"/>
      <c r="IG301" s="87"/>
      <c r="IH301" s="87"/>
      <c r="II301" s="87"/>
      <c r="IJ301" s="87"/>
      <c r="IK301" s="87"/>
      <c r="IL301" s="87"/>
      <c r="IM301" s="87"/>
      <c r="IN301" s="87"/>
      <c r="IO301" s="87"/>
      <c r="IP301" s="87"/>
    </row>
    <row r="302" spans="1:250" s="64" customFormat="1" ht="34.35" customHeight="1" x14ac:dyDescent="0.2">
      <c r="A302" s="86">
        <v>20.100000000000001</v>
      </c>
      <c r="B302" s="77" t="s">
        <v>375</v>
      </c>
      <c r="C302" s="79">
        <v>0.38</v>
      </c>
      <c r="D302" s="80">
        <v>0.34</v>
      </c>
      <c r="E302" s="142"/>
      <c r="F302" s="173"/>
      <c r="G302" s="164"/>
      <c r="U302" s="83"/>
    </row>
    <row r="303" spans="1:250" s="64" customFormat="1" ht="32.85" customHeight="1" x14ac:dyDescent="0.2">
      <c r="A303" s="82">
        <v>20.2</v>
      </c>
      <c r="B303" s="129" t="s">
        <v>365</v>
      </c>
      <c r="C303" s="131">
        <v>0.77</v>
      </c>
      <c r="D303" s="166">
        <v>0.5</v>
      </c>
      <c r="Q303" s="164"/>
      <c r="U303" s="83"/>
    </row>
    <row r="304" spans="1:250" s="64" customFormat="1" x14ac:dyDescent="0.25">
      <c r="A304" s="22"/>
      <c r="B304" s="42"/>
      <c r="C304" s="167"/>
      <c r="D304" s="168"/>
      <c r="U304" s="167"/>
    </row>
    <row r="305" spans="1:21" s="64" customFormat="1" x14ac:dyDescent="0.25">
      <c r="A305" s="22"/>
      <c r="B305" s="42"/>
      <c r="C305" s="167"/>
      <c r="D305" s="167"/>
      <c r="U305" s="167"/>
    </row>
    <row r="306" spans="1:21" x14ac:dyDescent="0.25">
      <c r="C306" s="169"/>
      <c r="D306" s="169"/>
    </row>
    <row r="307" spans="1:21" x14ac:dyDescent="0.25">
      <c r="C307" s="169"/>
      <c r="D307" s="169"/>
    </row>
    <row r="308" spans="1:21" x14ac:dyDescent="0.25">
      <c r="C308" s="169"/>
      <c r="D308" s="169"/>
    </row>
    <row r="309" spans="1:21" x14ac:dyDescent="0.25">
      <c r="C309" s="169"/>
      <c r="D309" s="169"/>
    </row>
    <row r="310" spans="1:21" x14ac:dyDescent="0.25">
      <c r="C310" s="169"/>
      <c r="D310" s="169"/>
    </row>
    <row r="311" spans="1:21" x14ac:dyDescent="0.25">
      <c r="C311" s="169"/>
      <c r="D311" s="169"/>
    </row>
    <row r="312" spans="1:21" x14ac:dyDescent="0.25">
      <c r="C312" s="169"/>
      <c r="D312" s="169"/>
    </row>
    <row r="313" spans="1:21" x14ac:dyDescent="0.25">
      <c r="C313" s="169"/>
      <c r="D313" s="16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4D4F9-15FC-4133-99BE-EEE804D2BFDE}">
  <dimension ref="A1:IP313"/>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4" width="8.140625" style="170"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70" customWidth="1"/>
    <col min="22" max="23" width="5.42578125" style="28" customWidth="1"/>
    <col min="24" max="24" width="6" style="28" customWidth="1"/>
    <col min="25" max="16384" width="9.140625" style="28"/>
  </cols>
  <sheetData>
    <row r="1" spans="1:26" ht="79.5" customHeight="1" thickBot="1" x14ac:dyDescent="0.25">
      <c r="B1" s="23" t="s">
        <v>376</v>
      </c>
      <c r="C1" s="24"/>
      <c r="D1" s="24"/>
      <c r="E1" s="25"/>
      <c r="F1" s="26"/>
      <c r="G1" s="26"/>
      <c r="H1" s="26"/>
      <c r="I1" s="26"/>
      <c r="J1" s="26"/>
      <c r="K1" s="26"/>
      <c r="L1" s="26"/>
      <c r="M1" s="25"/>
      <c r="N1" s="25"/>
      <c r="O1" s="25"/>
      <c r="P1" s="25"/>
      <c r="Q1" s="25"/>
      <c r="R1" s="27"/>
      <c r="U1" s="28"/>
    </row>
    <row r="2" spans="1:26" s="39" customFormat="1" ht="54.75" customHeight="1" thickBot="1" x14ac:dyDescent="0.25">
      <c r="A2" s="184"/>
      <c r="B2" s="34" t="s">
        <v>380</v>
      </c>
      <c r="C2" s="34"/>
      <c r="D2" s="185"/>
      <c r="E2" s="192"/>
      <c r="F2" s="192"/>
      <c r="G2" s="192"/>
      <c r="H2" s="192"/>
      <c r="I2" s="192"/>
      <c r="J2" s="192"/>
      <c r="K2" s="192"/>
      <c r="L2" s="192"/>
      <c r="M2" s="192"/>
      <c r="N2" s="192"/>
      <c r="O2" s="192"/>
      <c r="P2" s="192"/>
      <c r="Q2" s="192"/>
      <c r="R2" s="192"/>
      <c r="S2" s="192"/>
      <c r="T2" s="192"/>
      <c r="U2" s="192"/>
      <c r="V2" s="192"/>
      <c r="W2" s="37"/>
      <c r="X2" s="37"/>
    </row>
    <row r="3" spans="1:26" s="39" customFormat="1" ht="13.35" customHeight="1" x14ac:dyDescent="0.2">
      <c r="A3" s="40"/>
      <c r="B3" s="40"/>
      <c r="C3" s="40"/>
      <c r="D3" s="40"/>
      <c r="E3" s="192"/>
      <c r="F3" s="192"/>
      <c r="G3" s="192"/>
      <c r="H3" s="192"/>
      <c r="I3" s="192"/>
      <c r="J3" s="192"/>
      <c r="K3" s="192"/>
      <c r="L3" s="192"/>
      <c r="M3" s="192"/>
      <c r="N3" s="192"/>
      <c r="O3" s="192"/>
      <c r="P3" s="192"/>
      <c r="Q3" s="192"/>
      <c r="R3" s="192"/>
      <c r="S3" s="192"/>
      <c r="T3" s="192"/>
      <c r="U3" s="192"/>
      <c r="V3" s="192"/>
      <c r="W3" s="37"/>
      <c r="X3" s="37"/>
    </row>
    <row r="4" spans="1:26" s="45" customFormat="1" ht="23.25" customHeight="1" x14ac:dyDescent="0.25">
      <c r="A4" s="41" t="s">
        <v>27</v>
      </c>
      <c r="B4" s="42"/>
      <c r="C4" s="43"/>
      <c r="D4" s="43"/>
      <c r="E4" s="192"/>
      <c r="F4" s="192"/>
      <c r="G4" s="192"/>
      <c r="H4" s="192"/>
      <c r="I4" s="192"/>
      <c r="J4" s="192"/>
      <c r="K4" s="192"/>
      <c r="L4" s="192"/>
      <c r="M4" s="192"/>
      <c r="N4" s="192"/>
      <c r="O4" s="192"/>
      <c r="P4" s="192"/>
      <c r="Q4" s="192"/>
      <c r="R4" s="192"/>
      <c r="S4" s="192"/>
      <c r="T4" s="192"/>
      <c r="U4" s="192"/>
      <c r="V4" s="192"/>
    </row>
    <row r="5" spans="1:26" ht="30" customHeight="1" x14ac:dyDescent="0.2">
      <c r="A5" s="47"/>
      <c r="B5" s="48" t="s">
        <v>28</v>
      </c>
      <c r="C5" s="49"/>
      <c r="D5" s="49"/>
      <c r="E5" s="192"/>
      <c r="F5" s="192"/>
      <c r="G5" s="192"/>
      <c r="H5" s="192"/>
      <c r="I5" s="192"/>
      <c r="J5" s="192"/>
      <c r="K5" s="192"/>
      <c r="L5" s="192"/>
      <c r="M5" s="192"/>
      <c r="N5" s="192"/>
      <c r="O5" s="192"/>
      <c r="P5" s="192"/>
      <c r="Q5" s="192"/>
      <c r="R5" s="192"/>
      <c r="S5" s="192"/>
      <c r="T5" s="192"/>
      <c r="U5" s="192"/>
      <c r="V5" s="192"/>
    </row>
    <row r="6" spans="1:26" ht="30" customHeight="1" x14ac:dyDescent="0.25">
      <c r="A6" s="52"/>
      <c r="B6" s="53" t="s">
        <v>29</v>
      </c>
      <c r="C6" s="54"/>
      <c r="D6" s="54"/>
      <c r="E6" s="50"/>
      <c r="F6" s="50"/>
      <c r="G6" s="50"/>
      <c r="H6" s="50"/>
      <c r="I6" s="50"/>
      <c r="J6" s="50"/>
      <c r="K6" s="50"/>
      <c r="L6" s="50"/>
      <c r="M6" s="50"/>
      <c r="N6" s="50"/>
      <c r="O6" s="50"/>
      <c r="U6" s="51"/>
    </row>
    <row r="7" spans="1:26" ht="30" customHeight="1" x14ac:dyDescent="0.25">
      <c r="A7" s="55"/>
      <c r="B7" s="53" t="s">
        <v>30</v>
      </c>
      <c r="C7" s="54"/>
      <c r="D7" s="54"/>
      <c r="E7" s="50"/>
      <c r="F7" s="50"/>
      <c r="G7" s="186"/>
      <c r="H7" s="186"/>
      <c r="I7" s="186"/>
      <c r="J7" s="186"/>
      <c r="K7" s="186"/>
      <c r="L7" s="186"/>
      <c r="M7" s="186"/>
      <c r="N7" s="186"/>
      <c r="O7" s="186"/>
      <c r="P7" s="186"/>
      <c r="Q7" s="186"/>
      <c r="R7" s="186"/>
      <c r="S7" s="186"/>
      <c r="T7" s="186"/>
      <c r="U7" s="186"/>
      <c r="V7" s="186"/>
      <c r="W7" s="186"/>
      <c r="X7" s="186"/>
      <c r="Y7" s="186"/>
      <c r="Z7" s="186"/>
    </row>
    <row r="8" spans="1:26" ht="30" customHeight="1" x14ac:dyDescent="0.25">
      <c r="A8" s="57"/>
      <c r="B8" s="53" t="s">
        <v>31</v>
      </c>
      <c r="C8" s="54"/>
      <c r="D8" s="54"/>
      <c r="E8" s="50"/>
      <c r="F8" s="50"/>
      <c r="G8" s="186"/>
      <c r="H8" s="186"/>
      <c r="I8" s="186"/>
      <c r="J8" s="186"/>
      <c r="K8" s="186"/>
      <c r="L8" s="186"/>
      <c r="M8" s="186"/>
      <c r="N8" s="186"/>
      <c r="O8" s="186"/>
      <c r="P8" s="186"/>
      <c r="Q8" s="186"/>
      <c r="R8" s="186"/>
      <c r="S8" s="186"/>
      <c r="T8" s="186"/>
      <c r="U8" s="186"/>
      <c r="V8" s="186"/>
      <c r="W8" s="186"/>
      <c r="X8" s="186"/>
      <c r="Y8" s="186"/>
      <c r="Z8" s="186"/>
    </row>
    <row r="9" spans="1:26" ht="31.35" customHeight="1" x14ac:dyDescent="0.2">
      <c r="A9" s="58"/>
      <c r="B9" s="53" t="s">
        <v>32</v>
      </c>
      <c r="C9" s="54"/>
      <c r="D9" s="54"/>
      <c r="G9" s="186"/>
      <c r="H9" s="186"/>
      <c r="I9" s="186"/>
      <c r="J9" s="186"/>
      <c r="K9" s="186"/>
      <c r="L9" s="186"/>
      <c r="M9" s="186"/>
      <c r="N9" s="186"/>
      <c r="O9" s="186"/>
      <c r="P9" s="186"/>
      <c r="Q9" s="186"/>
      <c r="R9" s="186"/>
      <c r="S9" s="186"/>
      <c r="T9" s="186"/>
      <c r="U9" s="186"/>
      <c r="V9" s="186"/>
      <c r="W9" s="186"/>
      <c r="X9" s="186"/>
      <c r="Y9" s="186"/>
      <c r="Z9" s="186"/>
    </row>
    <row r="10" spans="1:26" ht="17.25" customHeight="1" x14ac:dyDescent="0.2">
      <c r="A10" s="59"/>
      <c r="B10" s="60" t="s">
        <v>33</v>
      </c>
      <c r="C10" s="61"/>
      <c r="D10" s="61"/>
      <c r="G10" s="186"/>
      <c r="H10" s="186"/>
      <c r="I10" s="186"/>
      <c r="J10" s="186"/>
      <c r="K10" s="186"/>
      <c r="L10" s="186"/>
      <c r="M10" s="186"/>
      <c r="N10" s="186"/>
      <c r="O10" s="186"/>
      <c r="P10" s="186"/>
      <c r="Q10" s="186"/>
      <c r="R10" s="186"/>
      <c r="S10" s="186"/>
      <c r="T10" s="186"/>
      <c r="U10" s="186"/>
      <c r="V10" s="186"/>
      <c r="W10" s="186"/>
      <c r="X10" s="186"/>
      <c r="Y10" s="186"/>
      <c r="Z10" s="186"/>
    </row>
    <row r="11" spans="1:26" ht="212.25" customHeight="1" x14ac:dyDescent="0.2">
      <c r="B11" s="60"/>
      <c r="C11" s="63" t="s">
        <v>381</v>
      </c>
      <c r="D11" s="63" t="s">
        <v>379</v>
      </c>
      <c r="G11" s="186"/>
      <c r="H11" s="186"/>
      <c r="I11" s="186"/>
      <c r="J11" s="186"/>
      <c r="K11" s="186"/>
      <c r="L11" s="186"/>
      <c r="M11" s="186"/>
      <c r="N11" s="186"/>
      <c r="O11" s="186"/>
      <c r="P11" s="186"/>
      <c r="Q11" s="186"/>
      <c r="R11" s="186"/>
      <c r="S11" s="186"/>
      <c r="T11" s="186"/>
      <c r="U11" s="186"/>
      <c r="V11" s="186"/>
      <c r="W11" s="186"/>
      <c r="X11" s="186"/>
      <c r="Y11" s="186"/>
      <c r="Z11" s="186"/>
    </row>
    <row r="12" spans="1:26" s="64" customFormat="1" ht="30" customHeight="1" x14ac:dyDescent="0.2">
      <c r="B12" s="187" t="s">
        <v>36</v>
      </c>
      <c r="C12" s="188">
        <v>31</v>
      </c>
      <c r="D12" s="67">
        <v>122</v>
      </c>
      <c r="G12" s="186"/>
      <c r="H12" s="186"/>
      <c r="I12" s="186"/>
      <c r="J12" s="186"/>
      <c r="K12" s="186"/>
      <c r="L12" s="186"/>
      <c r="M12" s="186"/>
      <c r="N12" s="186"/>
      <c r="O12" s="186"/>
      <c r="P12" s="186"/>
      <c r="Q12" s="186"/>
      <c r="R12" s="186"/>
      <c r="S12" s="186"/>
      <c r="T12" s="186"/>
      <c r="U12" s="186"/>
      <c r="V12" s="186"/>
      <c r="W12" s="186"/>
      <c r="X12" s="186"/>
      <c r="Y12" s="186"/>
      <c r="Z12" s="186"/>
    </row>
    <row r="13" spans="1:26" s="64" customFormat="1" ht="18" customHeight="1" thickBot="1" x14ac:dyDescent="0.25">
      <c r="B13" s="68"/>
      <c r="C13" s="70"/>
      <c r="D13" s="70"/>
      <c r="G13" s="186"/>
      <c r="H13" s="186"/>
      <c r="I13" s="186"/>
      <c r="J13" s="186"/>
      <c r="K13" s="186"/>
      <c r="L13" s="186"/>
      <c r="M13" s="186"/>
      <c r="N13" s="186"/>
      <c r="O13" s="186"/>
      <c r="P13" s="186"/>
      <c r="Q13" s="186"/>
      <c r="R13" s="186"/>
      <c r="S13" s="186"/>
      <c r="T13" s="186"/>
      <c r="U13" s="186"/>
      <c r="V13" s="186"/>
      <c r="W13" s="186"/>
      <c r="X13" s="186"/>
      <c r="Y13" s="186"/>
      <c r="Z13" s="186"/>
    </row>
    <row r="14" spans="1:26" ht="30" customHeight="1" thickTop="1" x14ac:dyDescent="0.2">
      <c r="A14" s="71" t="s">
        <v>38</v>
      </c>
      <c r="B14" s="72"/>
      <c r="C14" s="74"/>
      <c r="D14" s="75"/>
      <c r="G14" s="186"/>
      <c r="H14" s="186"/>
      <c r="I14" s="186"/>
      <c r="J14" s="186"/>
      <c r="K14" s="186"/>
      <c r="L14" s="186"/>
      <c r="M14" s="186"/>
      <c r="N14" s="186"/>
      <c r="O14" s="186"/>
      <c r="P14" s="186"/>
      <c r="Q14" s="186"/>
      <c r="R14" s="186"/>
      <c r="S14" s="186"/>
      <c r="T14" s="186"/>
      <c r="U14" s="186"/>
      <c r="V14" s="186"/>
      <c r="W14" s="186"/>
      <c r="X14" s="186"/>
      <c r="Y14" s="186"/>
      <c r="Z14" s="186"/>
    </row>
    <row r="15" spans="1:26" s="64" customFormat="1" ht="30" customHeight="1" x14ac:dyDescent="0.2">
      <c r="A15" s="76">
        <v>1.2</v>
      </c>
      <c r="B15" s="77" t="s">
        <v>39</v>
      </c>
      <c r="C15" s="79">
        <v>0.03</v>
      </c>
      <c r="D15" s="80">
        <v>0.03</v>
      </c>
      <c r="G15" s="186"/>
      <c r="H15" s="186"/>
      <c r="I15" s="186"/>
      <c r="J15" s="186"/>
      <c r="K15" s="186"/>
      <c r="L15" s="186"/>
      <c r="M15" s="186"/>
      <c r="N15" s="186"/>
      <c r="O15" s="186"/>
      <c r="P15" s="186"/>
      <c r="Q15" s="186"/>
      <c r="R15" s="186"/>
      <c r="S15" s="186"/>
      <c r="T15" s="186"/>
      <c r="U15" s="186"/>
      <c r="V15" s="186"/>
      <c r="W15" s="186"/>
      <c r="X15" s="186"/>
      <c r="Y15" s="186"/>
      <c r="Z15" s="186"/>
    </row>
    <row r="16" spans="1:26" s="64" customFormat="1" ht="30" customHeight="1" x14ac:dyDescent="0.2">
      <c r="A16" s="81"/>
      <c r="B16" s="77" t="s">
        <v>41</v>
      </c>
      <c r="C16" s="79">
        <v>0.13</v>
      </c>
      <c r="D16" s="80">
        <v>0.17</v>
      </c>
      <c r="G16" s="186"/>
      <c r="H16" s="186"/>
      <c r="I16" s="186"/>
      <c r="J16" s="186"/>
      <c r="K16" s="186"/>
      <c r="L16" s="186"/>
      <c r="M16" s="186"/>
      <c r="N16" s="186"/>
      <c r="O16" s="186"/>
      <c r="P16" s="186"/>
      <c r="Q16" s="186"/>
      <c r="R16" s="186"/>
      <c r="S16" s="186"/>
      <c r="T16" s="186"/>
      <c r="U16" s="186"/>
      <c r="V16" s="186"/>
      <c r="W16" s="186"/>
      <c r="X16" s="186"/>
      <c r="Y16" s="186"/>
      <c r="Z16" s="186"/>
    </row>
    <row r="17" spans="1:250" s="64" customFormat="1" ht="30" customHeight="1" x14ac:dyDescent="0.2">
      <c r="A17" s="81"/>
      <c r="B17" s="77" t="s">
        <v>42</v>
      </c>
      <c r="C17" s="79">
        <v>0.1</v>
      </c>
      <c r="D17" s="80">
        <v>0.15</v>
      </c>
      <c r="G17" s="186"/>
      <c r="H17" s="186"/>
      <c r="I17" s="186"/>
      <c r="J17" s="186"/>
      <c r="K17" s="186"/>
      <c r="L17" s="186"/>
      <c r="M17" s="186"/>
      <c r="N17" s="186"/>
      <c r="O17" s="186"/>
      <c r="P17" s="186"/>
      <c r="Q17" s="186"/>
      <c r="R17" s="186"/>
      <c r="S17" s="186"/>
      <c r="T17" s="186"/>
      <c r="U17" s="186"/>
      <c r="V17" s="186"/>
      <c r="W17" s="186"/>
      <c r="X17" s="186"/>
      <c r="Y17" s="186"/>
      <c r="Z17" s="186"/>
    </row>
    <row r="18" spans="1:250" s="64" customFormat="1" ht="30" customHeight="1" x14ac:dyDescent="0.2">
      <c r="A18" s="82"/>
      <c r="B18" s="77" t="s">
        <v>43</v>
      </c>
      <c r="C18" s="79">
        <v>0</v>
      </c>
      <c r="D18" s="80">
        <v>0.03</v>
      </c>
      <c r="G18" s="164"/>
      <c r="U18" s="83"/>
    </row>
    <row r="19" spans="1:250" s="64" customFormat="1" ht="30" customHeight="1" x14ac:dyDescent="0.2">
      <c r="A19" s="76">
        <v>1.3</v>
      </c>
      <c r="B19" s="77" t="s">
        <v>44</v>
      </c>
      <c r="C19" s="79">
        <v>0.13</v>
      </c>
      <c r="D19" s="80">
        <v>0.16</v>
      </c>
      <c r="G19" s="164"/>
      <c r="U19" s="83"/>
    </row>
    <row r="20" spans="1:250" s="64" customFormat="1" ht="30" customHeight="1" x14ac:dyDescent="0.2">
      <c r="A20" s="82"/>
      <c r="B20" s="77" t="s">
        <v>46</v>
      </c>
      <c r="C20" s="79">
        <v>0.1</v>
      </c>
      <c r="D20" s="80">
        <v>0.02</v>
      </c>
      <c r="G20" s="164"/>
      <c r="U20" s="83"/>
    </row>
    <row r="21" spans="1:250" s="64" customFormat="1" ht="30" customHeight="1" x14ac:dyDescent="0.2">
      <c r="A21" s="86">
        <v>1.4</v>
      </c>
      <c r="B21" s="77" t="s">
        <v>47</v>
      </c>
      <c r="C21" s="84">
        <v>0.53</v>
      </c>
      <c r="D21" s="80">
        <v>0.83</v>
      </c>
      <c r="G21" s="164"/>
      <c r="U21" s="83"/>
    </row>
    <row r="22" spans="1:250" s="64" customFormat="1" ht="30" customHeight="1" x14ac:dyDescent="0.2">
      <c r="A22" s="76">
        <v>1.5</v>
      </c>
      <c r="B22" s="77" t="s">
        <v>49</v>
      </c>
      <c r="C22" s="79">
        <v>0.25</v>
      </c>
      <c r="D22" s="80">
        <v>0.43</v>
      </c>
      <c r="F22" s="173"/>
      <c r="G22" s="164"/>
      <c r="U22" s="83"/>
    </row>
    <row r="23" spans="1:250" s="64" customFormat="1" ht="30" customHeight="1" x14ac:dyDescent="0.2">
      <c r="A23" s="82"/>
      <c r="B23" s="77" t="s">
        <v>51</v>
      </c>
      <c r="C23" s="79">
        <v>7.0000000000000007E-2</v>
      </c>
      <c r="D23" s="80">
        <v>0.12</v>
      </c>
      <c r="F23" s="173"/>
      <c r="G23" s="164"/>
      <c r="U23" s="83"/>
    </row>
    <row r="24" spans="1:250" s="64" customFormat="1" ht="30" customHeight="1" x14ac:dyDescent="0.2">
      <c r="A24" s="76">
        <v>1.6</v>
      </c>
      <c r="B24" s="77" t="s">
        <v>52</v>
      </c>
      <c r="C24" s="79">
        <v>7.0000000000000007E-2</v>
      </c>
      <c r="D24" s="80">
        <v>0.26</v>
      </c>
      <c r="G24" s="164"/>
      <c r="U24" s="83"/>
    </row>
    <row r="25" spans="1:250" s="64" customFormat="1" ht="30" customHeight="1" x14ac:dyDescent="0.2">
      <c r="A25" s="82"/>
      <c r="B25" s="77" t="s">
        <v>54</v>
      </c>
      <c r="C25" s="79">
        <v>0</v>
      </c>
      <c r="D25" s="80">
        <v>0</v>
      </c>
      <c r="F25" s="173"/>
      <c r="G25" s="164"/>
      <c r="U25" s="83"/>
    </row>
    <row r="26" spans="1:250" s="64" customFormat="1" ht="30" customHeight="1" x14ac:dyDescent="0.2">
      <c r="A26" s="86">
        <v>7.1</v>
      </c>
      <c r="B26" s="77" t="s">
        <v>55</v>
      </c>
      <c r="C26" s="79">
        <v>0.13</v>
      </c>
      <c r="D26" s="80">
        <v>0.05</v>
      </c>
      <c r="G26" s="164"/>
      <c r="U26" s="83"/>
    </row>
    <row r="27" spans="1:250" s="89" customFormat="1" ht="30" customHeight="1" x14ac:dyDescent="0.2">
      <c r="A27" s="86">
        <v>11.5</v>
      </c>
      <c r="B27" s="77" t="s">
        <v>56</v>
      </c>
      <c r="C27" s="84">
        <v>0.56999999999999995</v>
      </c>
      <c r="D27" s="80">
        <v>0.82</v>
      </c>
      <c r="E27" s="87"/>
      <c r="F27" s="87"/>
      <c r="G27" s="87"/>
      <c r="H27" s="87"/>
      <c r="I27" s="87"/>
      <c r="J27" s="87"/>
      <c r="K27" s="87"/>
      <c r="L27" s="87"/>
      <c r="M27" s="87"/>
      <c r="N27" s="87"/>
      <c r="O27" s="87"/>
      <c r="P27" s="87"/>
      <c r="Q27" s="87"/>
      <c r="R27" s="87"/>
      <c r="S27" s="87"/>
      <c r="T27" s="87"/>
      <c r="U27" s="88"/>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7"/>
      <c r="HV27" s="87"/>
      <c r="HW27" s="87"/>
      <c r="HX27" s="87"/>
      <c r="HY27" s="87"/>
      <c r="HZ27" s="87"/>
      <c r="IA27" s="87"/>
      <c r="IB27" s="87"/>
      <c r="IC27" s="87"/>
      <c r="ID27" s="87"/>
      <c r="IE27" s="87"/>
      <c r="IF27" s="87"/>
      <c r="IG27" s="87"/>
      <c r="IH27" s="87"/>
      <c r="II27" s="87"/>
      <c r="IJ27" s="87"/>
      <c r="IK27" s="87"/>
      <c r="IL27" s="87"/>
      <c r="IM27" s="87"/>
      <c r="IN27" s="87"/>
      <c r="IO27" s="87"/>
      <c r="IP27" s="87"/>
    </row>
    <row r="28" spans="1:250" s="64" customFormat="1" ht="30" customHeight="1" x14ac:dyDescent="0.2">
      <c r="A28" s="86">
        <v>12.1</v>
      </c>
      <c r="B28" s="77" t="s">
        <v>58</v>
      </c>
      <c r="C28" s="79">
        <v>0.5</v>
      </c>
      <c r="D28" s="80">
        <v>0.57999999999999996</v>
      </c>
      <c r="F28" s="173"/>
      <c r="G28" s="164"/>
      <c r="U28" s="83"/>
    </row>
    <row r="29" spans="1:250" s="64" customFormat="1" ht="30" customHeight="1" x14ac:dyDescent="0.2">
      <c r="A29" s="86">
        <v>19.100000000000001</v>
      </c>
      <c r="B29" s="77" t="s">
        <v>59</v>
      </c>
      <c r="C29" s="79">
        <v>0.64</v>
      </c>
      <c r="D29" s="80">
        <v>0.51</v>
      </c>
      <c r="F29" s="173"/>
      <c r="G29" s="164"/>
      <c r="U29" s="83"/>
    </row>
    <row r="30" spans="1:250" s="64" customFormat="1" ht="30" customHeight="1" x14ac:dyDescent="0.2">
      <c r="A30" s="86">
        <v>19.2</v>
      </c>
      <c r="B30" s="77" t="s">
        <v>61</v>
      </c>
      <c r="C30" s="79">
        <v>0.19</v>
      </c>
      <c r="D30" s="80">
        <v>0.05</v>
      </c>
      <c r="F30" s="173"/>
      <c r="G30" s="164"/>
      <c r="U30" s="83"/>
    </row>
    <row r="31" spans="1:250" s="64" customFormat="1" ht="35.85" customHeight="1" x14ac:dyDescent="0.2">
      <c r="A31" s="86">
        <v>19.3</v>
      </c>
      <c r="B31" s="77" t="s">
        <v>62</v>
      </c>
      <c r="C31" s="79">
        <v>0.21</v>
      </c>
      <c r="D31" s="80">
        <v>0.34</v>
      </c>
      <c r="F31" s="173"/>
      <c r="G31" s="164"/>
      <c r="U31" s="83"/>
    </row>
    <row r="32" spans="1:250" s="64" customFormat="1" ht="30" customHeight="1" x14ac:dyDescent="0.2">
      <c r="A32" s="86">
        <v>19.399999999999999</v>
      </c>
      <c r="B32" s="77" t="s">
        <v>63</v>
      </c>
      <c r="C32" s="79">
        <v>7.0000000000000007E-2</v>
      </c>
      <c r="D32" s="80">
        <v>0.1</v>
      </c>
      <c r="F32" s="173"/>
      <c r="G32" s="164"/>
      <c r="U32" s="83"/>
    </row>
    <row r="33" spans="1:21" s="64" customFormat="1" ht="30" customHeight="1" x14ac:dyDescent="0.2">
      <c r="A33" s="86">
        <v>19.5</v>
      </c>
      <c r="B33" s="77" t="s">
        <v>374</v>
      </c>
      <c r="C33" s="79">
        <v>0</v>
      </c>
      <c r="D33" s="80">
        <v>0.02</v>
      </c>
      <c r="F33" s="173"/>
      <c r="G33" s="164"/>
      <c r="U33" s="83"/>
    </row>
    <row r="34" spans="1:21" s="64" customFormat="1" ht="30" customHeight="1" x14ac:dyDescent="0.2">
      <c r="A34" s="86">
        <v>19.600000000000001</v>
      </c>
      <c r="B34" s="77" t="s">
        <v>66</v>
      </c>
      <c r="C34" s="79">
        <v>0</v>
      </c>
      <c r="D34" s="80">
        <v>0.06</v>
      </c>
      <c r="F34" s="173"/>
      <c r="G34" s="164"/>
      <c r="U34" s="83"/>
    </row>
    <row r="35" spans="1:21" s="64" customFormat="1" ht="30" customHeight="1" thickBot="1" x14ac:dyDescent="0.25">
      <c r="A35" s="90">
        <v>19.7</v>
      </c>
      <c r="B35" s="91" t="s">
        <v>67</v>
      </c>
      <c r="C35" s="93">
        <v>0</v>
      </c>
      <c r="D35" s="94">
        <v>0.03</v>
      </c>
      <c r="F35" s="173"/>
      <c r="G35" s="164"/>
      <c r="U35" s="83"/>
    </row>
    <row r="36" spans="1:21" s="64" customFormat="1" ht="30" customHeight="1" thickTop="1" x14ac:dyDescent="0.2">
      <c r="A36" s="71" t="s">
        <v>68</v>
      </c>
      <c r="B36" s="95"/>
      <c r="C36" s="97"/>
      <c r="D36" s="98"/>
      <c r="G36" s="164"/>
      <c r="U36" s="83"/>
    </row>
    <row r="37" spans="1:21" s="64" customFormat="1" ht="30" customHeight="1" x14ac:dyDescent="0.2">
      <c r="A37" s="86">
        <v>2.1</v>
      </c>
      <c r="B37" s="77" t="s">
        <v>69</v>
      </c>
      <c r="C37" s="79">
        <v>7.0000000000000007E-2</v>
      </c>
      <c r="D37" s="80">
        <v>0.22</v>
      </c>
      <c r="G37" s="164"/>
      <c r="U37" s="83"/>
    </row>
    <row r="38" spans="1:21" s="64" customFormat="1" ht="30" customHeight="1" x14ac:dyDescent="0.2">
      <c r="A38" s="86">
        <v>2.2000000000000002</v>
      </c>
      <c r="B38" s="77" t="s">
        <v>70</v>
      </c>
      <c r="C38" s="79">
        <v>0.28999999999999998</v>
      </c>
      <c r="D38" s="80">
        <v>0.28000000000000003</v>
      </c>
      <c r="G38" s="164"/>
      <c r="U38" s="83"/>
    </row>
    <row r="39" spans="1:21" s="64" customFormat="1" ht="30" customHeight="1" x14ac:dyDescent="0.2">
      <c r="A39" s="86">
        <v>2.2999999999999998</v>
      </c>
      <c r="B39" s="77" t="s">
        <v>71</v>
      </c>
      <c r="C39" s="79">
        <v>0.55000000000000004</v>
      </c>
      <c r="D39" s="80">
        <v>0.75</v>
      </c>
      <c r="G39" s="164"/>
      <c r="U39" s="83"/>
    </row>
    <row r="40" spans="1:21" s="64" customFormat="1" ht="30" customHeight="1" x14ac:dyDescent="0.2">
      <c r="A40" s="86">
        <v>2.4</v>
      </c>
      <c r="B40" s="77" t="s">
        <v>72</v>
      </c>
      <c r="C40" s="79">
        <v>0.57999999999999996</v>
      </c>
      <c r="D40" s="80">
        <v>0.77</v>
      </c>
      <c r="G40" s="164"/>
      <c r="U40" s="83"/>
    </row>
    <row r="41" spans="1:21" s="64" customFormat="1" ht="30" customHeight="1" x14ac:dyDescent="0.2">
      <c r="A41" s="76">
        <v>2.5</v>
      </c>
      <c r="B41" s="77" t="s">
        <v>74</v>
      </c>
      <c r="C41" s="79">
        <v>0.97</v>
      </c>
      <c r="D41" s="80">
        <v>0.93</v>
      </c>
      <c r="G41" s="164"/>
      <c r="U41" s="83"/>
    </row>
    <row r="42" spans="1:21" s="64" customFormat="1" ht="19.5" customHeight="1" x14ac:dyDescent="0.2">
      <c r="A42" s="81"/>
      <c r="B42" s="77" t="s">
        <v>75</v>
      </c>
      <c r="C42" s="100"/>
      <c r="D42" s="101"/>
      <c r="F42" s="173"/>
      <c r="G42" s="164"/>
      <c r="U42" s="83"/>
    </row>
    <row r="43" spans="1:21" s="64" customFormat="1" ht="30" customHeight="1" x14ac:dyDescent="0.2">
      <c r="A43" s="102"/>
      <c r="B43" s="103" t="s">
        <v>76</v>
      </c>
      <c r="C43" s="79">
        <v>0.71</v>
      </c>
      <c r="D43" s="80">
        <v>0.56000000000000005</v>
      </c>
      <c r="U43" s="83"/>
    </row>
    <row r="44" spans="1:21" s="64" customFormat="1" ht="30" customHeight="1" x14ac:dyDescent="0.2">
      <c r="A44" s="104"/>
      <c r="B44" s="103" t="s">
        <v>77</v>
      </c>
      <c r="C44" s="79">
        <v>0.74</v>
      </c>
      <c r="D44" s="80">
        <v>0.6</v>
      </c>
      <c r="U44" s="83"/>
    </row>
    <row r="45" spans="1:21" s="64" customFormat="1" ht="30" customHeight="1" x14ac:dyDescent="0.2">
      <c r="A45" s="104"/>
      <c r="B45" s="103" t="s">
        <v>78</v>
      </c>
      <c r="C45" s="79">
        <v>0.1</v>
      </c>
      <c r="D45" s="80">
        <v>0.06</v>
      </c>
      <c r="U45" s="83"/>
    </row>
    <row r="46" spans="1:21" s="64" customFormat="1" ht="30" customHeight="1" x14ac:dyDescent="0.2">
      <c r="A46" s="104"/>
      <c r="B46" s="103" t="s">
        <v>79</v>
      </c>
      <c r="C46" s="79">
        <v>0</v>
      </c>
      <c r="D46" s="80">
        <v>0.1</v>
      </c>
      <c r="U46" s="83"/>
    </row>
    <row r="47" spans="1:21" s="64" customFormat="1" ht="30" customHeight="1" x14ac:dyDescent="0.2">
      <c r="A47" s="104"/>
      <c r="B47" s="103" t="s">
        <v>80</v>
      </c>
      <c r="C47" s="79">
        <v>0.45</v>
      </c>
      <c r="D47" s="80">
        <v>0.42</v>
      </c>
      <c r="U47" s="83"/>
    </row>
    <row r="48" spans="1:21" s="64" customFormat="1" ht="30" customHeight="1" x14ac:dyDescent="0.2">
      <c r="A48" s="104"/>
      <c r="B48" s="103" t="s">
        <v>81</v>
      </c>
      <c r="C48" s="79">
        <v>0.16</v>
      </c>
      <c r="D48" s="80">
        <v>0.28000000000000003</v>
      </c>
      <c r="G48" s="164"/>
      <c r="U48" s="83"/>
    </row>
    <row r="49" spans="1:21" s="64" customFormat="1" ht="30" customHeight="1" x14ac:dyDescent="0.2">
      <c r="A49" s="104" t="s">
        <v>82</v>
      </c>
      <c r="B49" s="103" t="s">
        <v>83</v>
      </c>
      <c r="C49" s="79">
        <v>0.42</v>
      </c>
      <c r="D49" s="80">
        <v>0.56000000000000005</v>
      </c>
      <c r="G49" s="164"/>
      <c r="U49" s="83"/>
    </row>
    <row r="50" spans="1:21" s="64" customFormat="1" ht="30" customHeight="1" x14ac:dyDescent="0.2">
      <c r="A50" s="106"/>
      <c r="B50" s="103" t="s">
        <v>84</v>
      </c>
      <c r="C50" s="79">
        <v>0.16</v>
      </c>
      <c r="D50" s="80">
        <v>0.17</v>
      </c>
      <c r="G50" s="164"/>
      <c r="U50" s="83"/>
    </row>
    <row r="51" spans="1:21" s="64" customFormat="1" ht="30" customHeight="1" x14ac:dyDescent="0.2">
      <c r="A51" s="106"/>
      <c r="B51" s="103" t="s">
        <v>85</v>
      </c>
      <c r="C51" s="79">
        <v>0.39</v>
      </c>
      <c r="D51" s="80">
        <v>0.5</v>
      </c>
      <c r="G51" s="164"/>
      <c r="U51" s="83"/>
    </row>
    <row r="52" spans="1:21" s="64" customFormat="1" ht="30" customHeight="1" x14ac:dyDescent="0.2">
      <c r="A52" s="106"/>
      <c r="B52" s="103" t="s">
        <v>86</v>
      </c>
      <c r="C52" s="79">
        <v>0.23</v>
      </c>
      <c r="D52" s="80">
        <v>0.28000000000000003</v>
      </c>
      <c r="G52" s="164"/>
      <c r="U52" s="83"/>
    </row>
    <row r="53" spans="1:21" s="64" customFormat="1" ht="30" customHeight="1" x14ac:dyDescent="0.2">
      <c r="A53" s="106"/>
      <c r="B53" s="103" t="s">
        <v>87</v>
      </c>
      <c r="C53" s="79">
        <v>0.23</v>
      </c>
      <c r="D53" s="80">
        <v>0.4</v>
      </c>
      <c r="G53" s="164"/>
      <c r="U53" s="83"/>
    </row>
    <row r="54" spans="1:21" s="64" customFormat="1" ht="30" customHeight="1" x14ac:dyDescent="0.2">
      <c r="A54" s="106"/>
      <c r="B54" s="103" t="s">
        <v>88</v>
      </c>
      <c r="C54" s="79">
        <v>0.42</v>
      </c>
      <c r="D54" s="80">
        <v>0.51</v>
      </c>
      <c r="G54" s="164"/>
      <c r="U54" s="83"/>
    </row>
    <row r="55" spans="1:21" s="64" customFormat="1" ht="30" customHeight="1" x14ac:dyDescent="0.2">
      <c r="A55" s="106"/>
      <c r="B55" s="103" t="s">
        <v>89</v>
      </c>
      <c r="C55" s="79">
        <v>0</v>
      </c>
      <c r="D55" s="80">
        <v>0.12</v>
      </c>
      <c r="G55" s="164"/>
      <c r="U55" s="83"/>
    </row>
    <row r="56" spans="1:21" s="64" customFormat="1" ht="30" customHeight="1" x14ac:dyDescent="0.2">
      <c r="A56" s="106"/>
      <c r="B56" s="103" t="s">
        <v>90</v>
      </c>
      <c r="C56" s="105">
        <v>0.45</v>
      </c>
      <c r="D56" s="80">
        <v>0.22</v>
      </c>
      <c r="G56" s="164"/>
      <c r="U56" s="83"/>
    </row>
    <row r="57" spans="1:21" s="64" customFormat="1" ht="30" customHeight="1" x14ac:dyDescent="0.2">
      <c r="A57" s="107"/>
      <c r="B57" s="103" t="s">
        <v>91</v>
      </c>
      <c r="C57" s="79">
        <v>0.23</v>
      </c>
      <c r="D57" s="80">
        <v>0.19</v>
      </c>
      <c r="G57" s="164"/>
      <c r="U57" s="83"/>
    </row>
    <row r="58" spans="1:21" s="64" customFormat="1" ht="19.5" customHeight="1" x14ac:dyDescent="0.2">
      <c r="A58" s="108"/>
      <c r="B58" s="109" t="s">
        <v>92</v>
      </c>
      <c r="C58" s="100"/>
      <c r="D58" s="101"/>
      <c r="F58" s="173"/>
      <c r="G58" s="164"/>
      <c r="U58" s="83"/>
    </row>
    <row r="59" spans="1:21" s="64" customFormat="1" ht="30" customHeight="1" thickBot="1" x14ac:dyDescent="0.25">
      <c r="A59" s="90">
        <v>2.6</v>
      </c>
      <c r="B59" s="111" t="s">
        <v>93</v>
      </c>
      <c r="C59" s="93">
        <v>0.17</v>
      </c>
      <c r="D59" s="94">
        <v>0.23</v>
      </c>
      <c r="G59" s="164"/>
      <c r="U59" s="83"/>
    </row>
    <row r="60" spans="1:21" s="64" customFormat="1" ht="30" customHeight="1" thickTop="1" x14ac:dyDescent="0.2">
      <c r="A60" s="71" t="s">
        <v>95</v>
      </c>
      <c r="B60" s="95"/>
      <c r="C60" s="97"/>
      <c r="D60" s="98"/>
      <c r="G60" s="164"/>
      <c r="U60" s="83"/>
    </row>
    <row r="61" spans="1:21" s="64" customFormat="1" ht="19.5" customHeight="1" x14ac:dyDescent="0.2">
      <c r="A61" s="76">
        <v>3.1</v>
      </c>
      <c r="B61" s="77" t="s">
        <v>96</v>
      </c>
      <c r="C61" s="100"/>
      <c r="D61" s="101"/>
      <c r="F61" s="173"/>
      <c r="G61" s="164"/>
      <c r="U61" s="83"/>
    </row>
    <row r="62" spans="1:21" s="64" customFormat="1" ht="30" customHeight="1" x14ac:dyDescent="0.2">
      <c r="A62" s="104"/>
      <c r="B62" s="103" t="s">
        <v>97</v>
      </c>
      <c r="C62" s="79">
        <v>0.42</v>
      </c>
      <c r="D62" s="80">
        <v>0.59</v>
      </c>
      <c r="F62" s="173"/>
      <c r="G62" s="164"/>
      <c r="U62" s="83"/>
    </row>
    <row r="63" spans="1:21" s="64" customFormat="1" ht="30" customHeight="1" x14ac:dyDescent="0.2">
      <c r="A63" s="104"/>
      <c r="B63" s="103" t="s">
        <v>98</v>
      </c>
      <c r="C63" s="79">
        <v>0.71</v>
      </c>
      <c r="D63" s="80">
        <v>0.57999999999999996</v>
      </c>
      <c r="F63" s="173"/>
      <c r="G63" s="164"/>
      <c r="U63" s="83"/>
    </row>
    <row r="64" spans="1:21" s="64" customFormat="1" ht="30" customHeight="1" x14ac:dyDescent="0.2">
      <c r="A64" s="104"/>
      <c r="B64" s="103" t="s">
        <v>99</v>
      </c>
      <c r="C64" s="79">
        <v>0.16</v>
      </c>
      <c r="D64" s="80">
        <v>0.15</v>
      </c>
      <c r="F64" s="173"/>
      <c r="G64" s="164"/>
      <c r="U64" s="83"/>
    </row>
    <row r="65" spans="1:21" s="64" customFormat="1" ht="30" customHeight="1" x14ac:dyDescent="0.2">
      <c r="A65" s="104"/>
      <c r="B65" s="103" t="s">
        <v>100</v>
      </c>
      <c r="C65" s="79">
        <v>0.26</v>
      </c>
      <c r="D65" s="80">
        <v>0.21</v>
      </c>
      <c r="F65" s="173"/>
      <c r="G65" s="164"/>
      <c r="U65" s="83"/>
    </row>
    <row r="66" spans="1:21" s="64" customFormat="1" ht="30" customHeight="1" x14ac:dyDescent="0.2">
      <c r="A66" s="104"/>
      <c r="B66" s="103" t="s">
        <v>101</v>
      </c>
      <c r="C66" s="79">
        <v>0.68</v>
      </c>
      <c r="D66" s="80">
        <v>0.77</v>
      </c>
      <c r="F66" s="173"/>
      <c r="G66" s="164"/>
      <c r="U66" s="83"/>
    </row>
    <row r="67" spans="1:21" s="64" customFormat="1" ht="30" customHeight="1" x14ac:dyDescent="0.2">
      <c r="A67" s="104"/>
      <c r="B67" s="103" t="s">
        <v>102</v>
      </c>
      <c r="C67" s="79">
        <v>0.57999999999999996</v>
      </c>
      <c r="D67" s="80">
        <v>0.67</v>
      </c>
      <c r="F67" s="173"/>
      <c r="G67" s="164"/>
      <c r="U67" s="83"/>
    </row>
    <row r="68" spans="1:21" s="64" customFormat="1" ht="30" customHeight="1" x14ac:dyDescent="0.2">
      <c r="A68" s="104"/>
      <c r="B68" s="103" t="s">
        <v>103</v>
      </c>
      <c r="C68" s="79">
        <v>0.23</v>
      </c>
      <c r="D68" s="80">
        <v>0.24</v>
      </c>
      <c r="F68" s="173"/>
      <c r="G68" s="164"/>
      <c r="U68" s="83"/>
    </row>
    <row r="69" spans="1:21" s="64" customFormat="1" ht="30" customHeight="1" x14ac:dyDescent="0.2">
      <c r="A69" s="104"/>
      <c r="B69" s="103" t="s">
        <v>104</v>
      </c>
      <c r="C69" s="79">
        <v>0.26</v>
      </c>
      <c r="D69" s="80">
        <v>0.23</v>
      </c>
      <c r="F69" s="173"/>
      <c r="G69" s="164"/>
      <c r="U69" s="83"/>
    </row>
    <row r="70" spans="1:21" s="64" customFormat="1" ht="30" customHeight="1" x14ac:dyDescent="0.2">
      <c r="A70" s="114"/>
      <c r="B70" s="103" t="s">
        <v>105</v>
      </c>
      <c r="C70" s="79">
        <v>0.13</v>
      </c>
      <c r="D70" s="80">
        <v>0.08</v>
      </c>
      <c r="F70" s="173"/>
      <c r="G70" s="164"/>
      <c r="U70" s="83"/>
    </row>
    <row r="71" spans="1:21" s="64" customFormat="1" ht="30" customHeight="1" x14ac:dyDescent="0.2">
      <c r="A71" s="86">
        <v>3.2</v>
      </c>
      <c r="B71" s="77" t="s">
        <v>106</v>
      </c>
      <c r="C71" s="79">
        <v>0.19</v>
      </c>
      <c r="D71" s="80">
        <v>0.3</v>
      </c>
      <c r="F71" s="173"/>
      <c r="G71" s="164"/>
      <c r="U71" s="83"/>
    </row>
    <row r="72" spans="1:21" s="64" customFormat="1" ht="30" customHeight="1" x14ac:dyDescent="0.2">
      <c r="A72" s="86">
        <v>3.3</v>
      </c>
      <c r="B72" s="77" t="s">
        <v>107</v>
      </c>
      <c r="C72" s="79">
        <v>0.47</v>
      </c>
      <c r="D72" s="80">
        <v>0.61</v>
      </c>
      <c r="F72" s="173"/>
      <c r="G72" s="164"/>
      <c r="U72" s="83"/>
    </row>
    <row r="73" spans="1:21" s="64" customFormat="1" ht="19.5" customHeight="1" x14ac:dyDescent="0.2">
      <c r="A73" s="76">
        <v>3.4</v>
      </c>
      <c r="B73" s="115" t="s">
        <v>108</v>
      </c>
      <c r="C73" s="100"/>
      <c r="D73" s="101"/>
      <c r="F73" s="173"/>
      <c r="G73" s="164"/>
      <c r="U73" s="83"/>
    </row>
    <row r="74" spans="1:21" s="64" customFormat="1" ht="30" customHeight="1" x14ac:dyDescent="0.2">
      <c r="A74" s="116"/>
      <c r="B74" s="103" t="s">
        <v>109</v>
      </c>
      <c r="C74" s="79">
        <v>0.3</v>
      </c>
      <c r="D74" s="80">
        <v>0.39</v>
      </c>
      <c r="G74" s="164"/>
      <c r="U74" s="83"/>
    </row>
    <row r="75" spans="1:21" s="64" customFormat="1" ht="30" customHeight="1" x14ac:dyDescent="0.2">
      <c r="A75" s="116"/>
      <c r="B75" s="103" t="s">
        <v>110</v>
      </c>
      <c r="C75" s="79">
        <v>0.21</v>
      </c>
      <c r="D75" s="80">
        <v>0.41</v>
      </c>
      <c r="G75" s="164"/>
      <c r="U75" s="83"/>
    </row>
    <row r="76" spans="1:21" s="64" customFormat="1" ht="30" customHeight="1" x14ac:dyDescent="0.2">
      <c r="A76" s="117"/>
      <c r="B76" s="103" t="s">
        <v>111</v>
      </c>
      <c r="C76" s="79">
        <v>0.21</v>
      </c>
      <c r="D76" s="80">
        <v>0.12</v>
      </c>
      <c r="G76" s="164"/>
      <c r="U76" s="83"/>
    </row>
    <row r="77" spans="1:21" s="64" customFormat="1" ht="30" customHeight="1" x14ac:dyDescent="0.2">
      <c r="A77" s="86">
        <v>3.5</v>
      </c>
      <c r="B77" s="77" t="s">
        <v>112</v>
      </c>
      <c r="C77" s="79">
        <v>0.74</v>
      </c>
      <c r="D77" s="80">
        <v>0.72</v>
      </c>
      <c r="F77" s="173"/>
      <c r="G77" s="164"/>
      <c r="U77" s="83"/>
    </row>
    <row r="78" spans="1:21" s="64" customFormat="1" ht="19.5" customHeight="1" x14ac:dyDescent="0.2">
      <c r="A78" s="118"/>
      <c r="B78" s="119" t="s">
        <v>113</v>
      </c>
      <c r="C78" s="100"/>
      <c r="D78" s="101"/>
      <c r="F78" s="173"/>
      <c r="G78" s="164"/>
      <c r="U78" s="83"/>
    </row>
    <row r="79" spans="1:21" s="64" customFormat="1" ht="30" customHeight="1" thickBot="1" x14ac:dyDescent="0.25">
      <c r="A79" s="90">
        <v>3.5</v>
      </c>
      <c r="B79" s="111" t="s">
        <v>114</v>
      </c>
      <c r="C79" s="93">
        <v>0.22</v>
      </c>
      <c r="D79" s="94">
        <v>0.28999999999999998</v>
      </c>
      <c r="F79" s="173"/>
      <c r="G79" s="164"/>
      <c r="U79" s="83"/>
    </row>
    <row r="80" spans="1:21" s="64" customFormat="1" ht="30" customHeight="1" thickTop="1" x14ac:dyDescent="0.2">
      <c r="A80" s="71" t="s">
        <v>116</v>
      </c>
      <c r="B80" s="95"/>
      <c r="C80" s="97"/>
      <c r="D80" s="98"/>
      <c r="G80" s="164"/>
      <c r="U80" s="83"/>
    </row>
    <row r="81" spans="1:21" s="64" customFormat="1" ht="30" customHeight="1" x14ac:dyDescent="0.2">
      <c r="A81" s="86">
        <v>4.0999999999999996</v>
      </c>
      <c r="B81" s="77" t="s">
        <v>117</v>
      </c>
      <c r="C81" s="113">
        <v>0.47</v>
      </c>
      <c r="D81" s="80">
        <v>0.22</v>
      </c>
      <c r="F81" s="173"/>
      <c r="G81" s="164"/>
      <c r="U81" s="83"/>
    </row>
    <row r="82" spans="1:21" s="64" customFormat="1" ht="30" customHeight="1" x14ac:dyDescent="0.2">
      <c r="A82" s="86">
        <v>4.2</v>
      </c>
      <c r="B82" s="77" t="s">
        <v>118</v>
      </c>
      <c r="C82" s="79">
        <v>0.16</v>
      </c>
      <c r="D82" s="80">
        <v>0.22</v>
      </c>
      <c r="F82" s="173"/>
      <c r="G82" s="164"/>
      <c r="U82" s="83"/>
    </row>
    <row r="83" spans="1:21" s="64" customFormat="1" ht="19.5" customHeight="1" x14ac:dyDescent="0.2">
      <c r="A83" s="76">
        <v>4.3</v>
      </c>
      <c r="B83" s="77" t="s">
        <v>119</v>
      </c>
      <c r="C83" s="100"/>
      <c r="D83" s="101"/>
      <c r="F83" s="173"/>
      <c r="G83" s="164"/>
      <c r="U83" s="83"/>
    </row>
    <row r="84" spans="1:21" s="64" customFormat="1" ht="30" customHeight="1" x14ac:dyDescent="0.2">
      <c r="A84" s="81"/>
      <c r="B84" s="121" t="s">
        <v>120</v>
      </c>
      <c r="C84" s="79">
        <v>0.62</v>
      </c>
      <c r="D84" s="80">
        <v>0.67</v>
      </c>
      <c r="F84" s="173"/>
      <c r="G84" s="164"/>
      <c r="U84" s="83"/>
    </row>
    <row r="85" spans="1:21" s="64" customFormat="1" ht="30" customHeight="1" x14ac:dyDescent="0.2">
      <c r="A85" s="116"/>
      <c r="B85" s="103" t="s">
        <v>121</v>
      </c>
      <c r="C85" s="79">
        <v>0.5</v>
      </c>
      <c r="D85" s="80">
        <v>0.42</v>
      </c>
      <c r="F85" s="173"/>
      <c r="G85" s="164"/>
      <c r="U85" s="83"/>
    </row>
    <row r="86" spans="1:21" s="64" customFormat="1" ht="30" customHeight="1" x14ac:dyDescent="0.2">
      <c r="A86" s="116"/>
      <c r="B86" s="103" t="s">
        <v>122</v>
      </c>
      <c r="C86" s="79">
        <v>0.83</v>
      </c>
      <c r="D86" s="80">
        <v>0.72</v>
      </c>
      <c r="F86" s="173"/>
      <c r="G86" s="164"/>
      <c r="U86" s="83"/>
    </row>
    <row r="87" spans="1:21" s="64" customFormat="1" ht="30" customHeight="1" x14ac:dyDescent="0.2">
      <c r="A87" s="116"/>
      <c r="B87" s="103" t="s">
        <v>123</v>
      </c>
      <c r="C87" s="79">
        <v>0.37</v>
      </c>
      <c r="D87" s="80">
        <v>0.42</v>
      </c>
      <c r="F87" s="173"/>
      <c r="G87" s="164"/>
      <c r="U87" s="83"/>
    </row>
    <row r="88" spans="1:21" s="64" customFormat="1" ht="30" customHeight="1" x14ac:dyDescent="0.2">
      <c r="A88" s="116"/>
      <c r="B88" s="103" t="s">
        <v>124</v>
      </c>
      <c r="C88" s="79">
        <v>0.45</v>
      </c>
      <c r="D88" s="80">
        <v>0.46</v>
      </c>
      <c r="F88" s="173"/>
      <c r="G88" s="164"/>
      <c r="U88" s="83"/>
    </row>
    <row r="89" spans="1:21" s="64" customFormat="1" ht="30" customHeight="1" x14ac:dyDescent="0.2">
      <c r="A89" s="116"/>
      <c r="B89" s="103" t="s">
        <v>126</v>
      </c>
      <c r="C89" s="79">
        <v>0.61</v>
      </c>
      <c r="D89" s="80">
        <v>0.52</v>
      </c>
      <c r="F89" s="173"/>
      <c r="G89" s="164"/>
      <c r="U89" s="83"/>
    </row>
    <row r="90" spans="1:21" s="64" customFormat="1" ht="30" customHeight="1" x14ac:dyDescent="0.2">
      <c r="A90" s="117"/>
      <c r="B90" s="103" t="s">
        <v>127</v>
      </c>
      <c r="C90" s="79">
        <v>0</v>
      </c>
      <c r="D90" s="80">
        <v>0.1</v>
      </c>
      <c r="F90" s="173"/>
      <c r="G90" s="164"/>
      <c r="U90" s="83"/>
    </row>
    <row r="91" spans="1:21" s="64" customFormat="1" ht="39.75" customHeight="1" thickBot="1" x14ac:dyDescent="0.25">
      <c r="A91" s="90">
        <v>4.4000000000000004</v>
      </c>
      <c r="B91" s="91" t="s">
        <v>129</v>
      </c>
      <c r="C91" s="93">
        <v>0.5</v>
      </c>
      <c r="D91" s="94">
        <v>0.63</v>
      </c>
      <c r="F91" s="173"/>
      <c r="G91" s="164"/>
      <c r="U91" s="83"/>
    </row>
    <row r="92" spans="1:21" s="64" customFormat="1" ht="30" customHeight="1" thickTop="1" x14ac:dyDescent="0.2">
      <c r="A92" s="71" t="s">
        <v>130</v>
      </c>
      <c r="B92" s="95"/>
      <c r="C92" s="97"/>
      <c r="D92" s="98"/>
      <c r="F92" s="173"/>
      <c r="G92" s="164"/>
      <c r="U92" s="83"/>
    </row>
    <row r="93" spans="1:21" s="64" customFormat="1" ht="30" customHeight="1" x14ac:dyDescent="0.2">
      <c r="A93" s="86">
        <v>5.0999999999999996</v>
      </c>
      <c r="B93" s="77" t="s">
        <v>131</v>
      </c>
      <c r="C93" s="79">
        <v>0.39</v>
      </c>
      <c r="D93" s="80">
        <v>0.48</v>
      </c>
      <c r="G93" s="164"/>
      <c r="U93" s="83"/>
    </row>
    <row r="94" spans="1:21" s="64" customFormat="1" ht="30" customHeight="1" x14ac:dyDescent="0.2">
      <c r="A94" s="86">
        <v>5.2</v>
      </c>
      <c r="B94" s="77" t="s">
        <v>132</v>
      </c>
      <c r="C94" s="123">
        <v>0.48</v>
      </c>
      <c r="D94" s="80">
        <v>0.42</v>
      </c>
      <c r="F94" s="173"/>
      <c r="G94" s="164"/>
      <c r="U94" s="83"/>
    </row>
    <row r="95" spans="1:21" s="64" customFormat="1" ht="30" customHeight="1" thickBot="1" x14ac:dyDescent="0.25">
      <c r="A95" s="90">
        <v>5.3</v>
      </c>
      <c r="B95" s="91" t="s">
        <v>133</v>
      </c>
      <c r="C95" s="124">
        <v>0.45</v>
      </c>
      <c r="D95" s="94">
        <v>0.56999999999999995</v>
      </c>
      <c r="F95" s="173"/>
      <c r="G95" s="164"/>
      <c r="U95" s="83"/>
    </row>
    <row r="96" spans="1:21" s="64" customFormat="1" ht="30" customHeight="1" thickTop="1" x14ac:dyDescent="0.2">
      <c r="A96" s="71" t="s">
        <v>134</v>
      </c>
      <c r="B96" s="95"/>
      <c r="C96" s="97"/>
      <c r="D96" s="98"/>
      <c r="F96" s="173"/>
      <c r="G96" s="164"/>
      <c r="U96" s="83"/>
    </row>
    <row r="97" spans="1:21" s="64" customFormat="1" ht="30" customHeight="1" x14ac:dyDescent="0.2">
      <c r="A97" s="86">
        <v>6.1</v>
      </c>
      <c r="B97" s="77" t="s">
        <v>135</v>
      </c>
      <c r="C97" s="123">
        <v>0.62</v>
      </c>
      <c r="D97" s="80">
        <v>0.64</v>
      </c>
      <c r="F97" s="173"/>
      <c r="G97" s="164"/>
      <c r="U97" s="83"/>
    </row>
    <row r="98" spans="1:21" s="64" customFormat="1" ht="30" customHeight="1" x14ac:dyDescent="0.2">
      <c r="A98" s="86">
        <v>6.2</v>
      </c>
      <c r="B98" s="77" t="s">
        <v>136</v>
      </c>
      <c r="C98" s="79">
        <v>0.68</v>
      </c>
      <c r="D98" s="80">
        <v>0.71</v>
      </c>
      <c r="F98" s="173"/>
      <c r="G98" s="164"/>
      <c r="U98" s="83"/>
    </row>
    <row r="99" spans="1:21" s="64" customFormat="1" ht="30" customHeight="1" x14ac:dyDescent="0.2">
      <c r="A99" s="86">
        <v>6.3</v>
      </c>
      <c r="B99" s="77" t="s">
        <v>137</v>
      </c>
      <c r="C99" s="79">
        <v>0.23</v>
      </c>
      <c r="D99" s="80">
        <v>0.33</v>
      </c>
      <c r="F99" s="173"/>
      <c r="G99" s="164"/>
      <c r="U99" s="83"/>
    </row>
    <row r="100" spans="1:21" s="64" customFormat="1" ht="30" customHeight="1" x14ac:dyDescent="0.2">
      <c r="A100" s="76">
        <v>6.4</v>
      </c>
      <c r="B100" s="77" t="s">
        <v>138</v>
      </c>
      <c r="C100" s="79">
        <v>0.39</v>
      </c>
      <c r="D100" s="80">
        <v>0.3</v>
      </c>
      <c r="F100" s="173"/>
      <c r="G100" s="164"/>
      <c r="U100" s="83"/>
    </row>
    <row r="101" spans="1:21" s="64" customFormat="1" ht="19.5" customHeight="1" x14ac:dyDescent="0.2">
      <c r="A101" s="81"/>
      <c r="B101" s="119" t="s">
        <v>139</v>
      </c>
      <c r="C101" s="100"/>
      <c r="D101" s="101"/>
      <c r="F101" s="173"/>
      <c r="G101" s="164"/>
      <c r="U101" s="83"/>
    </row>
    <row r="102" spans="1:21" s="64" customFormat="1" ht="30" customHeight="1" x14ac:dyDescent="0.2">
      <c r="A102" s="82"/>
      <c r="B102" s="121" t="s">
        <v>140</v>
      </c>
      <c r="C102" s="79">
        <v>0.42</v>
      </c>
      <c r="D102" s="80">
        <v>0.51</v>
      </c>
      <c r="F102" s="173"/>
      <c r="G102" s="164"/>
      <c r="U102" s="83"/>
    </row>
    <row r="103" spans="1:21" s="64" customFormat="1" ht="30" customHeight="1" x14ac:dyDescent="0.2">
      <c r="A103" s="86">
        <v>6.5</v>
      </c>
      <c r="B103" s="77" t="s">
        <v>142</v>
      </c>
      <c r="C103" s="79">
        <v>0.28000000000000003</v>
      </c>
      <c r="D103" s="80">
        <v>0.43</v>
      </c>
      <c r="F103" s="173"/>
      <c r="G103" s="164"/>
      <c r="U103" s="83"/>
    </row>
    <row r="104" spans="1:21" s="64" customFormat="1" ht="30" customHeight="1" x14ac:dyDescent="0.2">
      <c r="A104" s="76">
        <v>6.6</v>
      </c>
      <c r="B104" s="125" t="s">
        <v>143</v>
      </c>
      <c r="C104" s="127">
        <v>0.53</v>
      </c>
      <c r="D104" s="128">
        <v>0.34</v>
      </c>
      <c r="F104" s="173"/>
      <c r="G104" s="164"/>
      <c r="U104" s="83"/>
    </row>
    <row r="105" spans="1:21" s="64" customFormat="1" ht="30" customHeight="1" x14ac:dyDescent="0.2">
      <c r="A105" s="82"/>
      <c r="B105" s="121" t="s">
        <v>144</v>
      </c>
      <c r="C105" s="123">
        <v>0.13</v>
      </c>
      <c r="D105" s="80">
        <v>0.36</v>
      </c>
      <c r="F105" s="173"/>
      <c r="G105" s="164"/>
      <c r="U105" s="83"/>
    </row>
    <row r="106" spans="1:21" s="64" customFormat="1" ht="30" customHeight="1" x14ac:dyDescent="0.2">
      <c r="A106" s="82">
        <v>6.7</v>
      </c>
      <c r="B106" s="129" t="s">
        <v>146</v>
      </c>
      <c r="C106" s="131">
        <v>0.2</v>
      </c>
      <c r="D106" s="166">
        <v>0.25</v>
      </c>
      <c r="F106" s="173"/>
      <c r="G106" s="164"/>
      <c r="U106" s="83"/>
    </row>
    <row r="107" spans="1:21" s="64" customFormat="1" ht="30" customHeight="1" x14ac:dyDescent="0.2">
      <c r="A107" s="76">
        <v>6.8</v>
      </c>
      <c r="B107" s="77" t="s">
        <v>147</v>
      </c>
      <c r="C107" s="79">
        <v>0.4</v>
      </c>
      <c r="D107" s="80">
        <v>0.57999999999999996</v>
      </c>
      <c r="F107" s="173"/>
      <c r="G107" s="164"/>
      <c r="U107" s="83"/>
    </row>
    <row r="108" spans="1:21" s="64" customFormat="1" ht="19.5" customHeight="1" x14ac:dyDescent="0.2">
      <c r="A108" s="81"/>
      <c r="B108" s="119" t="s">
        <v>148</v>
      </c>
      <c r="C108" s="100"/>
      <c r="D108" s="101"/>
      <c r="F108" s="173"/>
      <c r="G108" s="164"/>
      <c r="U108" s="83"/>
    </row>
    <row r="109" spans="1:21" s="64" customFormat="1" ht="30" customHeight="1" thickBot="1" x14ac:dyDescent="0.25">
      <c r="A109" s="81"/>
      <c r="B109" s="133" t="s">
        <v>149</v>
      </c>
      <c r="C109" s="131">
        <v>0.25</v>
      </c>
      <c r="D109" s="131">
        <v>0.31</v>
      </c>
      <c r="F109" s="173"/>
      <c r="G109" s="164"/>
      <c r="U109" s="83"/>
    </row>
    <row r="110" spans="1:21" s="64" customFormat="1" ht="30" customHeight="1" thickTop="1" x14ac:dyDescent="0.2">
      <c r="A110" s="71" t="s">
        <v>151</v>
      </c>
      <c r="B110" s="95"/>
      <c r="C110" s="97"/>
      <c r="D110" s="98"/>
      <c r="F110" s="173"/>
      <c r="G110" s="164"/>
      <c r="U110" s="83"/>
    </row>
    <row r="111" spans="1:21" s="64" customFormat="1" ht="30" customHeight="1" x14ac:dyDescent="0.2">
      <c r="A111" s="86">
        <v>7.1</v>
      </c>
      <c r="B111" s="77" t="s">
        <v>152</v>
      </c>
      <c r="C111" s="79">
        <v>0.52</v>
      </c>
      <c r="D111" s="80">
        <v>0.59</v>
      </c>
      <c r="G111" s="164"/>
      <c r="U111" s="83"/>
    </row>
    <row r="112" spans="1:21" s="64" customFormat="1" ht="19.5" customHeight="1" x14ac:dyDescent="0.2">
      <c r="A112" s="118"/>
      <c r="B112" s="119" t="s">
        <v>153</v>
      </c>
      <c r="C112" s="100"/>
      <c r="D112" s="101"/>
      <c r="F112" s="173"/>
      <c r="G112" s="164"/>
      <c r="U112" s="83"/>
    </row>
    <row r="113" spans="1:21" s="64" customFormat="1" ht="30" customHeight="1" x14ac:dyDescent="0.2">
      <c r="A113" s="86">
        <v>7.2</v>
      </c>
      <c r="B113" s="121" t="s">
        <v>154</v>
      </c>
      <c r="C113" s="123">
        <v>0.6</v>
      </c>
      <c r="D113" s="80">
        <v>0.59</v>
      </c>
      <c r="F113" s="173"/>
      <c r="G113" s="164"/>
      <c r="U113" s="83"/>
    </row>
    <row r="114" spans="1:21" s="64" customFormat="1" ht="30" customHeight="1" x14ac:dyDescent="0.2">
      <c r="A114" s="86">
        <v>7.3</v>
      </c>
      <c r="B114" s="121" t="s">
        <v>156</v>
      </c>
      <c r="C114" s="123">
        <v>0.47</v>
      </c>
      <c r="D114" s="80">
        <v>0.67</v>
      </c>
      <c r="F114" s="173"/>
      <c r="G114" s="164"/>
      <c r="U114" s="83"/>
    </row>
    <row r="115" spans="1:21" s="64" customFormat="1" ht="30" customHeight="1" thickBot="1" x14ac:dyDescent="0.25">
      <c r="A115" s="90">
        <v>7.4</v>
      </c>
      <c r="B115" s="111" t="s">
        <v>158</v>
      </c>
      <c r="C115" s="124">
        <v>0.87</v>
      </c>
      <c r="D115" s="94">
        <v>0.83</v>
      </c>
      <c r="F115" s="173"/>
      <c r="G115" s="164"/>
      <c r="U115" s="83"/>
    </row>
    <row r="116" spans="1:21" s="64" customFormat="1" ht="30" customHeight="1" thickTop="1" x14ac:dyDescent="0.2">
      <c r="A116" s="71" t="s">
        <v>159</v>
      </c>
      <c r="B116" s="95"/>
      <c r="C116" s="97"/>
      <c r="D116" s="98"/>
      <c r="F116" s="173"/>
      <c r="G116" s="164"/>
      <c r="U116" s="83"/>
    </row>
    <row r="117" spans="1:21" s="64" customFormat="1" ht="19.5" customHeight="1" x14ac:dyDescent="0.2">
      <c r="A117" s="76">
        <v>8.1</v>
      </c>
      <c r="B117" s="77" t="s">
        <v>160</v>
      </c>
      <c r="C117" s="100"/>
      <c r="D117" s="101"/>
      <c r="F117" s="173"/>
      <c r="G117" s="164"/>
      <c r="U117" s="83"/>
    </row>
    <row r="118" spans="1:21" s="64" customFormat="1" ht="30" customHeight="1" x14ac:dyDescent="0.2">
      <c r="A118" s="81"/>
      <c r="B118" s="121" t="s">
        <v>161</v>
      </c>
      <c r="C118" s="123">
        <v>0.32</v>
      </c>
      <c r="D118" s="80">
        <v>0.12</v>
      </c>
      <c r="F118" s="173"/>
      <c r="G118" s="164"/>
      <c r="U118" s="83"/>
    </row>
    <row r="119" spans="1:21" s="64" customFormat="1" ht="30" customHeight="1" x14ac:dyDescent="0.2">
      <c r="A119" s="81"/>
      <c r="B119" s="121" t="s">
        <v>163</v>
      </c>
      <c r="C119" s="135">
        <v>0.28999999999999998</v>
      </c>
      <c r="D119" s="80">
        <v>7.0000000000000007E-2</v>
      </c>
      <c r="F119" s="173"/>
      <c r="G119" s="164"/>
      <c r="U119" s="83"/>
    </row>
    <row r="120" spans="1:21" s="64" customFormat="1" ht="30" customHeight="1" x14ac:dyDescent="0.2">
      <c r="A120" s="86">
        <v>8.1999999999999993</v>
      </c>
      <c r="B120" s="77" t="s">
        <v>165</v>
      </c>
      <c r="C120" s="135">
        <v>0.13</v>
      </c>
      <c r="D120" s="80">
        <v>0.16</v>
      </c>
      <c r="F120" s="173"/>
      <c r="G120" s="164"/>
      <c r="U120" s="83"/>
    </row>
    <row r="121" spans="1:21" s="64" customFormat="1" ht="30" customHeight="1" x14ac:dyDescent="0.2">
      <c r="A121" s="86">
        <v>8.3000000000000007</v>
      </c>
      <c r="B121" s="77" t="s">
        <v>166</v>
      </c>
      <c r="C121" s="79">
        <v>0.21</v>
      </c>
      <c r="D121" s="80">
        <v>0.22</v>
      </c>
      <c r="F121" s="173"/>
      <c r="G121" s="164"/>
      <c r="U121" s="83"/>
    </row>
    <row r="122" spans="1:21" s="64" customFormat="1" ht="30" customHeight="1" x14ac:dyDescent="0.2">
      <c r="A122" s="86">
        <v>8.4</v>
      </c>
      <c r="B122" s="77" t="s">
        <v>167</v>
      </c>
      <c r="C122" s="123">
        <v>0.2</v>
      </c>
      <c r="D122" s="80">
        <v>0.22</v>
      </c>
      <c r="F122" s="173"/>
      <c r="G122" s="164"/>
      <c r="U122" s="83"/>
    </row>
    <row r="123" spans="1:21" s="64" customFormat="1" ht="30" customHeight="1" x14ac:dyDescent="0.2">
      <c r="A123" s="86">
        <v>8.5</v>
      </c>
      <c r="B123" s="77" t="s">
        <v>168</v>
      </c>
      <c r="C123" s="123">
        <v>0.17</v>
      </c>
      <c r="D123" s="80">
        <v>0.24</v>
      </c>
      <c r="F123" s="173"/>
      <c r="G123" s="164"/>
      <c r="U123" s="83"/>
    </row>
    <row r="124" spans="1:21" s="64" customFormat="1" ht="19.5" customHeight="1" x14ac:dyDescent="0.2">
      <c r="A124" s="76">
        <v>8.6</v>
      </c>
      <c r="B124" s="77" t="s">
        <v>169</v>
      </c>
      <c r="C124" s="100"/>
      <c r="D124" s="101"/>
      <c r="F124" s="173"/>
      <c r="G124" s="164"/>
      <c r="U124" s="83"/>
    </row>
    <row r="125" spans="1:21" s="64" customFormat="1" ht="30" customHeight="1" x14ac:dyDescent="0.2">
      <c r="A125" s="81"/>
      <c r="B125" s="121" t="s">
        <v>170</v>
      </c>
      <c r="C125" s="136">
        <v>0.79</v>
      </c>
      <c r="D125" s="80">
        <v>0.45</v>
      </c>
      <c r="F125" s="173"/>
      <c r="G125" s="164"/>
      <c r="U125" s="83"/>
    </row>
    <row r="126" spans="1:21" s="64" customFormat="1" ht="30" customHeight="1" x14ac:dyDescent="0.2">
      <c r="A126" s="81"/>
      <c r="B126" s="137" t="s">
        <v>172</v>
      </c>
      <c r="C126" s="193">
        <v>0.83</v>
      </c>
      <c r="D126" s="128">
        <v>0.44</v>
      </c>
      <c r="F126" s="173"/>
      <c r="G126" s="164"/>
      <c r="U126" s="83"/>
    </row>
    <row r="127" spans="1:21" s="64" customFormat="1" ht="30" customHeight="1" x14ac:dyDescent="0.2">
      <c r="A127" s="81"/>
      <c r="B127" s="121" t="s">
        <v>174</v>
      </c>
      <c r="C127" s="193">
        <v>0.8</v>
      </c>
      <c r="D127" s="128">
        <v>0.5</v>
      </c>
      <c r="F127" s="173"/>
      <c r="G127" s="164"/>
      <c r="U127" s="83"/>
    </row>
    <row r="128" spans="1:21" s="64" customFormat="1" ht="30" customHeight="1" thickBot="1" x14ac:dyDescent="0.25">
      <c r="A128" s="90">
        <v>8.6999999999999993</v>
      </c>
      <c r="B128" s="91" t="s">
        <v>176</v>
      </c>
      <c r="C128" s="124">
        <v>0.97</v>
      </c>
      <c r="D128" s="94">
        <v>0.86</v>
      </c>
      <c r="F128" s="173"/>
      <c r="G128" s="164"/>
      <c r="U128" s="83"/>
    </row>
    <row r="129" spans="1:21" s="64" customFormat="1" ht="30" customHeight="1" thickTop="1" x14ac:dyDescent="0.2">
      <c r="A129" s="71" t="s">
        <v>177</v>
      </c>
      <c r="B129" s="95"/>
      <c r="C129" s="97"/>
      <c r="D129" s="98"/>
      <c r="F129" s="173"/>
      <c r="G129" s="164"/>
      <c r="U129" s="83"/>
    </row>
    <row r="130" spans="1:21" s="64" customFormat="1" ht="30" customHeight="1" x14ac:dyDescent="0.2">
      <c r="A130" s="76">
        <v>9.1</v>
      </c>
      <c r="B130" s="77" t="s">
        <v>178</v>
      </c>
      <c r="C130" s="79">
        <v>0.9</v>
      </c>
      <c r="D130" s="80">
        <v>0.81</v>
      </c>
      <c r="F130" s="173"/>
      <c r="G130" s="164"/>
      <c r="U130" s="83"/>
    </row>
    <row r="131" spans="1:21" s="64" customFormat="1" ht="19.5" customHeight="1" x14ac:dyDescent="0.2">
      <c r="A131" s="81"/>
      <c r="B131" s="119" t="s">
        <v>179</v>
      </c>
      <c r="C131" s="100"/>
      <c r="D131" s="101"/>
      <c r="G131" s="164"/>
      <c r="U131" s="88"/>
    </row>
    <row r="132" spans="1:21" s="64" customFormat="1" ht="30" customHeight="1" x14ac:dyDescent="0.2">
      <c r="A132" s="82"/>
      <c r="B132" s="121" t="s">
        <v>180</v>
      </c>
      <c r="C132" s="79">
        <v>0.39</v>
      </c>
      <c r="D132" s="80">
        <v>0.46</v>
      </c>
      <c r="F132" s="173"/>
      <c r="G132" s="164"/>
      <c r="U132" s="83"/>
    </row>
    <row r="133" spans="1:21" s="64" customFormat="1" ht="39.75" customHeight="1" x14ac:dyDescent="0.2">
      <c r="A133" s="76">
        <v>9.1999999999999993</v>
      </c>
      <c r="B133" s="77" t="s">
        <v>182</v>
      </c>
      <c r="C133" s="113">
        <v>0.28999999999999998</v>
      </c>
      <c r="D133" s="80">
        <v>0.59</v>
      </c>
      <c r="F133" s="173"/>
      <c r="G133" s="164"/>
      <c r="U133" s="83"/>
    </row>
    <row r="134" spans="1:21" s="64" customFormat="1" ht="39.75" customHeight="1" x14ac:dyDescent="0.2">
      <c r="A134" s="82"/>
      <c r="B134" s="77" t="s">
        <v>183</v>
      </c>
      <c r="C134" s="113">
        <v>0.14000000000000001</v>
      </c>
      <c r="D134" s="80">
        <v>0</v>
      </c>
      <c r="F134" s="173"/>
      <c r="G134" s="164"/>
      <c r="U134" s="83"/>
    </row>
    <row r="135" spans="1:21" s="64" customFormat="1" ht="30" customHeight="1" x14ac:dyDescent="0.2">
      <c r="A135" s="76">
        <v>9.3000000000000007</v>
      </c>
      <c r="B135" s="77" t="s">
        <v>184</v>
      </c>
      <c r="C135" s="113">
        <v>0.38</v>
      </c>
      <c r="D135" s="80">
        <v>0.82</v>
      </c>
      <c r="F135" s="173"/>
      <c r="G135" s="164"/>
      <c r="U135" s="83"/>
    </row>
    <row r="136" spans="1:21" s="64" customFormat="1" ht="30" customHeight="1" x14ac:dyDescent="0.2">
      <c r="A136" s="82"/>
      <c r="B136" s="77" t="s">
        <v>185</v>
      </c>
      <c r="C136" s="113">
        <v>0.17</v>
      </c>
      <c r="D136" s="80">
        <v>0.01</v>
      </c>
      <c r="F136" s="173"/>
      <c r="G136" s="164"/>
      <c r="U136" s="83"/>
    </row>
    <row r="137" spans="1:21" s="64" customFormat="1" ht="39.75" customHeight="1" x14ac:dyDescent="0.2">
      <c r="A137" s="86">
        <v>9.4</v>
      </c>
      <c r="B137" s="77" t="s">
        <v>186</v>
      </c>
      <c r="C137" s="123">
        <v>0.71</v>
      </c>
      <c r="D137" s="80">
        <v>0.49</v>
      </c>
      <c r="F137" s="173"/>
      <c r="G137" s="164"/>
      <c r="U137" s="83"/>
    </row>
    <row r="138" spans="1:21" s="64" customFormat="1" ht="30" customHeight="1" x14ac:dyDescent="0.2">
      <c r="A138" s="86">
        <v>9.5</v>
      </c>
      <c r="B138" s="77" t="s">
        <v>187</v>
      </c>
      <c r="C138" s="79">
        <v>0.44</v>
      </c>
      <c r="D138" s="80">
        <v>0.3</v>
      </c>
      <c r="F138" s="173"/>
      <c r="G138" s="164"/>
      <c r="U138" s="83"/>
    </row>
    <row r="139" spans="1:21" s="64" customFormat="1" ht="30" customHeight="1" x14ac:dyDescent="0.2">
      <c r="A139" s="86">
        <v>9.6</v>
      </c>
      <c r="B139" s="140" t="s">
        <v>188</v>
      </c>
      <c r="C139" s="105">
        <v>0.21</v>
      </c>
      <c r="D139" s="80">
        <v>0.73</v>
      </c>
      <c r="F139" s="173"/>
      <c r="G139" s="164"/>
      <c r="U139" s="83"/>
    </row>
    <row r="140" spans="1:21" s="64" customFormat="1" ht="30" customHeight="1" x14ac:dyDescent="0.2">
      <c r="A140" s="86">
        <v>9.6999999999999993</v>
      </c>
      <c r="B140" s="77" t="s">
        <v>189</v>
      </c>
      <c r="C140" s="79">
        <v>0.21</v>
      </c>
      <c r="D140" s="80">
        <v>0.09</v>
      </c>
      <c r="F140" s="173"/>
      <c r="G140" s="164"/>
      <c r="U140" s="83"/>
    </row>
    <row r="141" spans="1:21" s="64" customFormat="1" ht="34.700000000000003" customHeight="1" x14ac:dyDescent="0.2">
      <c r="A141" s="76">
        <v>9.8000000000000007</v>
      </c>
      <c r="B141" s="77" t="s">
        <v>378</v>
      </c>
      <c r="C141" s="105">
        <v>0.47</v>
      </c>
      <c r="D141" s="80">
        <v>0.78</v>
      </c>
      <c r="F141" s="173"/>
      <c r="G141" s="164"/>
      <c r="U141" s="83"/>
    </row>
    <row r="142" spans="1:21" s="64" customFormat="1" ht="34.700000000000003" customHeight="1" x14ac:dyDescent="0.2">
      <c r="A142" s="82"/>
      <c r="B142" s="77" t="s">
        <v>191</v>
      </c>
      <c r="C142" s="79">
        <v>0.3</v>
      </c>
      <c r="D142" s="80">
        <v>0.16</v>
      </c>
      <c r="F142" s="173"/>
      <c r="G142" s="164"/>
      <c r="U142" s="83"/>
    </row>
    <row r="143" spans="1:21" s="64" customFormat="1" ht="19.5" customHeight="1" x14ac:dyDescent="0.2">
      <c r="A143" s="76">
        <v>9.9</v>
      </c>
      <c r="B143" s="119" t="s">
        <v>193</v>
      </c>
      <c r="C143" s="100"/>
      <c r="D143" s="101"/>
      <c r="F143" s="173"/>
      <c r="G143" s="164"/>
      <c r="U143" s="83"/>
    </row>
    <row r="144" spans="1:21" s="64" customFormat="1" ht="30" customHeight="1" thickBot="1" x14ac:dyDescent="0.25">
      <c r="A144" s="141"/>
      <c r="B144" s="111" t="s">
        <v>194</v>
      </c>
      <c r="C144" s="93">
        <v>0.63</v>
      </c>
      <c r="D144" s="94">
        <v>0.6</v>
      </c>
      <c r="E144" s="142"/>
      <c r="F144" s="173"/>
      <c r="G144" s="164"/>
      <c r="U144" s="83"/>
    </row>
    <row r="145" spans="1:21" s="64" customFormat="1" ht="30" customHeight="1" thickTop="1" x14ac:dyDescent="0.2">
      <c r="A145" s="143" t="s">
        <v>196</v>
      </c>
      <c r="B145" s="144"/>
      <c r="C145" s="146"/>
      <c r="D145" s="147"/>
      <c r="F145" s="173"/>
      <c r="G145" s="164"/>
      <c r="U145" s="83"/>
    </row>
    <row r="146" spans="1:21" s="64" customFormat="1" ht="30" customHeight="1" x14ac:dyDescent="0.2">
      <c r="A146" s="86">
        <v>10.1</v>
      </c>
      <c r="B146" s="77" t="s">
        <v>197</v>
      </c>
      <c r="C146" s="79">
        <v>0.45</v>
      </c>
      <c r="D146" s="80">
        <v>0.57999999999999996</v>
      </c>
      <c r="F146" s="173"/>
      <c r="G146" s="164"/>
      <c r="U146" s="83"/>
    </row>
    <row r="147" spans="1:21" s="64" customFormat="1" ht="19.5" customHeight="1" x14ac:dyDescent="0.2">
      <c r="A147" s="118"/>
      <c r="B147" s="119" t="s">
        <v>198</v>
      </c>
      <c r="C147" s="100"/>
      <c r="D147" s="101"/>
      <c r="F147" s="173"/>
      <c r="G147" s="164"/>
      <c r="U147" s="83"/>
    </row>
    <row r="148" spans="1:21" s="64" customFormat="1" ht="30" customHeight="1" x14ac:dyDescent="0.2">
      <c r="A148" s="76">
        <v>10.199999999999999</v>
      </c>
      <c r="B148" s="137" t="s">
        <v>199</v>
      </c>
      <c r="C148" s="127">
        <v>0.42</v>
      </c>
      <c r="D148" s="128">
        <v>0.51</v>
      </c>
      <c r="F148" s="173"/>
      <c r="G148" s="164"/>
      <c r="U148" s="83"/>
    </row>
    <row r="149" spans="1:21" s="64" customFormat="1" ht="30" customHeight="1" x14ac:dyDescent="0.2">
      <c r="A149" s="82"/>
      <c r="B149" s="121" t="s">
        <v>201</v>
      </c>
      <c r="C149" s="80">
        <v>0.27</v>
      </c>
      <c r="D149" s="80">
        <v>0.51</v>
      </c>
      <c r="F149" s="173"/>
      <c r="G149" s="164"/>
      <c r="U149" s="83"/>
    </row>
    <row r="150" spans="1:21" s="64" customFormat="1" ht="30" customHeight="1" x14ac:dyDescent="0.2">
      <c r="A150" s="86">
        <v>10.3</v>
      </c>
      <c r="B150" s="77" t="s">
        <v>203</v>
      </c>
      <c r="C150" s="79">
        <v>0.28999999999999998</v>
      </c>
      <c r="D150" s="80">
        <v>0.53</v>
      </c>
      <c r="F150" s="173"/>
      <c r="G150" s="164"/>
      <c r="U150" s="83"/>
    </row>
    <row r="151" spans="1:21" s="64" customFormat="1" ht="19.5" customHeight="1" x14ac:dyDescent="0.2">
      <c r="A151" s="118"/>
      <c r="B151" s="119" t="s">
        <v>204</v>
      </c>
      <c r="C151" s="100"/>
      <c r="D151" s="101"/>
      <c r="F151" s="173"/>
      <c r="G151" s="164"/>
      <c r="U151" s="83"/>
    </row>
    <row r="152" spans="1:21" s="64" customFormat="1" ht="30" customHeight="1" x14ac:dyDescent="0.2">
      <c r="A152" s="76">
        <v>10.4</v>
      </c>
      <c r="B152" s="137" t="s">
        <v>205</v>
      </c>
      <c r="C152" s="79">
        <v>0.31</v>
      </c>
      <c r="D152" s="80">
        <v>0.23</v>
      </c>
      <c r="F152" s="173"/>
      <c r="G152" s="164"/>
      <c r="U152" s="83"/>
    </row>
    <row r="153" spans="1:21" s="64" customFormat="1" ht="30" customHeight="1" x14ac:dyDescent="0.2">
      <c r="A153" s="82"/>
      <c r="B153" s="121" t="s">
        <v>207</v>
      </c>
      <c r="C153" s="79">
        <v>0.13</v>
      </c>
      <c r="D153" s="80">
        <v>0.18</v>
      </c>
      <c r="F153" s="173"/>
      <c r="G153" s="164"/>
      <c r="U153" s="83"/>
    </row>
    <row r="154" spans="1:21" s="64" customFormat="1" ht="30" customHeight="1" x14ac:dyDescent="0.2">
      <c r="A154" s="86">
        <v>10.5</v>
      </c>
      <c r="B154" s="140" t="s">
        <v>209</v>
      </c>
      <c r="C154" s="79">
        <v>0.22</v>
      </c>
      <c r="D154" s="80">
        <v>0.39</v>
      </c>
      <c r="F154" s="173"/>
      <c r="G154" s="164"/>
      <c r="U154" s="83"/>
    </row>
    <row r="155" spans="1:21" s="64" customFormat="1" ht="19.5" customHeight="1" x14ac:dyDescent="0.2">
      <c r="A155" s="118"/>
      <c r="B155" s="119" t="s">
        <v>211</v>
      </c>
      <c r="C155" s="100"/>
      <c r="D155" s="101"/>
      <c r="G155" s="164"/>
      <c r="U155" s="88"/>
    </row>
    <row r="156" spans="1:21" s="64" customFormat="1" ht="30" customHeight="1" x14ac:dyDescent="0.2">
      <c r="A156" s="76">
        <v>10.6</v>
      </c>
      <c r="B156" s="148" t="s">
        <v>212</v>
      </c>
      <c r="C156" s="79">
        <v>0.4</v>
      </c>
      <c r="D156" s="80">
        <v>0.32</v>
      </c>
      <c r="F156" s="173"/>
      <c r="G156" s="164"/>
      <c r="U156" s="83"/>
    </row>
    <row r="157" spans="1:21" s="64" customFormat="1" ht="30" customHeight="1" x14ac:dyDescent="0.2">
      <c r="A157" s="81"/>
      <c r="B157" s="148" t="s">
        <v>214</v>
      </c>
      <c r="C157" s="79">
        <v>0.54</v>
      </c>
      <c r="D157" s="80">
        <v>0.51</v>
      </c>
      <c r="F157" s="173"/>
      <c r="G157" s="164"/>
      <c r="U157" s="83"/>
    </row>
    <row r="158" spans="1:21" s="64" customFormat="1" ht="19.5" customHeight="1" x14ac:dyDescent="0.2">
      <c r="A158" s="118"/>
      <c r="B158" s="119" t="s">
        <v>216</v>
      </c>
      <c r="C158" s="100"/>
      <c r="D158" s="101"/>
      <c r="G158" s="164"/>
      <c r="U158" s="88"/>
    </row>
    <row r="159" spans="1:21" s="64" customFormat="1" ht="39.75" customHeight="1" thickBot="1" x14ac:dyDescent="0.25">
      <c r="A159" s="90">
        <v>10.7</v>
      </c>
      <c r="B159" s="111" t="s">
        <v>217</v>
      </c>
      <c r="C159" s="93">
        <v>0.64</v>
      </c>
      <c r="D159" s="149">
        <v>0.54</v>
      </c>
      <c r="F159" s="173"/>
      <c r="G159" s="164"/>
      <c r="U159" s="83"/>
    </row>
    <row r="160" spans="1:21" s="64" customFormat="1" ht="30" customHeight="1" thickTop="1" x14ac:dyDescent="0.2">
      <c r="A160" s="71" t="s">
        <v>218</v>
      </c>
      <c r="B160" s="95"/>
      <c r="C160" s="97"/>
      <c r="D160" s="98"/>
      <c r="F160" s="173"/>
      <c r="G160" s="164"/>
      <c r="U160" s="83"/>
    </row>
    <row r="161" spans="1:250" s="89" customFormat="1" ht="19.5" customHeight="1" x14ac:dyDescent="0.2">
      <c r="A161" s="76">
        <v>11.1</v>
      </c>
      <c r="B161" s="77" t="s">
        <v>219</v>
      </c>
      <c r="C161" s="100"/>
      <c r="D161" s="101"/>
      <c r="E161" s="87"/>
      <c r="F161" s="87"/>
      <c r="G161" s="87"/>
      <c r="H161" s="87"/>
      <c r="I161" s="87"/>
      <c r="J161" s="87"/>
      <c r="K161" s="87"/>
      <c r="L161" s="87"/>
      <c r="M161" s="87"/>
      <c r="N161" s="87"/>
      <c r="O161" s="87"/>
      <c r="P161" s="87"/>
      <c r="Q161" s="87"/>
      <c r="R161" s="87"/>
      <c r="S161" s="87"/>
      <c r="T161" s="87"/>
      <c r="U161" s="88"/>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c r="BM161" s="87"/>
      <c r="BN161" s="87"/>
      <c r="BO161" s="87"/>
      <c r="BP161" s="87"/>
      <c r="BQ161" s="87"/>
      <c r="BR161" s="87"/>
      <c r="BS161" s="87"/>
      <c r="BT161" s="87"/>
      <c r="BU161" s="87"/>
      <c r="BV161" s="87"/>
      <c r="BW161" s="87"/>
      <c r="BX161" s="87"/>
      <c r="BY161" s="87"/>
      <c r="BZ161" s="87"/>
      <c r="CA161" s="87"/>
      <c r="CB161" s="87"/>
      <c r="CC161" s="87"/>
      <c r="CD161" s="87"/>
      <c r="CE161" s="87"/>
      <c r="CF161" s="87"/>
      <c r="CG161" s="87"/>
      <c r="CH161" s="87"/>
      <c r="CI161" s="87"/>
      <c r="CJ161" s="87"/>
      <c r="CK161" s="87"/>
      <c r="CL161" s="87"/>
      <c r="CM161" s="87"/>
      <c r="CN161" s="87"/>
      <c r="CO161" s="87"/>
      <c r="CP161" s="87"/>
      <c r="CQ161" s="87"/>
      <c r="CR161" s="87"/>
      <c r="CS161" s="87"/>
      <c r="CT161" s="87"/>
      <c r="CU161" s="87"/>
      <c r="CV161" s="87"/>
      <c r="CW161" s="87"/>
      <c r="CX161" s="87"/>
      <c r="CY161" s="87"/>
      <c r="CZ161" s="87"/>
      <c r="DA161" s="87"/>
      <c r="DB161" s="87"/>
      <c r="DC161" s="87"/>
      <c r="DD161" s="87"/>
      <c r="DE161" s="87"/>
      <c r="DF161" s="87"/>
      <c r="DG161" s="87"/>
      <c r="DH161" s="87"/>
      <c r="DI161" s="87"/>
      <c r="DJ161" s="87"/>
      <c r="DK161" s="87"/>
      <c r="DL161" s="87"/>
      <c r="DM161" s="87"/>
      <c r="DN161" s="87"/>
      <c r="DO161" s="87"/>
      <c r="DP161" s="87"/>
      <c r="DQ161" s="87"/>
      <c r="DR161" s="87"/>
      <c r="DS161" s="87"/>
      <c r="DT161" s="87"/>
      <c r="DU161" s="87"/>
      <c r="DV161" s="87"/>
      <c r="DW161" s="87"/>
      <c r="DX161" s="87"/>
      <c r="DY161" s="87"/>
      <c r="DZ161" s="87"/>
      <c r="EA161" s="87"/>
      <c r="EB161" s="87"/>
      <c r="EC161" s="87"/>
      <c r="ED161" s="87"/>
      <c r="EE161" s="87"/>
      <c r="EF161" s="87"/>
      <c r="EG161" s="87"/>
      <c r="EH161" s="87"/>
      <c r="EI161" s="87"/>
      <c r="EJ161" s="87"/>
      <c r="EK161" s="87"/>
      <c r="EL161" s="87"/>
      <c r="EM161" s="87"/>
      <c r="EN161" s="87"/>
      <c r="EO161" s="87"/>
      <c r="EP161" s="87"/>
      <c r="EQ161" s="87"/>
      <c r="ER161" s="87"/>
      <c r="ES161" s="87"/>
      <c r="ET161" s="87"/>
      <c r="EU161" s="87"/>
      <c r="EV161" s="87"/>
      <c r="EW161" s="87"/>
      <c r="EX161" s="87"/>
      <c r="EY161" s="87"/>
      <c r="EZ161" s="87"/>
      <c r="FA161" s="87"/>
      <c r="FB161" s="87"/>
      <c r="FC161" s="87"/>
      <c r="FD161" s="87"/>
      <c r="FE161" s="87"/>
      <c r="FF161" s="87"/>
      <c r="FG161" s="87"/>
      <c r="FH161" s="87"/>
      <c r="FI161" s="87"/>
      <c r="FJ161" s="87"/>
      <c r="FK161" s="87"/>
      <c r="FL161" s="87"/>
      <c r="FM161" s="87"/>
      <c r="FN161" s="87"/>
      <c r="FO161" s="87"/>
      <c r="FP161" s="87"/>
      <c r="FQ161" s="87"/>
      <c r="FR161" s="87"/>
      <c r="FS161" s="87"/>
      <c r="FT161" s="87"/>
      <c r="FU161" s="87"/>
      <c r="FV161" s="87"/>
      <c r="FW161" s="87"/>
      <c r="FX161" s="87"/>
      <c r="FY161" s="87"/>
      <c r="FZ161" s="87"/>
      <c r="GA161" s="87"/>
      <c r="GB161" s="87"/>
      <c r="GC161" s="87"/>
      <c r="GD161" s="87"/>
      <c r="GE161" s="87"/>
      <c r="GF161" s="87"/>
      <c r="GG161" s="87"/>
      <c r="GH161" s="87"/>
      <c r="GI161" s="87"/>
      <c r="GJ161" s="87"/>
      <c r="GK161" s="87"/>
      <c r="GL161" s="87"/>
      <c r="GM161" s="87"/>
      <c r="GN161" s="87"/>
      <c r="GO161" s="87"/>
      <c r="GP161" s="87"/>
      <c r="GQ161" s="87"/>
      <c r="GR161" s="87"/>
      <c r="GS161" s="87"/>
      <c r="GT161" s="87"/>
      <c r="GU161" s="87"/>
      <c r="GV161" s="87"/>
      <c r="GW161" s="87"/>
      <c r="GX161" s="87"/>
      <c r="GY161" s="87"/>
      <c r="GZ161" s="87"/>
      <c r="HA161" s="87"/>
      <c r="HB161" s="87"/>
      <c r="HC161" s="87"/>
      <c r="HD161" s="87"/>
      <c r="HE161" s="87"/>
      <c r="HF161" s="87"/>
      <c r="HG161" s="87"/>
      <c r="HH161" s="87"/>
      <c r="HI161" s="87"/>
      <c r="HJ161" s="87"/>
      <c r="HK161" s="87"/>
      <c r="HL161" s="87"/>
      <c r="HM161" s="87"/>
      <c r="HN161" s="87"/>
      <c r="HO161" s="87"/>
      <c r="HP161" s="87"/>
      <c r="HQ161" s="87"/>
      <c r="HR161" s="87"/>
      <c r="HS161" s="87"/>
      <c r="HT161" s="87"/>
      <c r="HU161" s="87"/>
      <c r="HV161" s="87"/>
      <c r="HW161" s="87"/>
      <c r="HX161" s="87"/>
      <c r="HY161" s="87"/>
      <c r="HZ161" s="87"/>
      <c r="IA161" s="87"/>
      <c r="IB161" s="87"/>
      <c r="IC161" s="87"/>
      <c r="ID161" s="87"/>
      <c r="IE161" s="87"/>
      <c r="IF161" s="87"/>
      <c r="IG161" s="87"/>
      <c r="IH161" s="87"/>
      <c r="II161" s="87"/>
      <c r="IJ161" s="87"/>
      <c r="IK161" s="87"/>
      <c r="IL161" s="87"/>
      <c r="IM161" s="87"/>
      <c r="IN161" s="87"/>
      <c r="IO161" s="87"/>
      <c r="IP161" s="87"/>
    </row>
    <row r="162" spans="1:250" s="64" customFormat="1" ht="30" customHeight="1" x14ac:dyDescent="0.2">
      <c r="A162" s="116"/>
      <c r="B162" s="150" t="s">
        <v>220</v>
      </c>
      <c r="C162" s="79">
        <v>0.13</v>
      </c>
      <c r="D162" s="135">
        <v>0.28000000000000003</v>
      </c>
      <c r="F162" s="173"/>
      <c r="G162" s="164"/>
      <c r="U162" s="83"/>
    </row>
    <row r="163" spans="1:250" s="64" customFormat="1" ht="30" customHeight="1" x14ac:dyDescent="0.2">
      <c r="A163" s="116"/>
      <c r="B163" s="150" t="s">
        <v>222</v>
      </c>
      <c r="C163" s="79">
        <v>0.5</v>
      </c>
      <c r="D163" s="135">
        <v>0.77</v>
      </c>
      <c r="F163" s="173"/>
      <c r="G163" s="164"/>
      <c r="U163" s="83"/>
    </row>
    <row r="164" spans="1:250" s="64" customFormat="1" ht="30" customHeight="1" x14ac:dyDescent="0.2">
      <c r="A164" s="116"/>
      <c r="B164" s="150" t="s">
        <v>224</v>
      </c>
      <c r="C164" s="79">
        <v>0.6</v>
      </c>
      <c r="D164" s="135">
        <v>0.63</v>
      </c>
      <c r="F164" s="173"/>
      <c r="G164" s="164"/>
      <c r="U164" s="83"/>
    </row>
    <row r="165" spans="1:250" s="64" customFormat="1" ht="30" customHeight="1" x14ac:dyDescent="0.2">
      <c r="A165" s="117"/>
      <c r="B165" s="150" t="s">
        <v>226</v>
      </c>
      <c r="C165" s="79">
        <v>0.06</v>
      </c>
      <c r="D165" s="135">
        <v>0.38</v>
      </c>
      <c r="F165" s="173"/>
      <c r="G165" s="164"/>
      <c r="U165" s="83"/>
    </row>
    <row r="166" spans="1:250" s="89" customFormat="1" ht="19.5" customHeight="1" x14ac:dyDescent="0.2">
      <c r="A166" s="76">
        <v>11.2</v>
      </c>
      <c r="B166" s="77" t="s">
        <v>228</v>
      </c>
      <c r="C166" s="100"/>
      <c r="D166" s="101"/>
      <c r="E166" s="87"/>
      <c r="F166" s="87"/>
      <c r="G166" s="87"/>
      <c r="H166" s="87"/>
      <c r="I166" s="87"/>
      <c r="J166" s="87"/>
      <c r="K166" s="87"/>
      <c r="L166" s="87"/>
      <c r="M166" s="87"/>
      <c r="N166" s="87"/>
      <c r="O166" s="87"/>
      <c r="P166" s="87"/>
      <c r="Q166" s="87"/>
      <c r="R166" s="87"/>
      <c r="S166" s="87"/>
      <c r="T166" s="87"/>
      <c r="U166" s="88"/>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c r="BM166" s="87"/>
      <c r="BN166" s="87"/>
      <c r="BO166" s="87"/>
      <c r="BP166" s="87"/>
      <c r="BQ166" s="87"/>
      <c r="BR166" s="87"/>
      <c r="BS166" s="87"/>
      <c r="BT166" s="87"/>
      <c r="BU166" s="87"/>
      <c r="BV166" s="87"/>
      <c r="BW166" s="87"/>
      <c r="BX166" s="87"/>
      <c r="BY166" s="87"/>
      <c r="BZ166" s="87"/>
      <c r="CA166" s="87"/>
      <c r="CB166" s="87"/>
      <c r="CC166" s="87"/>
      <c r="CD166" s="87"/>
      <c r="CE166" s="87"/>
      <c r="CF166" s="87"/>
      <c r="CG166" s="87"/>
      <c r="CH166" s="87"/>
      <c r="CI166" s="87"/>
      <c r="CJ166" s="87"/>
      <c r="CK166" s="87"/>
      <c r="CL166" s="87"/>
      <c r="CM166" s="87"/>
      <c r="CN166" s="87"/>
      <c r="CO166" s="87"/>
      <c r="CP166" s="87"/>
      <c r="CQ166" s="87"/>
      <c r="CR166" s="87"/>
      <c r="CS166" s="87"/>
      <c r="CT166" s="87"/>
      <c r="CU166" s="87"/>
      <c r="CV166" s="87"/>
      <c r="CW166" s="87"/>
      <c r="CX166" s="87"/>
      <c r="CY166" s="87"/>
      <c r="CZ166" s="87"/>
      <c r="DA166" s="87"/>
      <c r="DB166" s="87"/>
      <c r="DC166" s="87"/>
      <c r="DD166" s="87"/>
      <c r="DE166" s="87"/>
      <c r="DF166" s="87"/>
      <c r="DG166" s="87"/>
      <c r="DH166" s="87"/>
      <c r="DI166" s="87"/>
      <c r="DJ166" s="87"/>
      <c r="DK166" s="87"/>
      <c r="DL166" s="87"/>
      <c r="DM166" s="87"/>
      <c r="DN166" s="87"/>
      <c r="DO166" s="87"/>
      <c r="DP166" s="87"/>
      <c r="DQ166" s="87"/>
      <c r="DR166" s="87"/>
      <c r="DS166" s="87"/>
      <c r="DT166" s="87"/>
      <c r="DU166" s="87"/>
      <c r="DV166" s="87"/>
      <c r="DW166" s="87"/>
      <c r="DX166" s="87"/>
      <c r="DY166" s="87"/>
      <c r="DZ166" s="87"/>
      <c r="EA166" s="87"/>
      <c r="EB166" s="87"/>
      <c r="EC166" s="87"/>
      <c r="ED166" s="87"/>
      <c r="EE166" s="87"/>
      <c r="EF166" s="87"/>
      <c r="EG166" s="87"/>
      <c r="EH166" s="87"/>
      <c r="EI166" s="87"/>
      <c r="EJ166" s="87"/>
      <c r="EK166" s="87"/>
      <c r="EL166" s="87"/>
      <c r="EM166" s="87"/>
      <c r="EN166" s="87"/>
      <c r="EO166" s="87"/>
      <c r="EP166" s="87"/>
      <c r="EQ166" s="87"/>
      <c r="ER166" s="87"/>
      <c r="ES166" s="87"/>
      <c r="ET166" s="87"/>
      <c r="EU166" s="87"/>
      <c r="EV166" s="87"/>
      <c r="EW166" s="87"/>
      <c r="EX166" s="87"/>
      <c r="EY166" s="87"/>
      <c r="EZ166" s="87"/>
      <c r="FA166" s="87"/>
      <c r="FB166" s="87"/>
      <c r="FC166" s="87"/>
      <c r="FD166" s="87"/>
      <c r="FE166" s="87"/>
      <c r="FF166" s="87"/>
      <c r="FG166" s="87"/>
      <c r="FH166" s="87"/>
      <c r="FI166" s="87"/>
      <c r="FJ166" s="87"/>
      <c r="FK166" s="87"/>
      <c r="FL166" s="87"/>
      <c r="FM166" s="87"/>
      <c r="FN166" s="87"/>
      <c r="FO166" s="87"/>
      <c r="FP166" s="87"/>
      <c r="FQ166" s="87"/>
      <c r="FR166" s="87"/>
      <c r="FS166" s="87"/>
      <c r="FT166" s="87"/>
      <c r="FU166" s="87"/>
      <c r="FV166" s="87"/>
      <c r="FW166" s="87"/>
      <c r="FX166" s="87"/>
      <c r="FY166" s="87"/>
      <c r="FZ166" s="87"/>
      <c r="GA166" s="87"/>
      <c r="GB166" s="87"/>
      <c r="GC166" s="87"/>
      <c r="GD166" s="87"/>
      <c r="GE166" s="87"/>
      <c r="GF166" s="87"/>
      <c r="GG166" s="87"/>
      <c r="GH166" s="87"/>
      <c r="GI166" s="87"/>
      <c r="GJ166" s="87"/>
      <c r="GK166" s="87"/>
      <c r="GL166" s="87"/>
      <c r="GM166" s="87"/>
      <c r="GN166" s="87"/>
      <c r="GO166" s="87"/>
      <c r="GP166" s="87"/>
      <c r="GQ166" s="87"/>
      <c r="GR166" s="87"/>
      <c r="GS166" s="87"/>
      <c r="GT166" s="87"/>
      <c r="GU166" s="87"/>
      <c r="GV166" s="87"/>
      <c r="GW166" s="87"/>
      <c r="GX166" s="87"/>
      <c r="GY166" s="87"/>
      <c r="GZ166" s="87"/>
      <c r="HA166" s="87"/>
      <c r="HB166" s="87"/>
      <c r="HC166" s="87"/>
      <c r="HD166" s="87"/>
      <c r="HE166" s="87"/>
      <c r="HF166" s="87"/>
      <c r="HG166" s="87"/>
      <c r="HH166" s="87"/>
      <c r="HI166" s="87"/>
      <c r="HJ166" s="87"/>
      <c r="HK166" s="87"/>
      <c r="HL166" s="87"/>
      <c r="HM166" s="87"/>
      <c r="HN166" s="87"/>
      <c r="HO166" s="87"/>
      <c r="HP166" s="87"/>
      <c r="HQ166" s="87"/>
      <c r="HR166" s="87"/>
      <c r="HS166" s="87"/>
      <c r="HT166" s="87"/>
      <c r="HU166" s="87"/>
      <c r="HV166" s="87"/>
      <c r="HW166" s="87"/>
      <c r="HX166" s="87"/>
      <c r="HY166" s="87"/>
      <c r="HZ166" s="87"/>
      <c r="IA166" s="87"/>
      <c r="IB166" s="87"/>
      <c r="IC166" s="87"/>
      <c r="ID166" s="87"/>
      <c r="IE166" s="87"/>
      <c r="IF166" s="87"/>
      <c r="IG166" s="87"/>
      <c r="IH166" s="87"/>
      <c r="II166" s="87"/>
      <c r="IJ166" s="87"/>
      <c r="IK166" s="87"/>
      <c r="IL166" s="87"/>
      <c r="IM166" s="87"/>
      <c r="IN166" s="87"/>
      <c r="IO166" s="87"/>
      <c r="IP166" s="87"/>
    </row>
    <row r="167" spans="1:250" s="64" customFormat="1" ht="30" customHeight="1" x14ac:dyDescent="0.2">
      <c r="A167" s="116"/>
      <c r="B167" s="150" t="s">
        <v>229</v>
      </c>
      <c r="C167" s="79">
        <v>0</v>
      </c>
      <c r="D167" s="135">
        <v>0.15</v>
      </c>
      <c r="F167" s="173"/>
      <c r="G167" s="164"/>
      <c r="U167" s="83"/>
    </row>
    <row r="168" spans="1:250" s="64" customFormat="1" ht="30" customHeight="1" x14ac:dyDescent="0.2">
      <c r="A168" s="116"/>
      <c r="B168" s="150" t="s">
        <v>230</v>
      </c>
      <c r="C168" s="79">
        <v>0.2</v>
      </c>
      <c r="D168" s="135">
        <v>0.38</v>
      </c>
      <c r="F168" s="173"/>
      <c r="G168" s="164"/>
      <c r="U168" s="83"/>
    </row>
    <row r="169" spans="1:250" s="64" customFormat="1" ht="30" customHeight="1" x14ac:dyDescent="0.2">
      <c r="A169" s="116"/>
      <c r="B169" s="150" t="s">
        <v>231</v>
      </c>
      <c r="C169" s="79">
        <v>0.03</v>
      </c>
      <c r="D169" s="135">
        <v>0.1</v>
      </c>
      <c r="F169" s="173"/>
      <c r="G169" s="164"/>
      <c r="U169" s="83"/>
    </row>
    <row r="170" spans="1:250" s="64" customFormat="1" ht="30" customHeight="1" x14ac:dyDescent="0.2">
      <c r="A170" s="116"/>
      <c r="B170" s="150" t="s">
        <v>232</v>
      </c>
      <c r="C170" s="79">
        <v>0.24</v>
      </c>
      <c r="D170" s="135">
        <v>0.3</v>
      </c>
      <c r="F170" s="173"/>
      <c r="G170" s="164"/>
      <c r="U170" s="83"/>
    </row>
    <row r="171" spans="1:250" s="64" customFormat="1" ht="30" customHeight="1" x14ac:dyDescent="0.2">
      <c r="A171" s="116"/>
      <c r="B171" s="150" t="s">
        <v>234</v>
      </c>
      <c r="C171" s="79">
        <v>0.21</v>
      </c>
      <c r="D171" s="135">
        <v>0.37</v>
      </c>
      <c r="F171" s="173"/>
      <c r="G171" s="164"/>
      <c r="U171" s="83"/>
    </row>
    <row r="172" spans="1:250" s="64" customFormat="1" ht="30" customHeight="1" x14ac:dyDescent="0.2">
      <c r="A172" s="117"/>
      <c r="B172" s="150" t="s">
        <v>236</v>
      </c>
      <c r="C172" s="79">
        <v>0.28999999999999998</v>
      </c>
      <c r="D172" s="135">
        <v>0.52</v>
      </c>
      <c r="F172" s="173"/>
      <c r="G172" s="164"/>
      <c r="U172" s="83"/>
    </row>
    <row r="173" spans="1:250" s="89" customFormat="1" ht="19.5" customHeight="1" x14ac:dyDescent="0.2">
      <c r="A173" s="76">
        <v>11.3</v>
      </c>
      <c r="B173" s="77" t="s">
        <v>238</v>
      </c>
      <c r="C173" s="100"/>
      <c r="D173" s="101"/>
      <c r="E173" s="87"/>
      <c r="F173" s="87"/>
      <c r="G173" s="87"/>
      <c r="H173" s="87"/>
      <c r="I173" s="87"/>
      <c r="J173" s="87"/>
      <c r="K173" s="87"/>
      <c r="L173" s="87"/>
      <c r="M173" s="87"/>
      <c r="N173" s="87"/>
      <c r="O173" s="87"/>
      <c r="P173" s="87"/>
      <c r="Q173" s="87"/>
      <c r="R173" s="87"/>
      <c r="S173" s="87"/>
      <c r="T173" s="87"/>
      <c r="U173" s="88"/>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87"/>
      <c r="BM173" s="87"/>
      <c r="BN173" s="87"/>
      <c r="BO173" s="87"/>
      <c r="BP173" s="87"/>
      <c r="BQ173" s="87"/>
      <c r="BR173" s="87"/>
      <c r="BS173" s="87"/>
      <c r="BT173" s="87"/>
      <c r="BU173" s="87"/>
      <c r="BV173" s="87"/>
      <c r="BW173" s="87"/>
      <c r="BX173" s="87"/>
      <c r="BY173" s="87"/>
      <c r="BZ173" s="87"/>
      <c r="CA173" s="87"/>
      <c r="CB173" s="87"/>
      <c r="CC173" s="87"/>
      <c r="CD173" s="87"/>
      <c r="CE173" s="87"/>
      <c r="CF173" s="87"/>
      <c r="CG173" s="87"/>
      <c r="CH173" s="87"/>
      <c r="CI173" s="87"/>
      <c r="CJ173" s="87"/>
      <c r="CK173" s="87"/>
      <c r="CL173" s="87"/>
      <c r="CM173" s="87"/>
      <c r="CN173" s="87"/>
      <c r="CO173" s="87"/>
      <c r="CP173" s="87"/>
      <c r="CQ173" s="87"/>
      <c r="CR173" s="87"/>
      <c r="CS173" s="87"/>
      <c r="CT173" s="87"/>
      <c r="CU173" s="87"/>
      <c r="CV173" s="87"/>
      <c r="CW173" s="87"/>
      <c r="CX173" s="87"/>
      <c r="CY173" s="87"/>
      <c r="CZ173" s="87"/>
      <c r="DA173" s="87"/>
      <c r="DB173" s="87"/>
      <c r="DC173" s="87"/>
      <c r="DD173" s="87"/>
      <c r="DE173" s="87"/>
      <c r="DF173" s="87"/>
      <c r="DG173" s="87"/>
      <c r="DH173" s="87"/>
      <c r="DI173" s="87"/>
      <c r="DJ173" s="87"/>
      <c r="DK173" s="87"/>
      <c r="DL173" s="87"/>
      <c r="DM173" s="87"/>
      <c r="DN173" s="87"/>
      <c r="DO173" s="87"/>
      <c r="DP173" s="87"/>
      <c r="DQ173" s="87"/>
      <c r="DR173" s="87"/>
      <c r="DS173" s="87"/>
      <c r="DT173" s="87"/>
      <c r="DU173" s="87"/>
      <c r="DV173" s="87"/>
      <c r="DW173" s="87"/>
      <c r="DX173" s="87"/>
      <c r="DY173" s="87"/>
      <c r="DZ173" s="87"/>
      <c r="EA173" s="87"/>
      <c r="EB173" s="87"/>
      <c r="EC173" s="87"/>
      <c r="ED173" s="87"/>
      <c r="EE173" s="87"/>
      <c r="EF173" s="87"/>
      <c r="EG173" s="87"/>
      <c r="EH173" s="87"/>
      <c r="EI173" s="87"/>
      <c r="EJ173" s="87"/>
      <c r="EK173" s="87"/>
      <c r="EL173" s="87"/>
      <c r="EM173" s="87"/>
      <c r="EN173" s="87"/>
      <c r="EO173" s="87"/>
      <c r="EP173" s="87"/>
      <c r="EQ173" s="87"/>
      <c r="ER173" s="87"/>
      <c r="ES173" s="87"/>
      <c r="ET173" s="87"/>
      <c r="EU173" s="87"/>
      <c r="EV173" s="87"/>
      <c r="EW173" s="87"/>
      <c r="EX173" s="87"/>
      <c r="EY173" s="87"/>
      <c r="EZ173" s="87"/>
      <c r="FA173" s="87"/>
      <c r="FB173" s="87"/>
      <c r="FC173" s="87"/>
      <c r="FD173" s="87"/>
      <c r="FE173" s="87"/>
      <c r="FF173" s="87"/>
      <c r="FG173" s="87"/>
      <c r="FH173" s="87"/>
      <c r="FI173" s="87"/>
      <c r="FJ173" s="87"/>
      <c r="FK173" s="87"/>
      <c r="FL173" s="87"/>
      <c r="FM173" s="87"/>
      <c r="FN173" s="87"/>
      <c r="FO173" s="87"/>
      <c r="FP173" s="87"/>
      <c r="FQ173" s="87"/>
      <c r="FR173" s="87"/>
      <c r="FS173" s="87"/>
      <c r="FT173" s="87"/>
      <c r="FU173" s="87"/>
      <c r="FV173" s="87"/>
      <c r="FW173" s="87"/>
      <c r="FX173" s="87"/>
      <c r="FY173" s="87"/>
      <c r="FZ173" s="87"/>
      <c r="GA173" s="87"/>
      <c r="GB173" s="87"/>
      <c r="GC173" s="87"/>
      <c r="GD173" s="87"/>
      <c r="GE173" s="87"/>
      <c r="GF173" s="87"/>
      <c r="GG173" s="87"/>
      <c r="GH173" s="87"/>
      <c r="GI173" s="87"/>
      <c r="GJ173" s="87"/>
      <c r="GK173" s="87"/>
      <c r="GL173" s="87"/>
      <c r="GM173" s="87"/>
      <c r="GN173" s="87"/>
      <c r="GO173" s="87"/>
      <c r="GP173" s="87"/>
      <c r="GQ173" s="87"/>
      <c r="GR173" s="87"/>
      <c r="GS173" s="87"/>
      <c r="GT173" s="87"/>
      <c r="GU173" s="87"/>
      <c r="GV173" s="87"/>
      <c r="GW173" s="87"/>
      <c r="GX173" s="87"/>
      <c r="GY173" s="87"/>
      <c r="GZ173" s="87"/>
      <c r="HA173" s="87"/>
      <c r="HB173" s="87"/>
      <c r="HC173" s="87"/>
      <c r="HD173" s="87"/>
      <c r="HE173" s="87"/>
      <c r="HF173" s="87"/>
      <c r="HG173" s="87"/>
      <c r="HH173" s="87"/>
      <c r="HI173" s="87"/>
      <c r="HJ173" s="87"/>
      <c r="HK173" s="87"/>
      <c r="HL173" s="87"/>
      <c r="HM173" s="87"/>
      <c r="HN173" s="87"/>
      <c r="HO173" s="87"/>
      <c r="HP173" s="87"/>
      <c r="HQ173" s="87"/>
      <c r="HR173" s="87"/>
      <c r="HS173" s="87"/>
      <c r="HT173" s="87"/>
      <c r="HU173" s="87"/>
      <c r="HV173" s="87"/>
      <c r="HW173" s="87"/>
      <c r="HX173" s="87"/>
      <c r="HY173" s="87"/>
      <c r="HZ173" s="87"/>
      <c r="IA173" s="87"/>
      <c r="IB173" s="87"/>
      <c r="IC173" s="87"/>
      <c r="ID173" s="87"/>
      <c r="IE173" s="87"/>
      <c r="IF173" s="87"/>
      <c r="IG173" s="87"/>
      <c r="IH173" s="87"/>
      <c r="II173" s="87"/>
      <c r="IJ173" s="87"/>
      <c r="IK173" s="87"/>
      <c r="IL173" s="87"/>
      <c r="IM173" s="87"/>
      <c r="IN173" s="87"/>
      <c r="IO173" s="87"/>
      <c r="IP173" s="87"/>
    </row>
    <row r="174" spans="1:250" s="64" customFormat="1" ht="30" customHeight="1" x14ac:dyDescent="0.2">
      <c r="A174" s="104"/>
      <c r="B174" s="150" t="s">
        <v>229</v>
      </c>
      <c r="C174" s="79">
        <v>0.17</v>
      </c>
      <c r="D174" s="80">
        <v>0.32</v>
      </c>
      <c r="F174" s="173"/>
      <c r="G174" s="164"/>
      <c r="U174" s="83"/>
    </row>
    <row r="175" spans="1:250" s="64" customFormat="1" ht="30" customHeight="1" x14ac:dyDescent="0.2">
      <c r="A175" s="104"/>
      <c r="B175" s="150" t="s">
        <v>230</v>
      </c>
      <c r="C175" s="79">
        <v>0.35</v>
      </c>
      <c r="D175" s="80">
        <v>0.49</v>
      </c>
      <c r="F175" s="173"/>
      <c r="G175" s="164"/>
      <c r="U175" s="83"/>
    </row>
    <row r="176" spans="1:250" s="64" customFormat="1" ht="30" customHeight="1" x14ac:dyDescent="0.2">
      <c r="A176" s="104"/>
      <c r="B176" s="150" t="s">
        <v>231</v>
      </c>
      <c r="C176" s="79">
        <v>7.0000000000000007E-2</v>
      </c>
      <c r="D176" s="80">
        <v>0.18</v>
      </c>
      <c r="F176" s="173"/>
      <c r="G176" s="164"/>
      <c r="U176" s="83"/>
    </row>
    <row r="177" spans="1:250" s="64" customFormat="1" ht="30" customHeight="1" x14ac:dyDescent="0.2">
      <c r="A177" s="104"/>
      <c r="B177" s="150" t="s">
        <v>232</v>
      </c>
      <c r="C177" s="79">
        <v>0.24</v>
      </c>
      <c r="D177" s="80">
        <v>0.34</v>
      </c>
      <c r="F177" s="173"/>
      <c r="G177" s="164"/>
      <c r="U177" s="83"/>
    </row>
    <row r="178" spans="1:250" s="64" customFormat="1" ht="30" customHeight="1" x14ac:dyDescent="0.2">
      <c r="A178" s="104"/>
      <c r="B178" s="150" t="s">
        <v>234</v>
      </c>
      <c r="C178" s="79">
        <v>0.27</v>
      </c>
      <c r="D178" s="80">
        <v>0.43</v>
      </c>
      <c r="F178" s="173"/>
      <c r="G178" s="164"/>
      <c r="U178" s="83"/>
    </row>
    <row r="179" spans="1:250" s="89" customFormat="1" ht="30" customHeight="1" x14ac:dyDescent="0.2">
      <c r="A179" s="114"/>
      <c r="B179" s="150" t="s">
        <v>236</v>
      </c>
      <c r="C179" s="123">
        <v>0.44</v>
      </c>
      <c r="D179" s="153">
        <v>0.51</v>
      </c>
      <c r="E179" s="87"/>
      <c r="F179" s="87"/>
      <c r="G179" s="87"/>
      <c r="H179" s="87"/>
      <c r="I179" s="87"/>
      <c r="J179" s="87"/>
      <c r="K179" s="87"/>
      <c r="L179" s="87"/>
      <c r="M179" s="87"/>
      <c r="N179" s="87"/>
      <c r="O179" s="87"/>
      <c r="P179" s="87"/>
      <c r="Q179" s="87"/>
      <c r="R179" s="87"/>
      <c r="S179" s="87"/>
      <c r="T179" s="87"/>
      <c r="U179" s="88"/>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c r="BI179" s="87"/>
      <c r="BJ179" s="87"/>
      <c r="BK179" s="87"/>
      <c r="BL179" s="87"/>
      <c r="BM179" s="87"/>
      <c r="BN179" s="87"/>
      <c r="BO179" s="87"/>
      <c r="BP179" s="87"/>
      <c r="BQ179" s="87"/>
      <c r="BR179" s="87"/>
      <c r="BS179" s="87"/>
      <c r="BT179" s="87"/>
      <c r="BU179" s="87"/>
      <c r="BV179" s="87"/>
      <c r="BW179" s="87"/>
      <c r="BX179" s="87"/>
      <c r="BY179" s="87"/>
      <c r="BZ179" s="87"/>
      <c r="CA179" s="87"/>
      <c r="CB179" s="87"/>
      <c r="CC179" s="87"/>
      <c r="CD179" s="87"/>
      <c r="CE179" s="87"/>
      <c r="CF179" s="87"/>
      <c r="CG179" s="87"/>
      <c r="CH179" s="87"/>
      <c r="CI179" s="87"/>
      <c r="CJ179" s="87"/>
      <c r="CK179" s="87"/>
      <c r="CL179" s="87"/>
      <c r="CM179" s="87"/>
      <c r="CN179" s="87"/>
      <c r="CO179" s="87"/>
      <c r="CP179" s="87"/>
      <c r="CQ179" s="87"/>
      <c r="CR179" s="87"/>
      <c r="CS179" s="87"/>
      <c r="CT179" s="87"/>
      <c r="CU179" s="87"/>
      <c r="CV179" s="87"/>
      <c r="CW179" s="87"/>
      <c r="CX179" s="87"/>
      <c r="CY179" s="87"/>
      <c r="CZ179" s="87"/>
      <c r="DA179" s="87"/>
      <c r="DB179" s="87"/>
      <c r="DC179" s="87"/>
      <c r="DD179" s="87"/>
      <c r="DE179" s="87"/>
      <c r="DF179" s="87"/>
      <c r="DG179" s="87"/>
      <c r="DH179" s="87"/>
      <c r="DI179" s="87"/>
      <c r="DJ179" s="87"/>
      <c r="DK179" s="87"/>
      <c r="DL179" s="87"/>
      <c r="DM179" s="87"/>
      <c r="DN179" s="87"/>
      <c r="DO179" s="87"/>
      <c r="DP179" s="87"/>
      <c r="DQ179" s="87"/>
      <c r="DR179" s="87"/>
      <c r="DS179" s="87"/>
      <c r="DT179" s="87"/>
      <c r="DU179" s="87"/>
      <c r="DV179" s="87"/>
      <c r="DW179" s="87"/>
      <c r="DX179" s="87"/>
      <c r="DY179" s="87"/>
      <c r="DZ179" s="87"/>
      <c r="EA179" s="87"/>
      <c r="EB179" s="87"/>
      <c r="EC179" s="87"/>
      <c r="ED179" s="87"/>
      <c r="EE179" s="87"/>
      <c r="EF179" s="87"/>
      <c r="EG179" s="87"/>
      <c r="EH179" s="87"/>
      <c r="EI179" s="87"/>
      <c r="EJ179" s="87"/>
      <c r="EK179" s="87"/>
      <c r="EL179" s="87"/>
      <c r="EM179" s="87"/>
      <c r="EN179" s="87"/>
      <c r="EO179" s="87"/>
      <c r="EP179" s="87"/>
      <c r="EQ179" s="87"/>
      <c r="ER179" s="87"/>
      <c r="ES179" s="87"/>
      <c r="ET179" s="87"/>
      <c r="EU179" s="87"/>
      <c r="EV179" s="87"/>
      <c r="EW179" s="87"/>
      <c r="EX179" s="87"/>
      <c r="EY179" s="87"/>
      <c r="EZ179" s="87"/>
      <c r="FA179" s="87"/>
      <c r="FB179" s="87"/>
      <c r="FC179" s="87"/>
      <c r="FD179" s="87"/>
      <c r="FE179" s="87"/>
      <c r="FF179" s="87"/>
      <c r="FG179" s="87"/>
      <c r="FH179" s="87"/>
      <c r="FI179" s="87"/>
      <c r="FJ179" s="87"/>
      <c r="FK179" s="87"/>
      <c r="FL179" s="87"/>
      <c r="FM179" s="87"/>
      <c r="FN179" s="87"/>
      <c r="FO179" s="87"/>
      <c r="FP179" s="87"/>
      <c r="FQ179" s="87"/>
      <c r="FR179" s="87"/>
      <c r="FS179" s="87"/>
      <c r="FT179" s="87"/>
      <c r="FU179" s="87"/>
      <c r="FV179" s="87"/>
      <c r="FW179" s="87"/>
      <c r="FX179" s="87"/>
      <c r="FY179" s="87"/>
      <c r="FZ179" s="87"/>
      <c r="GA179" s="87"/>
      <c r="GB179" s="87"/>
      <c r="GC179" s="87"/>
      <c r="GD179" s="87"/>
      <c r="GE179" s="87"/>
      <c r="GF179" s="87"/>
      <c r="GG179" s="87"/>
      <c r="GH179" s="87"/>
      <c r="GI179" s="87"/>
      <c r="GJ179" s="87"/>
      <c r="GK179" s="87"/>
      <c r="GL179" s="87"/>
      <c r="GM179" s="87"/>
      <c r="GN179" s="87"/>
      <c r="GO179" s="87"/>
      <c r="GP179" s="87"/>
      <c r="GQ179" s="87"/>
      <c r="GR179" s="87"/>
      <c r="GS179" s="87"/>
      <c r="GT179" s="87"/>
      <c r="GU179" s="87"/>
      <c r="GV179" s="87"/>
      <c r="GW179" s="87"/>
      <c r="GX179" s="87"/>
      <c r="GY179" s="87"/>
      <c r="GZ179" s="87"/>
      <c r="HA179" s="87"/>
      <c r="HB179" s="87"/>
      <c r="HC179" s="87"/>
      <c r="HD179" s="87"/>
      <c r="HE179" s="87"/>
      <c r="HF179" s="87"/>
      <c r="HG179" s="87"/>
      <c r="HH179" s="87"/>
      <c r="HI179" s="87"/>
      <c r="HJ179" s="87"/>
      <c r="HK179" s="87"/>
      <c r="HL179" s="87"/>
      <c r="HM179" s="87"/>
      <c r="HN179" s="87"/>
      <c r="HO179" s="87"/>
      <c r="HP179" s="87"/>
      <c r="HQ179" s="87"/>
      <c r="HR179" s="87"/>
      <c r="HS179" s="87"/>
      <c r="HT179" s="87"/>
      <c r="HU179" s="87"/>
      <c r="HV179" s="87"/>
      <c r="HW179" s="87"/>
      <c r="HX179" s="87"/>
      <c r="HY179" s="87"/>
      <c r="HZ179" s="87"/>
      <c r="IA179" s="87"/>
      <c r="IB179" s="87"/>
      <c r="IC179" s="87"/>
      <c r="ID179" s="87"/>
      <c r="IE179" s="87"/>
      <c r="IF179" s="87"/>
      <c r="IG179" s="87"/>
      <c r="IH179" s="87"/>
      <c r="II179" s="87"/>
      <c r="IJ179" s="87"/>
      <c r="IK179" s="87"/>
      <c r="IL179" s="87"/>
      <c r="IM179" s="87"/>
      <c r="IN179" s="87"/>
      <c r="IO179" s="87"/>
      <c r="IP179" s="87"/>
    </row>
    <row r="180" spans="1:250" s="89" customFormat="1" ht="30" customHeight="1" x14ac:dyDescent="0.2">
      <c r="A180" s="86">
        <v>11.4</v>
      </c>
      <c r="B180" s="77" t="s">
        <v>240</v>
      </c>
      <c r="C180" s="123">
        <v>0.2</v>
      </c>
      <c r="D180" s="153">
        <v>0.36</v>
      </c>
      <c r="E180" s="87"/>
      <c r="F180" s="87"/>
      <c r="G180" s="87"/>
      <c r="H180" s="87"/>
      <c r="I180" s="87"/>
      <c r="J180" s="87"/>
      <c r="K180" s="87"/>
      <c r="L180" s="87"/>
      <c r="M180" s="87"/>
      <c r="N180" s="87"/>
      <c r="O180" s="87"/>
      <c r="P180" s="87"/>
      <c r="Q180" s="87"/>
      <c r="R180" s="87"/>
      <c r="S180" s="87"/>
      <c r="T180" s="87"/>
      <c r="U180" s="88"/>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row>
    <row r="181" spans="1:250" s="89" customFormat="1" ht="30" customHeight="1" x14ac:dyDescent="0.2">
      <c r="A181" s="82">
        <v>11.5</v>
      </c>
      <c r="B181" s="129" t="s">
        <v>56</v>
      </c>
      <c r="C181" s="84">
        <v>0.56999999999999995</v>
      </c>
      <c r="D181" s="80">
        <v>0.82</v>
      </c>
      <c r="E181" s="87"/>
      <c r="F181" s="87"/>
      <c r="G181" s="87"/>
      <c r="H181" s="87"/>
      <c r="I181" s="87"/>
      <c r="J181" s="87"/>
      <c r="K181" s="87"/>
      <c r="L181" s="87"/>
      <c r="M181" s="87"/>
      <c r="N181" s="87"/>
      <c r="O181" s="87"/>
      <c r="P181" s="87"/>
      <c r="Q181" s="87"/>
      <c r="R181" s="87"/>
      <c r="S181" s="87"/>
      <c r="T181" s="87"/>
      <c r="U181" s="88"/>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row>
    <row r="182" spans="1:250" s="89" customFormat="1" ht="30" customHeight="1" x14ac:dyDescent="0.2">
      <c r="A182" s="76">
        <v>11.6</v>
      </c>
      <c r="B182" s="77" t="s">
        <v>241</v>
      </c>
      <c r="C182" s="79">
        <v>0.1</v>
      </c>
      <c r="D182" s="80">
        <v>0.1</v>
      </c>
      <c r="E182" s="87"/>
      <c r="F182" s="87"/>
      <c r="G182" s="87"/>
      <c r="H182" s="87"/>
      <c r="I182" s="87"/>
      <c r="J182" s="87"/>
      <c r="K182" s="87"/>
      <c r="L182" s="87"/>
      <c r="M182" s="87"/>
      <c r="N182" s="87"/>
      <c r="O182" s="87"/>
      <c r="P182" s="87"/>
      <c r="Q182" s="87"/>
      <c r="R182" s="87"/>
      <c r="S182" s="87"/>
      <c r="T182" s="87"/>
      <c r="U182" s="88"/>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row>
    <row r="183" spans="1:250" s="89" customFormat="1" ht="30" customHeight="1" x14ac:dyDescent="0.2">
      <c r="A183" s="76">
        <v>11.7</v>
      </c>
      <c r="B183" s="77" t="s">
        <v>242</v>
      </c>
      <c r="C183" s="79">
        <v>0.83</v>
      </c>
      <c r="D183" s="80">
        <v>0.91</v>
      </c>
      <c r="E183" s="87"/>
      <c r="F183" s="87"/>
      <c r="G183" s="87"/>
      <c r="H183" s="87"/>
      <c r="I183" s="87"/>
      <c r="J183" s="87"/>
      <c r="K183" s="87"/>
      <c r="L183" s="87"/>
      <c r="M183" s="87"/>
      <c r="N183" s="87"/>
      <c r="O183" s="87"/>
      <c r="P183" s="87"/>
      <c r="Q183" s="87"/>
      <c r="R183" s="87"/>
      <c r="S183" s="87"/>
      <c r="T183" s="87"/>
      <c r="U183" s="88"/>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row>
    <row r="184" spans="1:250" s="89" customFormat="1" ht="19.5" customHeight="1" x14ac:dyDescent="0.2">
      <c r="A184" s="81"/>
      <c r="B184" s="108" t="s">
        <v>243</v>
      </c>
      <c r="C184" s="100"/>
      <c r="D184" s="101"/>
      <c r="E184" s="87"/>
      <c r="F184" s="87"/>
      <c r="G184" s="87"/>
      <c r="H184" s="87"/>
      <c r="I184" s="87"/>
      <c r="J184" s="87"/>
      <c r="K184" s="87"/>
      <c r="L184" s="87"/>
      <c r="M184" s="87"/>
      <c r="N184" s="87"/>
      <c r="O184" s="87"/>
      <c r="P184" s="87"/>
      <c r="Q184" s="87"/>
      <c r="R184" s="87"/>
      <c r="S184" s="87"/>
      <c r="T184" s="87"/>
      <c r="U184" s="88"/>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row>
    <row r="185" spans="1:250" s="87" customFormat="1" ht="30" customHeight="1" thickBot="1" x14ac:dyDescent="0.25">
      <c r="A185" s="141"/>
      <c r="B185" s="111" t="s">
        <v>244</v>
      </c>
      <c r="C185" s="124">
        <v>0.25</v>
      </c>
      <c r="D185" s="178">
        <v>0.28999999999999998</v>
      </c>
      <c r="U185" s="88"/>
    </row>
    <row r="186" spans="1:250" s="64" customFormat="1" ht="30" customHeight="1" thickTop="1" x14ac:dyDescent="0.2">
      <c r="A186" s="71" t="s">
        <v>246</v>
      </c>
      <c r="B186" s="95"/>
      <c r="C186" s="97"/>
      <c r="D186" s="98"/>
      <c r="F186" s="173"/>
      <c r="G186" s="164"/>
      <c r="U186" s="83"/>
    </row>
    <row r="187" spans="1:250" s="64" customFormat="1" ht="30" customHeight="1" x14ac:dyDescent="0.2">
      <c r="A187" s="86">
        <v>12.1</v>
      </c>
      <c r="B187" s="77" t="s">
        <v>58</v>
      </c>
      <c r="C187" s="79">
        <v>0.5</v>
      </c>
      <c r="D187" s="80">
        <v>0.57999999999999996</v>
      </c>
      <c r="F187" s="173"/>
      <c r="G187" s="164"/>
      <c r="U187" s="83"/>
    </row>
    <row r="188" spans="1:250" s="64" customFormat="1" ht="19.5" customHeight="1" x14ac:dyDescent="0.2">
      <c r="A188" s="118"/>
      <c r="B188" s="119" t="s">
        <v>247</v>
      </c>
      <c r="C188" s="100"/>
      <c r="D188" s="101"/>
      <c r="F188" s="173"/>
      <c r="G188" s="164"/>
      <c r="U188" s="83"/>
    </row>
    <row r="189" spans="1:250" s="64" customFormat="1" ht="30" customHeight="1" x14ac:dyDescent="0.2">
      <c r="A189" s="86">
        <v>12.2</v>
      </c>
      <c r="B189" s="121" t="s">
        <v>248</v>
      </c>
      <c r="C189" s="79">
        <v>0.13</v>
      </c>
      <c r="D189" s="80">
        <v>0.2</v>
      </c>
      <c r="F189" s="173"/>
      <c r="G189" s="164"/>
      <c r="U189" s="83"/>
    </row>
    <row r="190" spans="1:250" s="64" customFormat="1" ht="30" customHeight="1" x14ac:dyDescent="0.2">
      <c r="A190" s="86">
        <v>12.3</v>
      </c>
      <c r="B190" s="77" t="s">
        <v>250</v>
      </c>
      <c r="C190" s="79">
        <v>0.27</v>
      </c>
      <c r="D190" s="80">
        <v>0.27</v>
      </c>
      <c r="F190" s="173"/>
      <c r="G190" s="164"/>
      <c r="U190" s="83"/>
    </row>
    <row r="191" spans="1:250" s="64" customFormat="1" ht="19.5" customHeight="1" x14ac:dyDescent="0.2">
      <c r="A191" s="118"/>
      <c r="B191" s="119" t="s">
        <v>251</v>
      </c>
      <c r="C191" s="100"/>
      <c r="D191" s="101"/>
      <c r="F191" s="173"/>
      <c r="G191" s="164"/>
      <c r="U191" s="83"/>
    </row>
    <row r="192" spans="1:250" s="64" customFormat="1" ht="30" customHeight="1" x14ac:dyDescent="0.2">
      <c r="A192" s="86">
        <v>12.4</v>
      </c>
      <c r="B192" s="148" t="s">
        <v>252</v>
      </c>
      <c r="C192" s="79">
        <v>0.43</v>
      </c>
      <c r="D192" s="80">
        <v>0.43</v>
      </c>
      <c r="F192" s="173"/>
      <c r="G192" s="164"/>
      <c r="U192" s="83"/>
    </row>
    <row r="193" spans="1:250" s="64" customFormat="1" ht="30" customHeight="1" thickBot="1" x14ac:dyDescent="0.25">
      <c r="A193" s="90">
        <v>12.5</v>
      </c>
      <c r="B193" s="91" t="s">
        <v>254</v>
      </c>
      <c r="C193" s="93">
        <v>0.45</v>
      </c>
      <c r="D193" s="94">
        <v>0.5</v>
      </c>
      <c r="F193" s="173"/>
      <c r="G193" s="164"/>
      <c r="U193" s="83"/>
    </row>
    <row r="194" spans="1:250" s="64" customFormat="1" ht="30" customHeight="1" thickTop="1" x14ac:dyDescent="0.2">
      <c r="A194" s="71" t="s">
        <v>255</v>
      </c>
      <c r="B194" s="95"/>
      <c r="C194" s="97"/>
      <c r="D194" s="98"/>
      <c r="G194" s="164"/>
      <c r="U194" s="83"/>
    </row>
    <row r="195" spans="1:250" s="64" customFormat="1" ht="30" customHeight="1" x14ac:dyDescent="0.2">
      <c r="A195" s="86">
        <v>13.1</v>
      </c>
      <c r="B195" s="77" t="s">
        <v>256</v>
      </c>
      <c r="C195" s="79">
        <v>0.28999999999999998</v>
      </c>
      <c r="D195" s="80">
        <v>0.32</v>
      </c>
      <c r="F195" s="173"/>
      <c r="G195" s="164"/>
      <c r="U195" s="83"/>
    </row>
    <row r="196" spans="1:250" s="64" customFormat="1" ht="19.5" customHeight="1" x14ac:dyDescent="0.2">
      <c r="A196" s="118"/>
      <c r="B196" s="119" t="s">
        <v>257</v>
      </c>
      <c r="C196" s="100"/>
      <c r="D196" s="101"/>
      <c r="F196" s="173"/>
      <c r="G196" s="164"/>
      <c r="U196" s="83"/>
    </row>
    <row r="197" spans="1:250" s="64" customFormat="1" ht="30" customHeight="1" x14ac:dyDescent="0.2">
      <c r="A197" s="86">
        <v>13.2</v>
      </c>
      <c r="B197" s="121" t="s">
        <v>258</v>
      </c>
      <c r="C197" s="79">
        <v>0.78</v>
      </c>
      <c r="D197" s="80">
        <v>0.66</v>
      </c>
      <c r="F197" s="173"/>
      <c r="G197" s="164"/>
      <c r="U197" s="83"/>
    </row>
    <row r="198" spans="1:250" s="64" customFormat="1" ht="39.950000000000003" customHeight="1" x14ac:dyDescent="0.2">
      <c r="A198" s="86">
        <v>13.3</v>
      </c>
      <c r="B198" s="77" t="s">
        <v>259</v>
      </c>
      <c r="C198" s="84">
        <v>0.23</v>
      </c>
      <c r="D198" s="80">
        <v>0.5</v>
      </c>
      <c r="F198" s="173"/>
      <c r="G198" s="164"/>
      <c r="U198" s="83"/>
    </row>
    <row r="199" spans="1:250" s="64" customFormat="1" ht="30" customHeight="1" x14ac:dyDescent="0.2">
      <c r="A199" s="86">
        <v>13.4</v>
      </c>
      <c r="B199" s="77" t="s">
        <v>260</v>
      </c>
      <c r="C199" s="79">
        <v>0</v>
      </c>
      <c r="D199" s="80">
        <v>0.08</v>
      </c>
      <c r="F199" s="173"/>
      <c r="G199" s="164"/>
      <c r="U199" s="83"/>
    </row>
    <row r="200" spans="1:250" s="64" customFormat="1" ht="39.950000000000003" customHeight="1" x14ac:dyDescent="0.2">
      <c r="A200" s="86">
        <v>13.5</v>
      </c>
      <c r="B200" s="77" t="s">
        <v>261</v>
      </c>
      <c r="C200" s="79">
        <v>0.1</v>
      </c>
      <c r="D200" s="80">
        <v>0.1</v>
      </c>
      <c r="F200" s="173"/>
      <c r="G200" s="164"/>
      <c r="U200" s="83"/>
    </row>
    <row r="201" spans="1:250" s="64" customFormat="1" ht="19.5" customHeight="1" x14ac:dyDescent="0.2">
      <c r="A201" s="118"/>
      <c r="B201" s="119" t="s">
        <v>262</v>
      </c>
      <c r="C201" s="100"/>
      <c r="D201" s="101"/>
      <c r="F201" s="173"/>
      <c r="G201" s="164"/>
      <c r="U201" s="83"/>
    </row>
    <row r="202" spans="1:250" s="64" customFormat="1" ht="39.75" customHeight="1" x14ac:dyDescent="0.2">
      <c r="A202" s="86">
        <v>13.6</v>
      </c>
      <c r="B202" s="121" t="s">
        <v>263</v>
      </c>
      <c r="C202" s="79">
        <v>0.56999999999999995</v>
      </c>
      <c r="D202" s="80">
        <v>0.43</v>
      </c>
      <c r="F202" s="173"/>
      <c r="G202" s="164"/>
      <c r="U202" s="83"/>
    </row>
    <row r="203" spans="1:250" s="64" customFormat="1" ht="30" customHeight="1" x14ac:dyDescent="0.2">
      <c r="A203" s="86">
        <v>13.7</v>
      </c>
      <c r="B203" s="77" t="s">
        <v>265</v>
      </c>
      <c r="C203" s="79">
        <v>0.24</v>
      </c>
      <c r="D203" s="80">
        <v>0.21</v>
      </c>
      <c r="F203" s="173"/>
      <c r="G203" s="164"/>
      <c r="U203" s="83"/>
    </row>
    <row r="204" spans="1:250" s="64" customFormat="1" ht="30" customHeight="1" x14ac:dyDescent="0.2">
      <c r="A204" s="86">
        <v>13.8</v>
      </c>
      <c r="B204" s="77" t="s">
        <v>266</v>
      </c>
      <c r="C204" s="127">
        <v>0.13</v>
      </c>
      <c r="D204" s="128">
        <v>0.17</v>
      </c>
      <c r="F204" s="173"/>
      <c r="G204" s="164"/>
      <c r="U204" s="83"/>
    </row>
    <row r="205" spans="1:250" s="64" customFormat="1" ht="30" customHeight="1" thickBot="1" x14ac:dyDescent="0.25">
      <c r="A205" s="90">
        <v>13.9</v>
      </c>
      <c r="B205" s="91" t="s">
        <v>267</v>
      </c>
      <c r="C205" s="93">
        <v>0.13</v>
      </c>
      <c r="D205" s="94">
        <v>0.04</v>
      </c>
      <c r="F205" s="173"/>
      <c r="G205" s="164"/>
      <c r="U205" s="83"/>
    </row>
    <row r="206" spans="1:250" s="89" customFormat="1" ht="30" customHeight="1" thickTop="1" x14ac:dyDescent="0.2">
      <c r="A206" s="71" t="s">
        <v>268</v>
      </c>
      <c r="B206" s="95"/>
      <c r="C206" s="97"/>
      <c r="D206" s="98"/>
      <c r="E206" s="87"/>
      <c r="F206" s="87"/>
      <c r="G206" s="87"/>
      <c r="H206" s="87"/>
      <c r="I206" s="87"/>
      <c r="J206" s="87"/>
      <c r="K206" s="87"/>
      <c r="L206" s="87"/>
      <c r="M206" s="87"/>
      <c r="N206" s="87"/>
      <c r="O206" s="157"/>
      <c r="P206" s="157"/>
      <c r="Q206" s="87"/>
      <c r="R206" s="87"/>
      <c r="S206" s="87"/>
      <c r="T206" s="87"/>
      <c r="U206" s="88"/>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row>
    <row r="207" spans="1:250" s="64" customFormat="1" ht="30" customHeight="1" x14ac:dyDescent="0.2">
      <c r="A207" s="86">
        <v>14.1</v>
      </c>
      <c r="B207" s="77" t="s">
        <v>269</v>
      </c>
      <c r="C207" s="79">
        <v>0.69</v>
      </c>
      <c r="D207" s="80">
        <v>0.5</v>
      </c>
      <c r="F207" s="173"/>
      <c r="G207" s="164"/>
      <c r="U207" s="83"/>
    </row>
    <row r="208" spans="1:250" s="64" customFormat="1" ht="30" customHeight="1" x14ac:dyDescent="0.2">
      <c r="A208" s="86">
        <v>14.2</v>
      </c>
      <c r="B208" s="77" t="s">
        <v>270</v>
      </c>
      <c r="C208" s="79">
        <v>0.18</v>
      </c>
      <c r="D208" s="80">
        <v>0.22</v>
      </c>
      <c r="F208" s="173"/>
      <c r="G208" s="164"/>
      <c r="U208" s="83"/>
    </row>
    <row r="209" spans="1:21" s="64" customFormat="1" ht="19.5" customHeight="1" x14ac:dyDescent="0.2">
      <c r="A209" s="76">
        <v>14.3</v>
      </c>
      <c r="B209" s="77" t="s">
        <v>271</v>
      </c>
      <c r="C209" s="100"/>
      <c r="D209" s="101"/>
      <c r="F209" s="173"/>
      <c r="G209" s="164"/>
      <c r="U209" s="83"/>
    </row>
    <row r="210" spans="1:21" s="64" customFormat="1" ht="30" customHeight="1" x14ac:dyDescent="0.2">
      <c r="A210" s="116"/>
      <c r="B210" s="150" t="s">
        <v>272</v>
      </c>
      <c r="C210" s="79">
        <v>0.27</v>
      </c>
      <c r="D210" s="80">
        <v>0.36</v>
      </c>
      <c r="F210" s="173"/>
      <c r="G210" s="164"/>
      <c r="U210" s="83"/>
    </row>
    <row r="211" spans="1:21" s="64" customFormat="1" ht="30" customHeight="1" x14ac:dyDescent="0.2">
      <c r="A211" s="116"/>
      <c r="B211" s="150" t="s">
        <v>273</v>
      </c>
      <c r="C211" s="79">
        <v>0.17</v>
      </c>
      <c r="D211" s="80">
        <v>0.28000000000000003</v>
      </c>
      <c r="F211" s="173"/>
      <c r="G211" s="164"/>
      <c r="U211" s="83"/>
    </row>
    <row r="212" spans="1:21" s="64" customFormat="1" ht="30" customHeight="1" x14ac:dyDescent="0.2">
      <c r="A212" s="116"/>
      <c r="B212" s="150" t="s">
        <v>274</v>
      </c>
      <c r="C212" s="79">
        <v>7.0000000000000007E-2</v>
      </c>
      <c r="D212" s="80">
        <v>0.15</v>
      </c>
      <c r="F212" s="173"/>
      <c r="G212" s="164"/>
      <c r="U212" s="83"/>
    </row>
    <row r="213" spans="1:21" s="64" customFormat="1" ht="30" customHeight="1" x14ac:dyDescent="0.2">
      <c r="A213" s="116"/>
      <c r="B213" s="150" t="s">
        <v>275</v>
      </c>
      <c r="C213" s="79">
        <v>0.03</v>
      </c>
      <c r="D213" s="80">
        <v>0.02</v>
      </c>
      <c r="F213" s="173"/>
      <c r="G213" s="164"/>
      <c r="U213" s="83"/>
    </row>
    <row r="214" spans="1:21" s="64" customFormat="1" ht="30" customHeight="1" x14ac:dyDescent="0.2">
      <c r="A214" s="116"/>
      <c r="B214" s="150" t="s">
        <v>276</v>
      </c>
      <c r="C214" s="79">
        <v>0.23</v>
      </c>
      <c r="D214" s="80">
        <v>0.24</v>
      </c>
      <c r="F214" s="173"/>
      <c r="G214" s="164"/>
      <c r="U214" s="83"/>
    </row>
    <row r="215" spans="1:21" s="64" customFormat="1" ht="30" customHeight="1" x14ac:dyDescent="0.2">
      <c r="A215" s="116"/>
      <c r="B215" s="150" t="s">
        <v>277</v>
      </c>
      <c r="C215" s="79">
        <v>0.2</v>
      </c>
      <c r="D215" s="80">
        <v>0.18</v>
      </c>
      <c r="F215" s="173"/>
      <c r="G215" s="164"/>
      <c r="U215" s="83"/>
    </row>
    <row r="216" spans="1:21" s="64" customFormat="1" ht="30" customHeight="1" x14ac:dyDescent="0.2">
      <c r="A216" s="117"/>
      <c r="B216" s="150" t="s">
        <v>278</v>
      </c>
      <c r="C216" s="79">
        <v>0.56999999999999995</v>
      </c>
      <c r="D216" s="80">
        <v>0.5</v>
      </c>
      <c r="F216" s="173"/>
      <c r="G216" s="164"/>
      <c r="U216" s="83"/>
    </row>
    <row r="217" spans="1:21" s="64" customFormat="1" ht="30" customHeight="1" x14ac:dyDescent="0.2">
      <c r="A217" s="86">
        <v>14.4</v>
      </c>
      <c r="B217" s="77" t="s">
        <v>279</v>
      </c>
      <c r="C217" s="79">
        <v>0.14000000000000001</v>
      </c>
      <c r="D217" s="80">
        <v>0.36</v>
      </c>
      <c r="F217" s="173"/>
      <c r="G217" s="164"/>
      <c r="U217" s="83"/>
    </row>
    <row r="218" spans="1:21" s="64" customFormat="1" ht="19.5" customHeight="1" x14ac:dyDescent="0.2">
      <c r="A218" s="76">
        <v>14.5</v>
      </c>
      <c r="B218" s="77" t="s">
        <v>280</v>
      </c>
      <c r="C218" s="100"/>
      <c r="D218" s="101"/>
      <c r="F218" s="173"/>
      <c r="G218" s="164"/>
      <c r="U218" s="83"/>
    </row>
    <row r="219" spans="1:21" s="64" customFormat="1" ht="30" customHeight="1" x14ac:dyDescent="0.2">
      <c r="A219" s="104"/>
      <c r="B219" s="150" t="s">
        <v>272</v>
      </c>
      <c r="C219" s="79">
        <v>0.25</v>
      </c>
      <c r="D219" s="80">
        <v>0.31</v>
      </c>
      <c r="F219" s="173"/>
      <c r="G219" s="164"/>
      <c r="U219" s="83"/>
    </row>
    <row r="220" spans="1:21" s="64" customFormat="1" ht="30" customHeight="1" x14ac:dyDescent="0.2">
      <c r="A220" s="104"/>
      <c r="B220" s="150" t="s">
        <v>273</v>
      </c>
      <c r="C220" s="79">
        <v>0.21</v>
      </c>
      <c r="D220" s="80">
        <v>0.22</v>
      </c>
      <c r="F220" s="173"/>
      <c r="G220" s="164"/>
      <c r="U220" s="83"/>
    </row>
    <row r="221" spans="1:21" s="64" customFormat="1" ht="30" customHeight="1" x14ac:dyDescent="0.2">
      <c r="A221" s="104"/>
      <c r="B221" s="150" t="s">
        <v>274</v>
      </c>
      <c r="C221" s="79">
        <v>7.0000000000000007E-2</v>
      </c>
      <c r="D221" s="80">
        <v>0.13</v>
      </c>
      <c r="F221" s="173"/>
      <c r="G221" s="164"/>
      <c r="U221" s="83"/>
    </row>
    <row r="222" spans="1:21" s="64" customFormat="1" ht="30" customHeight="1" x14ac:dyDescent="0.2">
      <c r="A222" s="104"/>
      <c r="B222" s="150" t="s">
        <v>275</v>
      </c>
      <c r="C222" s="79">
        <v>0</v>
      </c>
      <c r="D222" s="80">
        <v>0.02</v>
      </c>
      <c r="F222" s="173"/>
      <c r="G222" s="164"/>
      <c r="U222" s="83"/>
    </row>
    <row r="223" spans="1:21" s="64" customFormat="1" ht="30" customHeight="1" x14ac:dyDescent="0.2">
      <c r="A223" s="104"/>
      <c r="B223" s="150" t="s">
        <v>276</v>
      </c>
      <c r="C223" s="79">
        <v>0.21</v>
      </c>
      <c r="D223" s="80">
        <v>0.08</v>
      </c>
      <c r="F223" s="173"/>
      <c r="G223" s="164"/>
      <c r="U223" s="83"/>
    </row>
    <row r="224" spans="1:21" s="64" customFormat="1" ht="30" customHeight="1" x14ac:dyDescent="0.2">
      <c r="A224" s="104"/>
      <c r="B224" s="150" t="s">
        <v>277</v>
      </c>
      <c r="C224" s="79">
        <v>0.21</v>
      </c>
      <c r="D224" s="80">
        <v>0.2</v>
      </c>
      <c r="F224" s="173"/>
      <c r="G224" s="164"/>
      <c r="U224" s="83"/>
    </row>
    <row r="225" spans="1:250" s="64" customFormat="1" ht="30" customHeight="1" x14ac:dyDescent="0.2">
      <c r="A225" s="114"/>
      <c r="B225" s="150" t="s">
        <v>281</v>
      </c>
      <c r="C225" s="79">
        <v>0.56999999999999995</v>
      </c>
      <c r="D225" s="80">
        <v>0.56000000000000005</v>
      </c>
      <c r="F225" s="173"/>
      <c r="G225" s="164"/>
      <c r="U225" s="83"/>
    </row>
    <row r="226" spans="1:250" s="64" customFormat="1" ht="30" customHeight="1" thickBot="1" x14ac:dyDescent="0.25">
      <c r="A226" s="90">
        <v>14.6</v>
      </c>
      <c r="B226" s="91" t="s">
        <v>282</v>
      </c>
      <c r="C226" s="93">
        <v>0.37</v>
      </c>
      <c r="D226" s="94">
        <v>0.51</v>
      </c>
      <c r="F226" s="173"/>
      <c r="G226" s="164"/>
      <c r="U226" s="83"/>
    </row>
    <row r="227" spans="1:250" s="89" customFormat="1" ht="30" customHeight="1" thickTop="1" x14ac:dyDescent="0.2">
      <c r="A227" s="71" t="s">
        <v>283</v>
      </c>
      <c r="B227" s="95"/>
      <c r="C227" s="97"/>
      <c r="D227" s="98"/>
      <c r="E227" s="87"/>
      <c r="F227" s="87"/>
      <c r="G227" s="87"/>
      <c r="H227" s="87"/>
      <c r="I227" s="87"/>
      <c r="J227" s="87"/>
      <c r="K227" s="87"/>
      <c r="L227" s="87"/>
      <c r="M227" s="87"/>
      <c r="N227" s="87"/>
      <c r="O227" s="157"/>
      <c r="P227" s="157"/>
      <c r="Q227" s="87"/>
      <c r="R227" s="87"/>
      <c r="S227" s="87"/>
      <c r="T227" s="87"/>
      <c r="U227" s="88"/>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c r="BI227" s="87"/>
      <c r="BJ227" s="87"/>
      <c r="BK227" s="87"/>
      <c r="BL227" s="87"/>
      <c r="BM227" s="87"/>
      <c r="BN227" s="87"/>
      <c r="BO227" s="87"/>
      <c r="BP227" s="87"/>
      <c r="BQ227" s="87"/>
      <c r="BR227" s="87"/>
      <c r="BS227" s="87"/>
      <c r="BT227" s="87"/>
      <c r="BU227" s="87"/>
      <c r="BV227" s="87"/>
      <c r="BW227" s="87"/>
      <c r="BX227" s="87"/>
      <c r="BY227" s="87"/>
      <c r="BZ227" s="87"/>
      <c r="CA227" s="87"/>
      <c r="CB227" s="87"/>
      <c r="CC227" s="87"/>
      <c r="CD227" s="87"/>
      <c r="CE227" s="87"/>
      <c r="CF227" s="87"/>
      <c r="CG227" s="87"/>
      <c r="CH227" s="87"/>
      <c r="CI227" s="87"/>
      <c r="CJ227" s="87"/>
      <c r="CK227" s="87"/>
      <c r="CL227" s="87"/>
      <c r="CM227" s="87"/>
      <c r="CN227" s="87"/>
      <c r="CO227" s="87"/>
      <c r="CP227" s="87"/>
      <c r="CQ227" s="87"/>
      <c r="CR227" s="87"/>
      <c r="CS227" s="87"/>
      <c r="CT227" s="87"/>
      <c r="CU227" s="87"/>
      <c r="CV227" s="87"/>
      <c r="CW227" s="87"/>
      <c r="CX227" s="87"/>
      <c r="CY227" s="87"/>
      <c r="CZ227" s="87"/>
      <c r="DA227" s="87"/>
      <c r="DB227" s="87"/>
      <c r="DC227" s="87"/>
      <c r="DD227" s="87"/>
      <c r="DE227" s="87"/>
      <c r="DF227" s="87"/>
      <c r="DG227" s="87"/>
      <c r="DH227" s="87"/>
      <c r="DI227" s="87"/>
      <c r="DJ227" s="87"/>
      <c r="DK227" s="87"/>
      <c r="DL227" s="87"/>
      <c r="DM227" s="87"/>
      <c r="DN227" s="87"/>
      <c r="DO227" s="87"/>
      <c r="DP227" s="87"/>
      <c r="DQ227" s="87"/>
      <c r="DR227" s="87"/>
      <c r="DS227" s="87"/>
      <c r="DT227" s="87"/>
      <c r="DU227" s="87"/>
      <c r="DV227" s="87"/>
      <c r="DW227" s="87"/>
      <c r="DX227" s="87"/>
      <c r="DY227" s="87"/>
      <c r="DZ227" s="87"/>
      <c r="EA227" s="87"/>
      <c r="EB227" s="87"/>
      <c r="EC227" s="87"/>
      <c r="ED227" s="87"/>
      <c r="EE227" s="87"/>
      <c r="EF227" s="87"/>
      <c r="EG227" s="87"/>
      <c r="EH227" s="87"/>
      <c r="EI227" s="87"/>
      <c r="EJ227" s="87"/>
      <c r="EK227" s="87"/>
      <c r="EL227" s="87"/>
      <c r="EM227" s="87"/>
      <c r="EN227" s="87"/>
      <c r="EO227" s="87"/>
      <c r="EP227" s="87"/>
      <c r="EQ227" s="87"/>
      <c r="ER227" s="87"/>
      <c r="ES227" s="87"/>
      <c r="ET227" s="87"/>
      <c r="EU227" s="87"/>
      <c r="EV227" s="87"/>
      <c r="EW227" s="87"/>
      <c r="EX227" s="87"/>
      <c r="EY227" s="87"/>
      <c r="EZ227" s="87"/>
      <c r="FA227" s="87"/>
      <c r="FB227" s="87"/>
      <c r="FC227" s="87"/>
      <c r="FD227" s="87"/>
      <c r="FE227" s="87"/>
      <c r="FF227" s="87"/>
      <c r="FG227" s="87"/>
      <c r="FH227" s="87"/>
      <c r="FI227" s="87"/>
      <c r="FJ227" s="87"/>
      <c r="FK227" s="87"/>
      <c r="FL227" s="87"/>
      <c r="FM227" s="87"/>
      <c r="FN227" s="87"/>
      <c r="FO227" s="87"/>
      <c r="FP227" s="87"/>
      <c r="FQ227" s="87"/>
      <c r="FR227" s="87"/>
      <c r="FS227" s="87"/>
      <c r="FT227" s="87"/>
      <c r="FU227" s="87"/>
      <c r="FV227" s="87"/>
      <c r="FW227" s="87"/>
      <c r="FX227" s="87"/>
      <c r="FY227" s="87"/>
      <c r="FZ227" s="87"/>
      <c r="GA227" s="87"/>
      <c r="GB227" s="87"/>
      <c r="GC227" s="87"/>
      <c r="GD227" s="87"/>
      <c r="GE227" s="87"/>
      <c r="GF227" s="87"/>
      <c r="GG227" s="87"/>
      <c r="GH227" s="87"/>
      <c r="GI227" s="87"/>
      <c r="GJ227" s="87"/>
      <c r="GK227" s="87"/>
      <c r="GL227" s="87"/>
      <c r="GM227" s="87"/>
      <c r="GN227" s="87"/>
      <c r="GO227" s="87"/>
      <c r="GP227" s="87"/>
      <c r="GQ227" s="87"/>
      <c r="GR227" s="87"/>
      <c r="GS227" s="87"/>
      <c r="GT227" s="87"/>
      <c r="GU227" s="87"/>
      <c r="GV227" s="87"/>
      <c r="GW227" s="87"/>
      <c r="GX227" s="87"/>
      <c r="GY227" s="87"/>
      <c r="GZ227" s="87"/>
      <c r="HA227" s="87"/>
      <c r="HB227" s="87"/>
      <c r="HC227" s="87"/>
      <c r="HD227" s="87"/>
      <c r="HE227" s="87"/>
      <c r="HF227" s="87"/>
      <c r="HG227" s="87"/>
      <c r="HH227" s="87"/>
      <c r="HI227" s="87"/>
      <c r="HJ227" s="87"/>
      <c r="HK227" s="87"/>
      <c r="HL227" s="87"/>
      <c r="HM227" s="87"/>
      <c r="HN227" s="87"/>
      <c r="HO227" s="87"/>
      <c r="HP227" s="87"/>
      <c r="HQ227" s="87"/>
      <c r="HR227" s="87"/>
      <c r="HS227" s="87"/>
      <c r="HT227" s="87"/>
      <c r="HU227" s="87"/>
      <c r="HV227" s="87"/>
      <c r="HW227" s="87"/>
      <c r="HX227" s="87"/>
      <c r="HY227" s="87"/>
      <c r="HZ227" s="87"/>
      <c r="IA227" s="87"/>
      <c r="IB227" s="87"/>
      <c r="IC227" s="87"/>
      <c r="ID227" s="87"/>
      <c r="IE227" s="87"/>
      <c r="IF227" s="87"/>
      <c r="IG227" s="87"/>
      <c r="IH227" s="87"/>
      <c r="II227" s="87"/>
      <c r="IJ227" s="87"/>
      <c r="IK227" s="87"/>
      <c r="IL227" s="87"/>
      <c r="IM227" s="87"/>
      <c r="IN227" s="87"/>
      <c r="IO227" s="87"/>
      <c r="IP227" s="87"/>
    </row>
    <row r="228" spans="1:250" s="64" customFormat="1" ht="39.75" customHeight="1" x14ac:dyDescent="0.2">
      <c r="A228" s="86">
        <v>15.1</v>
      </c>
      <c r="B228" s="77" t="s">
        <v>284</v>
      </c>
      <c r="C228" s="79">
        <v>0.43</v>
      </c>
      <c r="D228" s="80">
        <v>0.39</v>
      </c>
      <c r="F228" s="173"/>
      <c r="G228" s="164"/>
      <c r="U228" s="83"/>
    </row>
    <row r="229" spans="1:250" s="42" customFormat="1" ht="39.950000000000003" customHeight="1" x14ac:dyDescent="0.25">
      <c r="A229" s="86">
        <v>15.2</v>
      </c>
      <c r="B229" s="77" t="s">
        <v>285</v>
      </c>
      <c r="C229" s="79">
        <v>0.38</v>
      </c>
      <c r="D229" s="80">
        <v>0.28999999999999998</v>
      </c>
      <c r="F229" s="179"/>
      <c r="G229" s="180"/>
      <c r="U229" s="83"/>
    </row>
    <row r="230" spans="1:250" s="64" customFormat="1" ht="30" customHeight="1" x14ac:dyDescent="0.2">
      <c r="A230" s="86">
        <v>15.3</v>
      </c>
      <c r="B230" s="77" t="s">
        <v>286</v>
      </c>
      <c r="C230" s="79">
        <v>0.1</v>
      </c>
      <c r="D230" s="80">
        <v>0.13</v>
      </c>
      <c r="F230" s="173"/>
      <c r="G230" s="164"/>
      <c r="U230" s="83"/>
    </row>
    <row r="231" spans="1:250" s="64" customFormat="1" ht="19.5" customHeight="1" x14ac:dyDescent="0.2">
      <c r="A231" s="118"/>
      <c r="B231" s="119" t="s">
        <v>287</v>
      </c>
      <c r="C231" s="100"/>
      <c r="D231" s="101"/>
      <c r="F231" s="173"/>
      <c r="G231" s="164"/>
      <c r="U231" s="83"/>
    </row>
    <row r="232" spans="1:250" s="64" customFormat="1" ht="30" customHeight="1" x14ac:dyDescent="0.2">
      <c r="A232" s="86">
        <v>15.4</v>
      </c>
      <c r="B232" s="121" t="s">
        <v>288</v>
      </c>
      <c r="C232" s="123">
        <v>0</v>
      </c>
      <c r="D232" s="80">
        <v>0.5</v>
      </c>
      <c r="F232" s="173"/>
      <c r="G232" s="164"/>
      <c r="U232" s="83"/>
    </row>
    <row r="233" spans="1:250" s="64" customFormat="1" ht="30" customHeight="1" x14ac:dyDescent="0.2">
      <c r="A233" s="86">
        <v>15.5</v>
      </c>
      <c r="B233" s="77" t="s">
        <v>290</v>
      </c>
      <c r="C233" s="123">
        <v>0</v>
      </c>
      <c r="D233" s="80">
        <v>0.12</v>
      </c>
      <c r="F233" s="173"/>
      <c r="G233" s="164"/>
      <c r="U233" s="83"/>
    </row>
    <row r="234" spans="1:250" s="64" customFormat="1" ht="32.25" customHeight="1" x14ac:dyDescent="0.2">
      <c r="A234" s="118"/>
      <c r="B234" s="119" t="s">
        <v>291</v>
      </c>
      <c r="C234" s="100"/>
      <c r="D234" s="101"/>
      <c r="F234" s="173"/>
      <c r="G234" s="164"/>
      <c r="U234" s="83"/>
    </row>
    <row r="235" spans="1:250" s="64" customFormat="1" ht="30" customHeight="1" x14ac:dyDescent="0.2">
      <c r="A235" s="76">
        <v>15.6</v>
      </c>
      <c r="B235" s="121" t="s">
        <v>292</v>
      </c>
      <c r="C235" s="189"/>
      <c r="D235" s="80">
        <v>0.5</v>
      </c>
      <c r="F235" s="173"/>
      <c r="G235" s="164"/>
      <c r="U235" s="83"/>
    </row>
    <row r="236" spans="1:250" s="64" customFormat="1" ht="30" customHeight="1" x14ac:dyDescent="0.2">
      <c r="A236" s="81"/>
      <c r="B236" s="121" t="s">
        <v>294</v>
      </c>
      <c r="C236" s="189"/>
      <c r="D236" s="80">
        <v>0.69</v>
      </c>
      <c r="F236" s="173"/>
      <c r="G236" s="164"/>
      <c r="U236" s="83"/>
    </row>
    <row r="237" spans="1:250" s="64" customFormat="1" ht="30" customHeight="1" x14ac:dyDescent="0.2">
      <c r="A237" s="81"/>
      <c r="B237" s="121" t="s">
        <v>296</v>
      </c>
      <c r="C237" s="189"/>
      <c r="D237" s="80">
        <v>0.23</v>
      </c>
      <c r="F237" s="173"/>
      <c r="G237" s="164"/>
      <c r="U237" s="83"/>
    </row>
    <row r="238" spans="1:250" s="64" customFormat="1" ht="30" customHeight="1" thickBot="1" x14ac:dyDescent="0.25">
      <c r="A238" s="141"/>
      <c r="B238" s="111" t="s">
        <v>297</v>
      </c>
      <c r="C238" s="190"/>
      <c r="D238" s="94">
        <v>0.77</v>
      </c>
      <c r="F238" s="173"/>
      <c r="G238" s="164"/>
      <c r="U238" s="83"/>
    </row>
    <row r="239" spans="1:250" s="89" customFormat="1" ht="30" customHeight="1" thickTop="1" x14ac:dyDescent="0.2">
      <c r="A239" s="71" t="s">
        <v>298</v>
      </c>
      <c r="B239" s="95"/>
      <c r="C239" s="97"/>
      <c r="D239" s="98"/>
      <c r="E239" s="87"/>
      <c r="F239" s="87"/>
      <c r="G239" s="87"/>
      <c r="H239" s="87"/>
      <c r="I239" s="87"/>
      <c r="J239" s="87"/>
      <c r="K239" s="87"/>
      <c r="L239" s="87"/>
      <c r="M239" s="87"/>
      <c r="N239" s="87"/>
      <c r="O239" s="157"/>
      <c r="P239" s="157"/>
      <c r="Q239" s="87"/>
      <c r="R239" s="87"/>
      <c r="S239" s="87"/>
      <c r="T239" s="87"/>
      <c r="U239" s="88"/>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c r="BI239" s="87"/>
      <c r="BJ239" s="87"/>
      <c r="BK239" s="87"/>
      <c r="BL239" s="87"/>
      <c r="BM239" s="87"/>
      <c r="BN239" s="87"/>
      <c r="BO239" s="87"/>
      <c r="BP239" s="87"/>
      <c r="BQ239" s="87"/>
      <c r="BR239" s="87"/>
      <c r="BS239" s="87"/>
      <c r="BT239" s="87"/>
      <c r="BU239" s="87"/>
      <c r="BV239" s="87"/>
      <c r="BW239" s="87"/>
      <c r="BX239" s="87"/>
      <c r="BY239" s="87"/>
      <c r="BZ239" s="87"/>
      <c r="CA239" s="87"/>
      <c r="CB239" s="87"/>
      <c r="CC239" s="87"/>
      <c r="CD239" s="87"/>
      <c r="CE239" s="87"/>
      <c r="CF239" s="87"/>
      <c r="CG239" s="87"/>
      <c r="CH239" s="87"/>
      <c r="CI239" s="87"/>
      <c r="CJ239" s="87"/>
      <c r="CK239" s="87"/>
      <c r="CL239" s="87"/>
      <c r="CM239" s="87"/>
      <c r="CN239" s="87"/>
      <c r="CO239" s="87"/>
      <c r="CP239" s="87"/>
      <c r="CQ239" s="87"/>
      <c r="CR239" s="87"/>
      <c r="CS239" s="87"/>
      <c r="CT239" s="87"/>
      <c r="CU239" s="87"/>
      <c r="CV239" s="87"/>
      <c r="CW239" s="87"/>
      <c r="CX239" s="87"/>
      <c r="CY239" s="87"/>
      <c r="CZ239" s="87"/>
      <c r="DA239" s="87"/>
      <c r="DB239" s="87"/>
      <c r="DC239" s="87"/>
      <c r="DD239" s="87"/>
      <c r="DE239" s="87"/>
      <c r="DF239" s="87"/>
      <c r="DG239" s="87"/>
      <c r="DH239" s="87"/>
      <c r="DI239" s="87"/>
      <c r="DJ239" s="87"/>
      <c r="DK239" s="87"/>
      <c r="DL239" s="87"/>
      <c r="DM239" s="87"/>
      <c r="DN239" s="87"/>
      <c r="DO239" s="87"/>
      <c r="DP239" s="87"/>
      <c r="DQ239" s="87"/>
      <c r="DR239" s="87"/>
      <c r="DS239" s="87"/>
      <c r="DT239" s="87"/>
      <c r="DU239" s="87"/>
      <c r="DV239" s="87"/>
      <c r="DW239" s="87"/>
      <c r="DX239" s="87"/>
      <c r="DY239" s="87"/>
      <c r="DZ239" s="87"/>
      <c r="EA239" s="87"/>
      <c r="EB239" s="87"/>
      <c r="EC239" s="87"/>
      <c r="ED239" s="87"/>
      <c r="EE239" s="87"/>
      <c r="EF239" s="87"/>
      <c r="EG239" s="87"/>
      <c r="EH239" s="87"/>
      <c r="EI239" s="87"/>
      <c r="EJ239" s="87"/>
      <c r="EK239" s="87"/>
      <c r="EL239" s="87"/>
      <c r="EM239" s="87"/>
      <c r="EN239" s="87"/>
      <c r="EO239" s="87"/>
      <c r="EP239" s="87"/>
      <c r="EQ239" s="87"/>
      <c r="ER239" s="87"/>
      <c r="ES239" s="87"/>
      <c r="ET239" s="87"/>
      <c r="EU239" s="87"/>
      <c r="EV239" s="87"/>
      <c r="EW239" s="87"/>
      <c r="EX239" s="87"/>
      <c r="EY239" s="87"/>
      <c r="EZ239" s="87"/>
      <c r="FA239" s="87"/>
      <c r="FB239" s="87"/>
      <c r="FC239" s="87"/>
      <c r="FD239" s="87"/>
      <c r="FE239" s="87"/>
      <c r="FF239" s="87"/>
      <c r="FG239" s="87"/>
      <c r="FH239" s="87"/>
      <c r="FI239" s="87"/>
      <c r="FJ239" s="87"/>
      <c r="FK239" s="87"/>
      <c r="FL239" s="87"/>
      <c r="FM239" s="87"/>
      <c r="FN239" s="87"/>
      <c r="FO239" s="87"/>
      <c r="FP239" s="87"/>
      <c r="FQ239" s="87"/>
      <c r="FR239" s="87"/>
      <c r="FS239" s="87"/>
      <c r="FT239" s="87"/>
      <c r="FU239" s="87"/>
      <c r="FV239" s="87"/>
      <c r="FW239" s="87"/>
      <c r="FX239" s="87"/>
      <c r="FY239" s="87"/>
      <c r="FZ239" s="87"/>
      <c r="GA239" s="87"/>
      <c r="GB239" s="87"/>
      <c r="GC239" s="87"/>
      <c r="GD239" s="87"/>
      <c r="GE239" s="87"/>
      <c r="GF239" s="87"/>
      <c r="GG239" s="87"/>
      <c r="GH239" s="87"/>
      <c r="GI239" s="87"/>
      <c r="GJ239" s="87"/>
      <c r="GK239" s="87"/>
      <c r="GL239" s="87"/>
      <c r="GM239" s="87"/>
      <c r="GN239" s="87"/>
      <c r="GO239" s="87"/>
      <c r="GP239" s="87"/>
      <c r="GQ239" s="87"/>
      <c r="GR239" s="87"/>
      <c r="GS239" s="87"/>
      <c r="GT239" s="87"/>
      <c r="GU239" s="87"/>
      <c r="GV239" s="87"/>
      <c r="GW239" s="87"/>
      <c r="GX239" s="87"/>
      <c r="GY239" s="87"/>
      <c r="GZ239" s="87"/>
      <c r="HA239" s="87"/>
      <c r="HB239" s="87"/>
      <c r="HC239" s="87"/>
      <c r="HD239" s="87"/>
      <c r="HE239" s="87"/>
      <c r="HF239" s="87"/>
      <c r="HG239" s="87"/>
      <c r="HH239" s="87"/>
      <c r="HI239" s="87"/>
      <c r="HJ239" s="87"/>
      <c r="HK239" s="87"/>
      <c r="HL239" s="87"/>
      <c r="HM239" s="87"/>
      <c r="HN239" s="87"/>
      <c r="HO239" s="87"/>
      <c r="HP239" s="87"/>
      <c r="HQ239" s="87"/>
      <c r="HR239" s="87"/>
      <c r="HS239" s="87"/>
      <c r="HT239" s="87"/>
      <c r="HU239" s="87"/>
      <c r="HV239" s="87"/>
      <c r="HW239" s="87"/>
      <c r="HX239" s="87"/>
      <c r="HY239" s="87"/>
      <c r="HZ239" s="87"/>
      <c r="IA239" s="87"/>
      <c r="IB239" s="87"/>
      <c r="IC239" s="87"/>
      <c r="ID239" s="87"/>
      <c r="IE239" s="87"/>
      <c r="IF239" s="87"/>
      <c r="IG239" s="87"/>
      <c r="IH239" s="87"/>
      <c r="II239" s="87"/>
      <c r="IJ239" s="87"/>
      <c r="IK239" s="87"/>
      <c r="IL239" s="87"/>
      <c r="IM239" s="87"/>
      <c r="IN239" s="87"/>
      <c r="IO239" s="87"/>
      <c r="IP239" s="87"/>
    </row>
    <row r="240" spans="1:250" s="64" customFormat="1" ht="19.5" customHeight="1" x14ac:dyDescent="0.2">
      <c r="A240" s="76">
        <v>16.100000000000001</v>
      </c>
      <c r="B240" s="77" t="s">
        <v>299</v>
      </c>
      <c r="C240" s="100"/>
      <c r="D240" s="101"/>
      <c r="F240" s="173"/>
      <c r="G240" s="164"/>
      <c r="U240" s="83"/>
    </row>
    <row r="241" spans="1:21" s="64" customFormat="1" ht="30" customHeight="1" x14ac:dyDescent="0.2">
      <c r="A241" s="104"/>
      <c r="B241" s="150" t="s">
        <v>300</v>
      </c>
      <c r="C241" s="123">
        <v>0.41</v>
      </c>
      <c r="D241" s="80">
        <v>0.42</v>
      </c>
      <c r="F241" s="173"/>
      <c r="G241" s="164"/>
      <c r="U241" s="83"/>
    </row>
    <row r="242" spans="1:21" s="64" customFormat="1" ht="30" customHeight="1" x14ac:dyDescent="0.2">
      <c r="A242" s="104"/>
      <c r="B242" s="150" t="s">
        <v>301</v>
      </c>
      <c r="C242" s="123">
        <v>0.12</v>
      </c>
      <c r="D242" s="80">
        <v>0.22</v>
      </c>
      <c r="F242" s="173"/>
      <c r="G242" s="164"/>
      <c r="U242" s="83"/>
    </row>
    <row r="243" spans="1:21" s="64" customFormat="1" ht="30" customHeight="1" x14ac:dyDescent="0.2">
      <c r="A243" s="104"/>
      <c r="B243" s="150" t="s">
        <v>302</v>
      </c>
      <c r="C243" s="176">
        <v>0.57999999999999996</v>
      </c>
      <c r="D243" s="80">
        <v>0.2</v>
      </c>
      <c r="F243" s="173"/>
      <c r="G243" s="164"/>
      <c r="U243" s="83"/>
    </row>
    <row r="244" spans="1:21" s="64" customFormat="1" ht="30" customHeight="1" x14ac:dyDescent="0.2">
      <c r="A244" s="104"/>
      <c r="B244" s="150" t="s">
        <v>303</v>
      </c>
      <c r="C244" s="123">
        <v>0</v>
      </c>
      <c r="D244" s="80">
        <v>0.05</v>
      </c>
      <c r="F244" s="173"/>
      <c r="G244" s="164"/>
      <c r="U244" s="83"/>
    </row>
    <row r="245" spans="1:21" s="64" customFormat="1" ht="30" customHeight="1" x14ac:dyDescent="0.2">
      <c r="A245" s="114"/>
      <c r="B245" s="150" t="s">
        <v>304</v>
      </c>
      <c r="C245" s="123">
        <v>0</v>
      </c>
      <c r="D245" s="80">
        <v>0.01</v>
      </c>
      <c r="F245" s="173"/>
      <c r="G245" s="164"/>
      <c r="U245" s="83"/>
    </row>
    <row r="246" spans="1:21" s="64" customFormat="1" ht="19.5" customHeight="1" x14ac:dyDescent="0.2">
      <c r="A246" s="76">
        <v>16.2</v>
      </c>
      <c r="B246" s="77" t="s">
        <v>306</v>
      </c>
      <c r="C246" s="100"/>
      <c r="D246" s="101"/>
      <c r="F246" s="173"/>
      <c r="G246" s="164"/>
      <c r="U246" s="83"/>
    </row>
    <row r="247" spans="1:21" s="64" customFormat="1" ht="30" customHeight="1" x14ac:dyDescent="0.2">
      <c r="A247" s="104"/>
      <c r="B247" s="150" t="s">
        <v>300</v>
      </c>
      <c r="C247" s="123">
        <v>0.88</v>
      </c>
      <c r="D247" s="80">
        <v>0.66</v>
      </c>
      <c r="F247" s="173"/>
      <c r="G247" s="164"/>
      <c r="U247" s="83"/>
    </row>
    <row r="248" spans="1:21" s="64" customFormat="1" ht="30" customHeight="1" x14ac:dyDescent="0.2">
      <c r="A248" s="104"/>
      <c r="B248" s="150" t="s">
        <v>301</v>
      </c>
      <c r="C248" s="123">
        <v>0.39</v>
      </c>
      <c r="D248" s="80">
        <v>0.4</v>
      </c>
      <c r="F248" s="173"/>
      <c r="G248" s="164"/>
      <c r="U248" s="83"/>
    </row>
    <row r="249" spans="1:21" s="64" customFormat="1" ht="30" customHeight="1" x14ac:dyDescent="0.2">
      <c r="A249" s="104"/>
      <c r="B249" s="150" t="s">
        <v>302</v>
      </c>
      <c r="C249" s="176">
        <v>0.84</v>
      </c>
      <c r="D249" s="80">
        <v>0.53</v>
      </c>
      <c r="F249" s="173"/>
      <c r="G249" s="164"/>
      <c r="U249" s="83"/>
    </row>
    <row r="250" spans="1:21" s="64" customFormat="1" ht="30" customHeight="1" x14ac:dyDescent="0.2">
      <c r="A250" s="104"/>
      <c r="B250" s="150" t="s">
        <v>303</v>
      </c>
      <c r="C250" s="123">
        <v>0.26</v>
      </c>
      <c r="D250" s="80">
        <v>0.19</v>
      </c>
      <c r="F250" s="173"/>
      <c r="G250" s="164"/>
      <c r="U250" s="83"/>
    </row>
    <row r="251" spans="1:21" s="64" customFormat="1" ht="30" customHeight="1" x14ac:dyDescent="0.2">
      <c r="A251" s="104"/>
      <c r="B251" s="150" t="s">
        <v>304</v>
      </c>
      <c r="C251" s="123">
        <v>0.22</v>
      </c>
      <c r="D251" s="80">
        <v>0.22</v>
      </c>
      <c r="F251" s="173"/>
      <c r="G251" s="164"/>
      <c r="U251" s="83"/>
    </row>
    <row r="252" spans="1:21" s="64" customFormat="1" ht="39.75" customHeight="1" x14ac:dyDescent="0.2">
      <c r="A252" s="158"/>
      <c r="B252" s="108" t="s">
        <v>309</v>
      </c>
      <c r="C252" s="100"/>
      <c r="D252" s="101"/>
      <c r="F252" s="173"/>
      <c r="G252" s="164"/>
      <c r="U252" s="83"/>
    </row>
    <row r="253" spans="1:21" s="64" customFormat="1" ht="30" customHeight="1" x14ac:dyDescent="0.2">
      <c r="A253" s="104"/>
      <c r="B253" s="150" t="s">
        <v>300</v>
      </c>
      <c r="C253" s="123">
        <v>0.41</v>
      </c>
      <c r="D253" s="80">
        <v>0.56000000000000005</v>
      </c>
      <c r="F253" s="173"/>
      <c r="G253" s="164"/>
      <c r="U253" s="83"/>
    </row>
    <row r="254" spans="1:21" s="64" customFormat="1" ht="30" customHeight="1" x14ac:dyDescent="0.2">
      <c r="A254" s="104"/>
      <c r="B254" s="150" t="s">
        <v>301</v>
      </c>
      <c r="C254" s="123">
        <v>0.44</v>
      </c>
      <c r="D254" s="80">
        <v>0.61</v>
      </c>
      <c r="F254" s="173"/>
      <c r="G254" s="164"/>
      <c r="U254" s="83"/>
    </row>
    <row r="255" spans="1:21" s="64" customFormat="1" ht="30" customHeight="1" x14ac:dyDescent="0.2">
      <c r="A255" s="104"/>
      <c r="B255" s="150" t="s">
        <v>302</v>
      </c>
      <c r="C255" s="123">
        <v>0.28999999999999998</v>
      </c>
      <c r="D255" s="80">
        <v>0.5</v>
      </c>
      <c r="F255" s="173"/>
      <c r="G255" s="164"/>
      <c r="U255" s="83"/>
    </row>
    <row r="256" spans="1:21" s="64" customFormat="1" ht="30" customHeight="1" x14ac:dyDescent="0.2">
      <c r="A256" s="104"/>
      <c r="B256" s="150" t="s">
        <v>303</v>
      </c>
      <c r="C256" s="123">
        <v>0.17</v>
      </c>
      <c r="D256" s="80">
        <v>0.63</v>
      </c>
      <c r="F256" s="173"/>
      <c r="G256" s="164"/>
      <c r="U256" s="83"/>
    </row>
    <row r="257" spans="1:250" s="64" customFormat="1" ht="30" customHeight="1" x14ac:dyDescent="0.2">
      <c r="A257" s="114"/>
      <c r="B257" s="150" t="s">
        <v>304</v>
      </c>
      <c r="C257" s="123">
        <v>0.2</v>
      </c>
      <c r="D257" s="80">
        <v>0.78</v>
      </c>
      <c r="F257" s="173"/>
      <c r="G257" s="164"/>
      <c r="U257" s="83"/>
    </row>
    <row r="258" spans="1:250" s="64" customFormat="1" ht="30" customHeight="1" thickBot="1" x14ac:dyDescent="0.25">
      <c r="A258" s="90">
        <v>16.3</v>
      </c>
      <c r="B258" s="91" t="s">
        <v>314</v>
      </c>
      <c r="C258" s="93">
        <v>0.31</v>
      </c>
      <c r="D258" s="94">
        <v>0.41</v>
      </c>
      <c r="G258" s="164"/>
      <c r="U258" s="83"/>
    </row>
    <row r="259" spans="1:250" s="89" customFormat="1" ht="30" customHeight="1" thickTop="1" x14ac:dyDescent="0.2">
      <c r="A259" s="71" t="s">
        <v>316</v>
      </c>
      <c r="B259" s="95"/>
      <c r="C259" s="97"/>
      <c r="D259" s="98"/>
      <c r="E259" s="87"/>
      <c r="F259" s="87"/>
      <c r="G259" s="87"/>
      <c r="H259" s="87"/>
      <c r="I259" s="87"/>
      <c r="J259" s="87"/>
      <c r="K259" s="87"/>
      <c r="L259" s="87"/>
      <c r="M259" s="87"/>
      <c r="N259" s="87"/>
      <c r="O259" s="157"/>
      <c r="P259" s="157"/>
      <c r="Q259" s="87"/>
      <c r="R259" s="87"/>
      <c r="S259" s="87"/>
      <c r="T259" s="87"/>
      <c r="U259" s="88"/>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87"/>
      <c r="BC259" s="87"/>
      <c r="BD259" s="87"/>
      <c r="BE259" s="87"/>
      <c r="BF259" s="87"/>
      <c r="BG259" s="87"/>
      <c r="BH259" s="87"/>
      <c r="BI259" s="87"/>
      <c r="BJ259" s="87"/>
      <c r="BK259" s="87"/>
      <c r="BL259" s="87"/>
      <c r="BM259" s="87"/>
      <c r="BN259" s="87"/>
      <c r="BO259" s="87"/>
      <c r="BP259" s="87"/>
      <c r="BQ259" s="87"/>
      <c r="BR259" s="87"/>
      <c r="BS259" s="87"/>
      <c r="BT259" s="87"/>
      <c r="BU259" s="87"/>
      <c r="BV259" s="87"/>
      <c r="BW259" s="87"/>
      <c r="BX259" s="87"/>
      <c r="BY259" s="87"/>
      <c r="BZ259" s="87"/>
      <c r="CA259" s="87"/>
      <c r="CB259" s="87"/>
      <c r="CC259" s="87"/>
      <c r="CD259" s="87"/>
      <c r="CE259" s="87"/>
      <c r="CF259" s="87"/>
      <c r="CG259" s="87"/>
      <c r="CH259" s="87"/>
      <c r="CI259" s="87"/>
      <c r="CJ259" s="87"/>
      <c r="CK259" s="87"/>
      <c r="CL259" s="87"/>
      <c r="CM259" s="87"/>
      <c r="CN259" s="87"/>
      <c r="CO259" s="87"/>
      <c r="CP259" s="87"/>
      <c r="CQ259" s="87"/>
      <c r="CR259" s="87"/>
      <c r="CS259" s="87"/>
      <c r="CT259" s="87"/>
      <c r="CU259" s="87"/>
      <c r="CV259" s="87"/>
      <c r="CW259" s="87"/>
      <c r="CX259" s="87"/>
      <c r="CY259" s="87"/>
      <c r="CZ259" s="87"/>
      <c r="DA259" s="87"/>
      <c r="DB259" s="87"/>
      <c r="DC259" s="87"/>
      <c r="DD259" s="87"/>
      <c r="DE259" s="87"/>
      <c r="DF259" s="87"/>
      <c r="DG259" s="87"/>
      <c r="DH259" s="87"/>
      <c r="DI259" s="87"/>
      <c r="DJ259" s="87"/>
      <c r="DK259" s="87"/>
      <c r="DL259" s="87"/>
      <c r="DM259" s="87"/>
      <c r="DN259" s="87"/>
      <c r="DO259" s="87"/>
      <c r="DP259" s="87"/>
      <c r="DQ259" s="87"/>
      <c r="DR259" s="87"/>
      <c r="DS259" s="87"/>
      <c r="DT259" s="87"/>
      <c r="DU259" s="87"/>
      <c r="DV259" s="87"/>
      <c r="DW259" s="87"/>
      <c r="DX259" s="87"/>
      <c r="DY259" s="87"/>
      <c r="DZ259" s="87"/>
      <c r="EA259" s="87"/>
      <c r="EB259" s="87"/>
      <c r="EC259" s="87"/>
      <c r="ED259" s="87"/>
      <c r="EE259" s="87"/>
      <c r="EF259" s="87"/>
      <c r="EG259" s="87"/>
      <c r="EH259" s="87"/>
      <c r="EI259" s="87"/>
      <c r="EJ259" s="87"/>
      <c r="EK259" s="87"/>
      <c r="EL259" s="87"/>
      <c r="EM259" s="87"/>
      <c r="EN259" s="87"/>
      <c r="EO259" s="87"/>
      <c r="EP259" s="87"/>
      <c r="EQ259" s="87"/>
      <c r="ER259" s="87"/>
      <c r="ES259" s="87"/>
      <c r="ET259" s="87"/>
      <c r="EU259" s="87"/>
      <c r="EV259" s="87"/>
      <c r="EW259" s="87"/>
      <c r="EX259" s="87"/>
      <c r="EY259" s="87"/>
      <c r="EZ259" s="87"/>
      <c r="FA259" s="87"/>
      <c r="FB259" s="87"/>
      <c r="FC259" s="87"/>
      <c r="FD259" s="87"/>
      <c r="FE259" s="87"/>
      <c r="FF259" s="87"/>
      <c r="FG259" s="87"/>
      <c r="FH259" s="87"/>
      <c r="FI259" s="87"/>
      <c r="FJ259" s="87"/>
      <c r="FK259" s="87"/>
      <c r="FL259" s="87"/>
      <c r="FM259" s="87"/>
      <c r="FN259" s="87"/>
      <c r="FO259" s="87"/>
      <c r="FP259" s="87"/>
      <c r="FQ259" s="87"/>
      <c r="FR259" s="87"/>
      <c r="FS259" s="87"/>
      <c r="FT259" s="87"/>
      <c r="FU259" s="87"/>
      <c r="FV259" s="87"/>
      <c r="FW259" s="87"/>
      <c r="FX259" s="87"/>
      <c r="FY259" s="87"/>
      <c r="FZ259" s="87"/>
      <c r="GA259" s="87"/>
      <c r="GB259" s="87"/>
      <c r="GC259" s="87"/>
      <c r="GD259" s="87"/>
      <c r="GE259" s="87"/>
      <c r="GF259" s="87"/>
      <c r="GG259" s="87"/>
      <c r="GH259" s="87"/>
      <c r="GI259" s="87"/>
      <c r="GJ259" s="87"/>
      <c r="GK259" s="87"/>
      <c r="GL259" s="87"/>
      <c r="GM259" s="87"/>
      <c r="GN259" s="87"/>
      <c r="GO259" s="87"/>
      <c r="GP259" s="87"/>
      <c r="GQ259" s="87"/>
      <c r="GR259" s="87"/>
      <c r="GS259" s="87"/>
      <c r="GT259" s="87"/>
      <c r="GU259" s="87"/>
      <c r="GV259" s="87"/>
      <c r="GW259" s="87"/>
      <c r="GX259" s="87"/>
      <c r="GY259" s="87"/>
      <c r="GZ259" s="87"/>
      <c r="HA259" s="87"/>
      <c r="HB259" s="87"/>
      <c r="HC259" s="87"/>
      <c r="HD259" s="87"/>
      <c r="HE259" s="87"/>
      <c r="HF259" s="87"/>
      <c r="HG259" s="87"/>
      <c r="HH259" s="87"/>
      <c r="HI259" s="87"/>
      <c r="HJ259" s="87"/>
      <c r="HK259" s="87"/>
      <c r="HL259" s="87"/>
      <c r="HM259" s="87"/>
      <c r="HN259" s="87"/>
      <c r="HO259" s="87"/>
      <c r="HP259" s="87"/>
      <c r="HQ259" s="87"/>
      <c r="HR259" s="87"/>
      <c r="HS259" s="87"/>
      <c r="HT259" s="87"/>
      <c r="HU259" s="87"/>
      <c r="HV259" s="87"/>
      <c r="HW259" s="87"/>
      <c r="HX259" s="87"/>
      <c r="HY259" s="87"/>
      <c r="HZ259" s="87"/>
      <c r="IA259" s="87"/>
      <c r="IB259" s="87"/>
      <c r="IC259" s="87"/>
      <c r="ID259" s="87"/>
      <c r="IE259" s="87"/>
      <c r="IF259" s="87"/>
      <c r="IG259" s="87"/>
      <c r="IH259" s="87"/>
      <c r="II259" s="87"/>
      <c r="IJ259" s="87"/>
      <c r="IK259" s="87"/>
      <c r="IL259" s="87"/>
      <c r="IM259" s="87"/>
      <c r="IN259" s="87"/>
      <c r="IO259" s="87"/>
      <c r="IP259" s="87"/>
    </row>
    <row r="260" spans="1:250" s="64" customFormat="1" ht="30" customHeight="1" x14ac:dyDescent="0.2">
      <c r="A260" s="86">
        <v>17.100000000000001</v>
      </c>
      <c r="B260" s="77" t="s">
        <v>317</v>
      </c>
      <c r="C260" s="79">
        <v>0.13</v>
      </c>
      <c r="D260" s="80">
        <v>0.17</v>
      </c>
      <c r="G260" s="164"/>
      <c r="U260" s="83"/>
    </row>
    <row r="261" spans="1:250" s="64" customFormat="1" ht="19.5" customHeight="1" x14ac:dyDescent="0.2">
      <c r="A261" s="118"/>
      <c r="B261" s="119" t="s">
        <v>318</v>
      </c>
      <c r="C261" s="100"/>
      <c r="D261" s="101"/>
      <c r="G261" s="164"/>
      <c r="U261" s="83"/>
    </row>
    <row r="262" spans="1:250" s="64" customFormat="1" ht="30" customHeight="1" x14ac:dyDescent="0.2">
      <c r="A262" s="86">
        <v>17.2</v>
      </c>
      <c r="B262" s="121" t="s">
        <v>319</v>
      </c>
      <c r="C262" s="79">
        <v>0.75</v>
      </c>
      <c r="D262" s="80">
        <v>0.68</v>
      </c>
      <c r="G262" s="164"/>
      <c r="U262" s="83"/>
    </row>
    <row r="263" spans="1:250" s="64" customFormat="1" ht="30" customHeight="1" x14ac:dyDescent="0.2">
      <c r="A263" s="86">
        <v>17.3</v>
      </c>
      <c r="B263" s="148" t="s">
        <v>321</v>
      </c>
      <c r="C263" s="79">
        <v>0.25</v>
      </c>
      <c r="D263" s="80">
        <v>0.41</v>
      </c>
      <c r="G263" s="164"/>
      <c r="U263" s="83"/>
    </row>
    <row r="264" spans="1:250" s="64" customFormat="1" ht="19.5" customHeight="1" x14ac:dyDescent="0.2">
      <c r="A264" s="76">
        <v>17.399999999999999</v>
      </c>
      <c r="B264" s="77" t="s">
        <v>323</v>
      </c>
      <c r="C264" s="100"/>
      <c r="D264" s="101"/>
      <c r="F264" s="173"/>
      <c r="G264" s="164"/>
      <c r="U264" s="83"/>
    </row>
    <row r="265" spans="1:250" s="64" customFormat="1" ht="30" customHeight="1" x14ac:dyDescent="0.2">
      <c r="A265" s="116"/>
      <c r="B265" s="103" t="s">
        <v>324</v>
      </c>
      <c r="C265" s="123">
        <v>0.75</v>
      </c>
      <c r="D265" s="80">
        <v>0.13</v>
      </c>
      <c r="F265" s="173"/>
      <c r="G265" s="164"/>
      <c r="U265" s="83"/>
    </row>
    <row r="266" spans="1:250" s="64" customFormat="1" ht="30" customHeight="1" x14ac:dyDescent="0.2">
      <c r="A266" s="116"/>
      <c r="B266" s="103" t="s">
        <v>325</v>
      </c>
      <c r="C266" s="123">
        <v>0.33</v>
      </c>
      <c r="D266" s="80">
        <v>0.17</v>
      </c>
      <c r="F266" s="173"/>
      <c r="G266" s="164"/>
      <c r="U266" s="83"/>
    </row>
    <row r="267" spans="1:250" s="64" customFormat="1" ht="30" customHeight="1" x14ac:dyDescent="0.2">
      <c r="A267" s="116"/>
      <c r="B267" s="103" t="s">
        <v>326</v>
      </c>
      <c r="C267" s="123">
        <v>0.33</v>
      </c>
      <c r="D267" s="80">
        <v>0.22</v>
      </c>
      <c r="F267" s="173"/>
      <c r="G267" s="164"/>
      <c r="U267" s="83"/>
    </row>
    <row r="268" spans="1:250" s="64" customFormat="1" ht="30" customHeight="1" x14ac:dyDescent="0.2">
      <c r="A268" s="116"/>
      <c r="B268" s="103" t="s">
        <v>327</v>
      </c>
      <c r="C268" s="123">
        <v>0.33</v>
      </c>
      <c r="D268" s="80">
        <v>0</v>
      </c>
      <c r="F268" s="173"/>
      <c r="G268" s="164"/>
      <c r="U268" s="83"/>
    </row>
    <row r="269" spans="1:250" s="64" customFormat="1" ht="30" customHeight="1" x14ac:dyDescent="0.2">
      <c r="A269" s="116"/>
      <c r="B269" s="103" t="s">
        <v>329</v>
      </c>
      <c r="C269" s="123">
        <v>0.33</v>
      </c>
      <c r="D269" s="80">
        <v>0</v>
      </c>
      <c r="F269" s="173"/>
      <c r="G269" s="164"/>
      <c r="U269" s="83"/>
    </row>
    <row r="270" spans="1:250" s="64" customFormat="1" ht="31.35" customHeight="1" x14ac:dyDescent="0.2">
      <c r="A270" s="158"/>
      <c r="B270" s="108" t="s">
        <v>330</v>
      </c>
      <c r="C270" s="100"/>
      <c r="D270" s="101"/>
      <c r="F270" s="173"/>
      <c r="G270" s="164"/>
      <c r="U270" s="83"/>
    </row>
    <row r="271" spans="1:250" s="64" customFormat="1" ht="30" customHeight="1" x14ac:dyDescent="0.2">
      <c r="A271" s="81"/>
      <c r="B271" s="103" t="s">
        <v>324</v>
      </c>
      <c r="C271" s="123">
        <v>0.67</v>
      </c>
      <c r="D271" s="80">
        <v>1</v>
      </c>
      <c r="F271" s="173"/>
      <c r="G271" s="164"/>
      <c r="U271" s="83"/>
    </row>
    <row r="272" spans="1:250" s="64" customFormat="1" ht="30" customHeight="1" x14ac:dyDescent="0.2">
      <c r="A272" s="81"/>
      <c r="B272" s="103" t="s">
        <v>325</v>
      </c>
      <c r="C272" s="123">
        <v>0</v>
      </c>
      <c r="D272" s="80">
        <v>1</v>
      </c>
      <c r="F272" s="173"/>
      <c r="G272" s="164"/>
      <c r="U272" s="83"/>
    </row>
    <row r="273" spans="1:250" s="64" customFormat="1" ht="30" customHeight="1" x14ac:dyDescent="0.2">
      <c r="A273" s="81"/>
      <c r="B273" s="103" t="s">
        <v>333</v>
      </c>
      <c r="C273" s="123">
        <v>0</v>
      </c>
      <c r="D273" s="80">
        <v>1</v>
      </c>
      <c r="F273" s="173"/>
      <c r="G273" s="164"/>
      <c r="U273" s="83"/>
    </row>
    <row r="274" spans="1:250" s="64" customFormat="1" ht="30" customHeight="1" x14ac:dyDescent="0.2">
      <c r="A274" s="81"/>
      <c r="B274" s="103" t="s">
        <v>334</v>
      </c>
      <c r="C274" s="123">
        <v>0</v>
      </c>
      <c r="D274" s="85"/>
      <c r="F274" s="173"/>
      <c r="G274" s="164"/>
      <c r="U274" s="83"/>
    </row>
    <row r="275" spans="1:250" s="64" customFormat="1" ht="30" customHeight="1" thickBot="1" x14ac:dyDescent="0.25">
      <c r="A275" s="141"/>
      <c r="B275" s="160" t="s">
        <v>329</v>
      </c>
      <c r="C275" s="123">
        <v>0</v>
      </c>
      <c r="D275" s="85"/>
      <c r="F275" s="173"/>
      <c r="G275" s="164"/>
      <c r="U275" s="83"/>
    </row>
    <row r="276" spans="1:250" s="89" customFormat="1" ht="30" customHeight="1" thickTop="1" x14ac:dyDescent="0.2">
      <c r="A276" s="71" t="s">
        <v>336</v>
      </c>
      <c r="B276" s="95"/>
      <c r="C276" s="97"/>
      <c r="D276" s="98"/>
      <c r="E276" s="87"/>
      <c r="F276" s="87"/>
      <c r="G276" s="87"/>
      <c r="H276" s="87"/>
      <c r="I276" s="87"/>
      <c r="J276" s="87"/>
      <c r="K276" s="87"/>
      <c r="L276" s="87"/>
      <c r="M276" s="87"/>
      <c r="N276" s="87"/>
      <c r="O276" s="157"/>
      <c r="P276" s="157"/>
      <c r="Q276" s="87"/>
      <c r="R276" s="87"/>
      <c r="S276" s="87"/>
      <c r="T276" s="87"/>
      <c r="U276" s="88"/>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7"/>
      <c r="AY276" s="87"/>
      <c r="AZ276" s="87"/>
      <c r="BA276" s="87"/>
      <c r="BB276" s="87"/>
      <c r="BC276" s="87"/>
      <c r="BD276" s="87"/>
      <c r="BE276" s="87"/>
      <c r="BF276" s="87"/>
      <c r="BG276" s="87"/>
      <c r="BH276" s="87"/>
      <c r="BI276" s="87"/>
      <c r="BJ276" s="87"/>
      <c r="BK276" s="87"/>
      <c r="BL276" s="87"/>
      <c r="BM276" s="87"/>
      <c r="BN276" s="87"/>
      <c r="BO276" s="87"/>
      <c r="BP276" s="87"/>
      <c r="BQ276" s="87"/>
      <c r="BR276" s="87"/>
      <c r="BS276" s="87"/>
      <c r="BT276" s="87"/>
      <c r="BU276" s="87"/>
      <c r="BV276" s="87"/>
      <c r="BW276" s="87"/>
      <c r="BX276" s="87"/>
      <c r="BY276" s="87"/>
      <c r="BZ276" s="87"/>
      <c r="CA276" s="87"/>
      <c r="CB276" s="87"/>
      <c r="CC276" s="87"/>
      <c r="CD276" s="87"/>
      <c r="CE276" s="87"/>
      <c r="CF276" s="87"/>
      <c r="CG276" s="87"/>
      <c r="CH276" s="87"/>
      <c r="CI276" s="87"/>
      <c r="CJ276" s="87"/>
      <c r="CK276" s="87"/>
      <c r="CL276" s="87"/>
      <c r="CM276" s="87"/>
      <c r="CN276" s="87"/>
      <c r="CO276" s="87"/>
      <c r="CP276" s="87"/>
      <c r="CQ276" s="87"/>
      <c r="CR276" s="87"/>
      <c r="CS276" s="87"/>
      <c r="CT276" s="87"/>
      <c r="CU276" s="87"/>
      <c r="CV276" s="87"/>
      <c r="CW276" s="87"/>
      <c r="CX276" s="87"/>
      <c r="CY276" s="87"/>
      <c r="CZ276" s="87"/>
      <c r="DA276" s="87"/>
      <c r="DB276" s="87"/>
      <c r="DC276" s="87"/>
      <c r="DD276" s="87"/>
      <c r="DE276" s="87"/>
      <c r="DF276" s="87"/>
      <c r="DG276" s="87"/>
      <c r="DH276" s="87"/>
      <c r="DI276" s="87"/>
      <c r="DJ276" s="87"/>
      <c r="DK276" s="87"/>
      <c r="DL276" s="87"/>
      <c r="DM276" s="87"/>
      <c r="DN276" s="87"/>
      <c r="DO276" s="87"/>
      <c r="DP276" s="87"/>
      <c r="DQ276" s="87"/>
      <c r="DR276" s="87"/>
      <c r="DS276" s="87"/>
      <c r="DT276" s="87"/>
      <c r="DU276" s="87"/>
      <c r="DV276" s="87"/>
      <c r="DW276" s="87"/>
      <c r="DX276" s="87"/>
      <c r="DY276" s="87"/>
      <c r="DZ276" s="87"/>
      <c r="EA276" s="87"/>
      <c r="EB276" s="87"/>
      <c r="EC276" s="87"/>
      <c r="ED276" s="87"/>
      <c r="EE276" s="87"/>
      <c r="EF276" s="87"/>
      <c r="EG276" s="87"/>
      <c r="EH276" s="87"/>
      <c r="EI276" s="87"/>
      <c r="EJ276" s="87"/>
      <c r="EK276" s="87"/>
      <c r="EL276" s="87"/>
      <c r="EM276" s="87"/>
      <c r="EN276" s="87"/>
      <c r="EO276" s="87"/>
      <c r="EP276" s="87"/>
      <c r="EQ276" s="87"/>
      <c r="ER276" s="87"/>
      <c r="ES276" s="87"/>
      <c r="ET276" s="87"/>
      <c r="EU276" s="87"/>
      <c r="EV276" s="87"/>
      <c r="EW276" s="87"/>
      <c r="EX276" s="87"/>
      <c r="EY276" s="87"/>
      <c r="EZ276" s="87"/>
      <c r="FA276" s="87"/>
      <c r="FB276" s="87"/>
      <c r="FC276" s="87"/>
      <c r="FD276" s="87"/>
      <c r="FE276" s="87"/>
      <c r="FF276" s="87"/>
      <c r="FG276" s="87"/>
      <c r="FH276" s="87"/>
      <c r="FI276" s="87"/>
      <c r="FJ276" s="87"/>
      <c r="FK276" s="87"/>
      <c r="FL276" s="87"/>
      <c r="FM276" s="87"/>
      <c r="FN276" s="87"/>
      <c r="FO276" s="87"/>
      <c r="FP276" s="87"/>
      <c r="FQ276" s="87"/>
      <c r="FR276" s="87"/>
      <c r="FS276" s="87"/>
      <c r="FT276" s="87"/>
      <c r="FU276" s="87"/>
      <c r="FV276" s="87"/>
      <c r="FW276" s="87"/>
      <c r="FX276" s="87"/>
      <c r="FY276" s="87"/>
      <c r="FZ276" s="87"/>
      <c r="GA276" s="87"/>
      <c r="GB276" s="87"/>
      <c r="GC276" s="87"/>
      <c r="GD276" s="87"/>
      <c r="GE276" s="87"/>
      <c r="GF276" s="87"/>
      <c r="GG276" s="87"/>
      <c r="GH276" s="87"/>
      <c r="GI276" s="87"/>
      <c r="GJ276" s="87"/>
      <c r="GK276" s="87"/>
      <c r="GL276" s="87"/>
      <c r="GM276" s="87"/>
      <c r="GN276" s="87"/>
      <c r="GO276" s="87"/>
      <c r="GP276" s="87"/>
      <c r="GQ276" s="87"/>
      <c r="GR276" s="87"/>
      <c r="GS276" s="87"/>
      <c r="GT276" s="87"/>
      <c r="GU276" s="87"/>
      <c r="GV276" s="87"/>
      <c r="GW276" s="87"/>
      <c r="GX276" s="87"/>
      <c r="GY276" s="87"/>
      <c r="GZ276" s="87"/>
      <c r="HA276" s="87"/>
      <c r="HB276" s="87"/>
      <c r="HC276" s="87"/>
      <c r="HD276" s="87"/>
      <c r="HE276" s="87"/>
      <c r="HF276" s="87"/>
      <c r="HG276" s="87"/>
      <c r="HH276" s="87"/>
      <c r="HI276" s="87"/>
      <c r="HJ276" s="87"/>
      <c r="HK276" s="87"/>
      <c r="HL276" s="87"/>
      <c r="HM276" s="87"/>
      <c r="HN276" s="87"/>
      <c r="HO276" s="87"/>
      <c r="HP276" s="87"/>
      <c r="HQ276" s="87"/>
      <c r="HR276" s="87"/>
      <c r="HS276" s="87"/>
      <c r="HT276" s="87"/>
      <c r="HU276" s="87"/>
      <c r="HV276" s="87"/>
      <c r="HW276" s="87"/>
      <c r="HX276" s="87"/>
      <c r="HY276" s="87"/>
      <c r="HZ276" s="87"/>
      <c r="IA276" s="87"/>
      <c r="IB276" s="87"/>
      <c r="IC276" s="87"/>
      <c r="ID276" s="87"/>
      <c r="IE276" s="87"/>
      <c r="IF276" s="87"/>
      <c r="IG276" s="87"/>
      <c r="IH276" s="87"/>
      <c r="II276" s="87"/>
      <c r="IJ276" s="87"/>
      <c r="IK276" s="87"/>
      <c r="IL276" s="87"/>
      <c r="IM276" s="87"/>
      <c r="IN276" s="87"/>
      <c r="IO276" s="87"/>
      <c r="IP276" s="87"/>
    </row>
    <row r="277" spans="1:250" s="89" customFormat="1" ht="30" customHeight="1" x14ac:dyDescent="0.2">
      <c r="A277" s="86">
        <v>18.100000000000001</v>
      </c>
      <c r="B277" s="77" t="s">
        <v>337</v>
      </c>
      <c r="C277" s="161">
        <v>0.25</v>
      </c>
      <c r="D277" s="153">
        <v>0.38</v>
      </c>
      <c r="E277" s="87"/>
      <c r="F277" s="87"/>
      <c r="G277" s="87"/>
      <c r="H277" s="87"/>
      <c r="I277" s="87"/>
      <c r="J277" s="87"/>
      <c r="K277" s="87"/>
      <c r="L277" s="87"/>
      <c r="M277" s="87"/>
      <c r="N277" s="87"/>
      <c r="O277" s="157"/>
      <c r="P277" s="157"/>
      <c r="Q277" s="87"/>
      <c r="R277" s="87"/>
      <c r="S277" s="87"/>
      <c r="T277" s="87"/>
      <c r="U277" s="162"/>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row>
    <row r="278" spans="1:250" s="64" customFormat="1" ht="19.5" customHeight="1" x14ac:dyDescent="0.2">
      <c r="A278" s="118"/>
      <c r="B278" s="119" t="s">
        <v>338</v>
      </c>
      <c r="C278" s="100"/>
      <c r="D278" s="101"/>
      <c r="G278" s="164"/>
      <c r="U278" s="83"/>
    </row>
    <row r="279" spans="1:250" s="64" customFormat="1" ht="30" customHeight="1" x14ac:dyDescent="0.2">
      <c r="A279" s="86">
        <v>18.2</v>
      </c>
      <c r="B279" s="121" t="s">
        <v>339</v>
      </c>
      <c r="C279" s="123">
        <v>0.14000000000000001</v>
      </c>
      <c r="D279" s="80">
        <v>0.56999999999999995</v>
      </c>
      <c r="F279" s="173"/>
      <c r="G279" s="164"/>
      <c r="U279" s="83"/>
    </row>
    <row r="280" spans="1:250" s="64" customFormat="1" ht="40.5" customHeight="1" x14ac:dyDescent="0.2">
      <c r="A280" s="86">
        <v>18.3</v>
      </c>
      <c r="B280" s="121" t="s">
        <v>340</v>
      </c>
      <c r="C280" s="123">
        <v>0.25</v>
      </c>
      <c r="D280" s="80">
        <v>0.45</v>
      </c>
      <c r="F280" s="173"/>
      <c r="G280" s="164"/>
      <c r="U280" s="83"/>
    </row>
    <row r="281" spans="1:250" s="64" customFormat="1" ht="19.5" customHeight="1" x14ac:dyDescent="0.2">
      <c r="A281" s="76">
        <v>18.399999999999999</v>
      </c>
      <c r="B281" s="77" t="s">
        <v>342</v>
      </c>
      <c r="C281" s="100"/>
      <c r="D281" s="101"/>
      <c r="G281" s="164"/>
      <c r="U281" s="83"/>
    </row>
    <row r="282" spans="1:250" s="64" customFormat="1" ht="30" customHeight="1" x14ac:dyDescent="0.2">
      <c r="A282" s="116"/>
      <c r="B282" s="103" t="s">
        <v>343</v>
      </c>
      <c r="C282" s="123">
        <v>0.71</v>
      </c>
      <c r="D282" s="80">
        <v>0.63</v>
      </c>
      <c r="F282" s="173"/>
      <c r="G282" s="164"/>
      <c r="U282" s="83"/>
    </row>
    <row r="283" spans="1:250" s="64" customFormat="1" ht="30" customHeight="1" x14ac:dyDescent="0.2">
      <c r="A283" s="116"/>
      <c r="B283" s="103" t="s">
        <v>345</v>
      </c>
      <c r="C283" s="123">
        <v>0.56999999999999995</v>
      </c>
      <c r="D283" s="80">
        <v>0.45</v>
      </c>
      <c r="F283" s="173"/>
      <c r="G283" s="164"/>
      <c r="U283" s="83"/>
    </row>
    <row r="284" spans="1:250" s="89" customFormat="1" ht="28.5" customHeight="1" x14ac:dyDescent="0.2">
      <c r="A284" s="163"/>
      <c r="B284" s="103" t="s">
        <v>347</v>
      </c>
      <c r="C284" s="123">
        <v>0.17</v>
      </c>
      <c r="D284" s="153">
        <v>0.37</v>
      </c>
      <c r="E284" s="87"/>
      <c r="F284" s="87"/>
      <c r="G284" s="87"/>
      <c r="H284" s="87"/>
      <c r="I284" s="87"/>
      <c r="J284" s="87"/>
      <c r="K284" s="87"/>
      <c r="L284" s="87"/>
      <c r="M284" s="87"/>
      <c r="N284" s="87"/>
      <c r="O284" s="157"/>
      <c r="P284" s="157"/>
      <c r="Q284" s="87"/>
      <c r="R284" s="87"/>
      <c r="S284" s="87"/>
      <c r="T284" s="87"/>
      <c r="U284" s="162"/>
      <c r="V284" s="87"/>
      <c r="W284" s="87"/>
      <c r="X284" s="87"/>
      <c r="Y284" s="87"/>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c r="AX284" s="87"/>
      <c r="AY284" s="87"/>
      <c r="AZ284" s="87"/>
      <c r="BA284" s="87"/>
      <c r="BB284" s="87"/>
      <c r="BC284" s="87"/>
      <c r="BD284" s="87"/>
      <c r="BE284" s="87"/>
      <c r="BF284" s="87"/>
      <c r="BG284" s="87"/>
      <c r="BH284" s="87"/>
      <c r="BI284" s="87"/>
      <c r="BJ284" s="87"/>
      <c r="BK284" s="87"/>
      <c r="BL284" s="87"/>
      <c r="BM284" s="87"/>
      <c r="BN284" s="87"/>
      <c r="BO284" s="87"/>
      <c r="BP284" s="87"/>
      <c r="BQ284" s="87"/>
      <c r="BR284" s="87"/>
      <c r="BS284" s="87"/>
      <c r="BT284" s="87"/>
      <c r="BU284" s="87"/>
      <c r="BV284" s="87"/>
      <c r="BW284" s="87"/>
      <c r="BX284" s="87"/>
      <c r="BY284" s="87"/>
      <c r="BZ284" s="87"/>
      <c r="CA284" s="87"/>
      <c r="CB284" s="87"/>
      <c r="CC284" s="87"/>
      <c r="CD284" s="87"/>
      <c r="CE284" s="87"/>
      <c r="CF284" s="87"/>
      <c r="CG284" s="87"/>
      <c r="CH284" s="87"/>
      <c r="CI284" s="87"/>
      <c r="CJ284" s="87"/>
      <c r="CK284" s="87"/>
      <c r="CL284" s="87"/>
      <c r="CM284" s="87"/>
      <c r="CN284" s="87"/>
      <c r="CO284" s="87"/>
      <c r="CP284" s="87"/>
      <c r="CQ284" s="87"/>
      <c r="CR284" s="87"/>
      <c r="CS284" s="87"/>
      <c r="CT284" s="87"/>
      <c r="CU284" s="87"/>
      <c r="CV284" s="87"/>
      <c r="CW284" s="87"/>
      <c r="CX284" s="87"/>
      <c r="CY284" s="87"/>
      <c r="CZ284" s="87"/>
      <c r="DA284" s="87"/>
      <c r="DB284" s="87"/>
      <c r="DC284" s="87"/>
      <c r="DD284" s="87"/>
      <c r="DE284" s="87"/>
      <c r="DF284" s="87"/>
      <c r="DG284" s="87"/>
      <c r="DH284" s="87"/>
      <c r="DI284" s="87"/>
      <c r="DJ284" s="87"/>
      <c r="DK284" s="87"/>
      <c r="DL284" s="87"/>
      <c r="DM284" s="87"/>
      <c r="DN284" s="87"/>
      <c r="DO284" s="87"/>
      <c r="DP284" s="87"/>
      <c r="DQ284" s="87"/>
      <c r="DR284" s="87"/>
      <c r="DS284" s="87"/>
      <c r="DT284" s="87"/>
      <c r="DU284" s="87"/>
      <c r="DV284" s="87"/>
      <c r="DW284" s="87"/>
      <c r="DX284" s="87"/>
      <c r="DY284" s="87"/>
      <c r="DZ284" s="87"/>
      <c r="EA284" s="87"/>
      <c r="EB284" s="87"/>
      <c r="EC284" s="87"/>
      <c r="ED284" s="87"/>
      <c r="EE284" s="87"/>
      <c r="EF284" s="87"/>
      <c r="EG284" s="87"/>
      <c r="EH284" s="87"/>
      <c r="EI284" s="87"/>
      <c r="EJ284" s="87"/>
      <c r="EK284" s="87"/>
      <c r="EL284" s="87"/>
      <c r="EM284" s="87"/>
      <c r="EN284" s="87"/>
      <c r="EO284" s="87"/>
      <c r="EP284" s="87"/>
      <c r="EQ284" s="87"/>
      <c r="ER284" s="87"/>
      <c r="ES284" s="87"/>
      <c r="ET284" s="87"/>
      <c r="EU284" s="87"/>
      <c r="EV284" s="87"/>
      <c r="EW284" s="87"/>
      <c r="EX284" s="87"/>
      <c r="EY284" s="87"/>
      <c r="EZ284" s="87"/>
      <c r="FA284" s="87"/>
      <c r="FB284" s="87"/>
      <c r="FC284" s="87"/>
      <c r="FD284" s="87"/>
      <c r="FE284" s="87"/>
      <c r="FF284" s="87"/>
      <c r="FG284" s="87"/>
      <c r="FH284" s="87"/>
      <c r="FI284" s="87"/>
      <c r="FJ284" s="87"/>
      <c r="FK284" s="87"/>
      <c r="FL284" s="87"/>
      <c r="FM284" s="87"/>
      <c r="FN284" s="87"/>
      <c r="FO284" s="87"/>
      <c r="FP284" s="87"/>
      <c r="FQ284" s="87"/>
      <c r="FR284" s="87"/>
      <c r="FS284" s="87"/>
      <c r="FT284" s="87"/>
      <c r="FU284" s="87"/>
      <c r="FV284" s="87"/>
      <c r="FW284" s="87"/>
      <c r="FX284" s="87"/>
      <c r="FY284" s="87"/>
      <c r="FZ284" s="87"/>
      <c r="GA284" s="87"/>
      <c r="GB284" s="87"/>
      <c r="GC284" s="87"/>
      <c r="GD284" s="87"/>
      <c r="GE284" s="87"/>
      <c r="GF284" s="87"/>
      <c r="GG284" s="87"/>
      <c r="GH284" s="87"/>
      <c r="GI284" s="87"/>
      <c r="GJ284" s="87"/>
      <c r="GK284" s="87"/>
      <c r="GL284" s="87"/>
      <c r="GM284" s="87"/>
      <c r="GN284" s="87"/>
      <c r="GO284" s="87"/>
      <c r="GP284" s="87"/>
      <c r="GQ284" s="87"/>
      <c r="GR284" s="87"/>
      <c r="GS284" s="87"/>
      <c r="GT284" s="87"/>
      <c r="GU284" s="87"/>
      <c r="GV284" s="87"/>
      <c r="GW284" s="87"/>
      <c r="GX284" s="87"/>
      <c r="GY284" s="87"/>
      <c r="GZ284" s="87"/>
      <c r="HA284" s="87"/>
      <c r="HB284" s="87"/>
      <c r="HC284" s="87"/>
      <c r="HD284" s="87"/>
      <c r="HE284" s="87"/>
      <c r="HF284" s="87"/>
      <c r="HG284" s="87"/>
      <c r="HH284" s="87"/>
      <c r="HI284" s="87"/>
      <c r="HJ284" s="87"/>
      <c r="HK284" s="87"/>
      <c r="HL284" s="87"/>
      <c r="HM284" s="87"/>
      <c r="HN284" s="87"/>
      <c r="HO284" s="87"/>
      <c r="HP284" s="87"/>
      <c r="HQ284" s="87"/>
      <c r="HR284" s="87"/>
      <c r="HS284" s="87"/>
      <c r="HT284" s="87"/>
      <c r="HU284" s="87"/>
      <c r="HV284" s="87"/>
      <c r="HW284" s="87"/>
      <c r="HX284" s="87"/>
      <c r="HY284" s="87"/>
      <c r="HZ284" s="87"/>
      <c r="IA284" s="87"/>
      <c r="IB284" s="87"/>
      <c r="IC284" s="87"/>
      <c r="ID284" s="87"/>
      <c r="IE284" s="87"/>
      <c r="IF284" s="87"/>
      <c r="IG284" s="87"/>
      <c r="IH284" s="87"/>
      <c r="II284" s="87"/>
      <c r="IJ284" s="87"/>
      <c r="IK284" s="87"/>
      <c r="IL284" s="87"/>
      <c r="IM284" s="87"/>
      <c r="IN284" s="87"/>
      <c r="IO284" s="87"/>
      <c r="IP284" s="87"/>
    </row>
    <row r="285" spans="1:250" s="89" customFormat="1" ht="28.5" customHeight="1" x14ac:dyDescent="0.2">
      <c r="A285" s="163"/>
      <c r="B285" s="103" t="s">
        <v>349</v>
      </c>
      <c r="C285" s="176">
        <v>0</v>
      </c>
      <c r="D285" s="153">
        <v>0.66</v>
      </c>
      <c r="E285" s="87"/>
      <c r="F285" s="87"/>
      <c r="G285" s="87"/>
      <c r="H285" s="87"/>
      <c r="I285" s="87"/>
      <c r="J285" s="87"/>
      <c r="K285" s="87"/>
      <c r="L285" s="87"/>
      <c r="M285" s="87"/>
      <c r="N285" s="87"/>
      <c r="O285" s="157"/>
      <c r="P285" s="157"/>
      <c r="Q285" s="87"/>
      <c r="R285" s="87"/>
      <c r="S285" s="87"/>
      <c r="T285" s="87"/>
      <c r="U285" s="88"/>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row>
    <row r="286" spans="1:250" s="89" customFormat="1" ht="28.5" customHeight="1" x14ac:dyDescent="0.2">
      <c r="A286" s="163"/>
      <c r="B286" s="103" t="s">
        <v>350</v>
      </c>
      <c r="C286" s="123">
        <v>0.43</v>
      </c>
      <c r="D286" s="153">
        <v>0.66</v>
      </c>
      <c r="E286" s="87"/>
      <c r="F286" s="87"/>
      <c r="G286" s="87"/>
      <c r="H286" s="87"/>
      <c r="I286" s="87"/>
      <c r="J286" s="87"/>
      <c r="K286" s="87"/>
      <c r="L286" s="87"/>
      <c r="M286" s="87"/>
      <c r="N286" s="87"/>
      <c r="O286" s="157"/>
      <c r="P286" s="157"/>
      <c r="Q286" s="87"/>
      <c r="R286" s="87"/>
      <c r="S286" s="87"/>
      <c r="T286" s="87"/>
      <c r="U286" s="88"/>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row>
    <row r="287" spans="1:250" s="89" customFormat="1" ht="30" customHeight="1" x14ac:dyDescent="0.2">
      <c r="A287" s="163"/>
      <c r="B287" s="103" t="s">
        <v>351</v>
      </c>
      <c r="C287" s="123">
        <v>0</v>
      </c>
      <c r="D287" s="153">
        <v>0.51</v>
      </c>
      <c r="E287" s="87"/>
      <c r="F287" s="87"/>
      <c r="G287" s="87"/>
      <c r="H287" s="87"/>
      <c r="I287" s="87"/>
      <c r="J287" s="87"/>
      <c r="K287" s="87"/>
      <c r="L287" s="87"/>
      <c r="M287" s="87"/>
      <c r="N287" s="87"/>
      <c r="O287" s="157"/>
      <c r="P287" s="157"/>
      <c r="Q287" s="87"/>
      <c r="R287" s="87"/>
      <c r="S287" s="87"/>
      <c r="T287" s="87"/>
      <c r="U287" s="88"/>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row>
    <row r="288" spans="1:250" s="89" customFormat="1" ht="30" customHeight="1" x14ac:dyDescent="0.2">
      <c r="A288" s="163"/>
      <c r="B288" s="103" t="s">
        <v>353</v>
      </c>
      <c r="C288" s="176">
        <v>0.14000000000000001</v>
      </c>
      <c r="D288" s="153">
        <v>0.81</v>
      </c>
      <c r="E288" s="87"/>
      <c r="F288" s="87"/>
      <c r="G288" s="87"/>
      <c r="H288" s="87"/>
      <c r="I288" s="87"/>
      <c r="J288" s="87"/>
      <c r="K288" s="87"/>
      <c r="L288" s="87"/>
      <c r="M288" s="87"/>
      <c r="N288" s="87"/>
      <c r="O288" s="157"/>
      <c r="P288" s="157"/>
      <c r="Q288" s="87"/>
      <c r="R288" s="87"/>
      <c r="S288" s="87"/>
      <c r="T288" s="87"/>
      <c r="U288" s="88"/>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row>
    <row r="289" spans="1:250" s="89" customFormat="1" ht="30" customHeight="1" x14ac:dyDescent="0.2">
      <c r="A289" s="163"/>
      <c r="B289" s="103" t="s">
        <v>354</v>
      </c>
      <c r="C289" s="123">
        <v>0</v>
      </c>
      <c r="D289" s="153">
        <v>0.46</v>
      </c>
      <c r="E289" s="87"/>
      <c r="F289" s="87"/>
      <c r="G289" s="87"/>
      <c r="H289" s="87"/>
      <c r="I289" s="87"/>
      <c r="J289" s="87"/>
      <c r="K289" s="87"/>
      <c r="L289" s="87"/>
      <c r="M289" s="87"/>
      <c r="N289" s="87"/>
      <c r="O289" s="157"/>
      <c r="P289" s="157"/>
      <c r="Q289" s="87"/>
      <c r="R289" s="87"/>
      <c r="S289" s="87"/>
      <c r="T289" s="87"/>
      <c r="U289" s="88"/>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row>
    <row r="290" spans="1:250" s="64" customFormat="1" ht="29.25" customHeight="1" x14ac:dyDescent="0.2">
      <c r="A290" s="117"/>
      <c r="B290" s="103" t="s">
        <v>355</v>
      </c>
      <c r="C290" s="79">
        <v>0.28999999999999998</v>
      </c>
      <c r="D290" s="80">
        <v>0.36</v>
      </c>
      <c r="Q290" s="164"/>
      <c r="U290" s="83"/>
    </row>
    <row r="291" spans="1:250" s="64" customFormat="1" ht="19.5" customHeight="1" x14ac:dyDescent="0.2">
      <c r="A291" s="76">
        <v>18.399999999999999</v>
      </c>
      <c r="B291" s="77" t="s">
        <v>357</v>
      </c>
      <c r="C291" s="100"/>
      <c r="D291" s="101"/>
      <c r="G291" s="164"/>
      <c r="U291" s="83"/>
    </row>
    <row r="292" spans="1:250" s="64" customFormat="1" ht="30" customHeight="1" x14ac:dyDescent="0.2">
      <c r="A292" s="104"/>
      <c r="B292" s="103" t="s">
        <v>343</v>
      </c>
      <c r="C292" s="123">
        <v>0.2</v>
      </c>
      <c r="D292" s="80">
        <v>0.35</v>
      </c>
      <c r="F292" s="173"/>
      <c r="G292" s="164"/>
      <c r="U292" s="83"/>
    </row>
    <row r="293" spans="1:250" s="64" customFormat="1" ht="30" customHeight="1" x14ac:dyDescent="0.2">
      <c r="A293" s="104"/>
      <c r="B293" s="103" t="s">
        <v>345</v>
      </c>
      <c r="C293" s="123">
        <v>0.25</v>
      </c>
      <c r="D293" s="80">
        <v>0.28000000000000003</v>
      </c>
      <c r="F293" s="173"/>
      <c r="G293" s="164"/>
      <c r="U293" s="83"/>
    </row>
    <row r="294" spans="1:250" s="89" customFormat="1" ht="28.5" customHeight="1" x14ac:dyDescent="0.2">
      <c r="A294" s="104"/>
      <c r="B294" s="103" t="s">
        <v>347</v>
      </c>
      <c r="C294" s="123">
        <v>0</v>
      </c>
      <c r="D294" s="153">
        <v>0.21</v>
      </c>
      <c r="E294" s="87"/>
      <c r="F294" s="87"/>
      <c r="G294" s="87"/>
      <c r="H294" s="87"/>
      <c r="I294" s="87"/>
      <c r="J294" s="87"/>
      <c r="K294" s="87"/>
      <c r="L294" s="87"/>
      <c r="M294" s="87"/>
      <c r="N294" s="87"/>
      <c r="O294" s="157"/>
      <c r="P294" s="157"/>
      <c r="Q294" s="87"/>
      <c r="R294" s="87"/>
      <c r="S294" s="87"/>
      <c r="T294" s="87"/>
      <c r="U294" s="162"/>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c r="IO294" s="87"/>
      <c r="IP294" s="87"/>
    </row>
    <row r="295" spans="1:250" s="89" customFormat="1" ht="28.5" customHeight="1" x14ac:dyDescent="0.2">
      <c r="A295" s="104"/>
      <c r="B295" s="103" t="s">
        <v>349</v>
      </c>
      <c r="C295" s="189"/>
      <c r="D295" s="153">
        <v>0.26</v>
      </c>
      <c r="E295" s="87"/>
      <c r="F295" s="87"/>
      <c r="G295" s="87"/>
      <c r="H295" s="87"/>
      <c r="I295" s="87"/>
      <c r="J295" s="87"/>
      <c r="K295" s="87"/>
      <c r="L295" s="87"/>
      <c r="M295" s="87"/>
      <c r="N295" s="87"/>
      <c r="O295" s="157"/>
      <c r="P295" s="157"/>
      <c r="Q295" s="87"/>
      <c r="R295" s="87"/>
      <c r="S295" s="87"/>
      <c r="T295" s="87"/>
      <c r="U295" s="88"/>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row>
    <row r="296" spans="1:250" s="89" customFormat="1" ht="28.5" customHeight="1" x14ac:dyDescent="0.2">
      <c r="A296" s="104"/>
      <c r="B296" s="103" t="s">
        <v>350</v>
      </c>
      <c r="C296" s="123">
        <v>0.33</v>
      </c>
      <c r="D296" s="153">
        <v>0.19</v>
      </c>
      <c r="E296" s="87"/>
      <c r="F296" s="87"/>
      <c r="G296" s="87"/>
      <c r="H296" s="87"/>
      <c r="I296" s="87"/>
      <c r="J296" s="87"/>
      <c r="K296" s="87"/>
      <c r="L296" s="87"/>
      <c r="M296" s="87"/>
      <c r="N296" s="87"/>
      <c r="O296" s="157"/>
      <c r="P296" s="157"/>
      <c r="Q296" s="87"/>
      <c r="R296" s="87"/>
      <c r="S296" s="87"/>
      <c r="T296" s="87"/>
      <c r="U296" s="88"/>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row>
    <row r="297" spans="1:250" s="89" customFormat="1" ht="30" customHeight="1" x14ac:dyDescent="0.2">
      <c r="A297" s="104"/>
      <c r="B297" s="103" t="s">
        <v>351</v>
      </c>
      <c r="C297" s="189"/>
      <c r="D297" s="153">
        <v>0.55000000000000004</v>
      </c>
      <c r="E297" s="87"/>
      <c r="F297" s="87"/>
      <c r="G297" s="87"/>
      <c r="H297" s="87"/>
      <c r="I297" s="87"/>
      <c r="J297" s="87"/>
      <c r="K297" s="87"/>
      <c r="L297" s="87"/>
      <c r="M297" s="87"/>
      <c r="N297" s="87"/>
      <c r="O297" s="157"/>
      <c r="P297" s="157"/>
      <c r="Q297" s="87"/>
      <c r="R297" s="87"/>
      <c r="S297" s="87"/>
      <c r="T297" s="87"/>
      <c r="U297" s="88"/>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row>
    <row r="298" spans="1:250" s="89" customFormat="1" ht="30" customHeight="1" x14ac:dyDescent="0.2">
      <c r="A298" s="163"/>
      <c r="B298" s="103" t="s">
        <v>353</v>
      </c>
      <c r="C298" s="123">
        <v>1</v>
      </c>
      <c r="D298" s="153">
        <v>0.27</v>
      </c>
      <c r="E298" s="87"/>
      <c r="F298" s="87"/>
      <c r="G298" s="87"/>
      <c r="H298" s="87"/>
      <c r="I298" s="87"/>
      <c r="J298" s="87"/>
      <c r="K298" s="87"/>
      <c r="L298" s="87"/>
      <c r="M298" s="87"/>
      <c r="N298" s="87"/>
      <c r="O298" s="157"/>
      <c r="P298" s="157"/>
      <c r="Q298" s="87"/>
      <c r="R298" s="87"/>
      <c r="S298" s="87"/>
      <c r="T298" s="87"/>
      <c r="U298" s="88"/>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row>
    <row r="299" spans="1:250" s="89" customFormat="1" ht="30" customHeight="1" x14ac:dyDescent="0.2">
      <c r="A299" s="163"/>
      <c r="B299" s="103" t="s">
        <v>354</v>
      </c>
      <c r="C299" s="189"/>
      <c r="D299" s="153">
        <v>0.22</v>
      </c>
      <c r="E299" s="87"/>
      <c r="F299" s="87"/>
      <c r="G299" s="87"/>
      <c r="H299" s="87"/>
      <c r="I299" s="87"/>
      <c r="J299" s="87"/>
      <c r="K299" s="87"/>
      <c r="L299" s="87"/>
      <c r="M299" s="87"/>
      <c r="N299" s="87"/>
      <c r="O299" s="157"/>
      <c r="P299" s="157"/>
      <c r="Q299" s="87"/>
      <c r="R299" s="87"/>
      <c r="S299" s="87"/>
      <c r="T299" s="87"/>
      <c r="U299" s="88"/>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row>
    <row r="300" spans="1:250" s="64" customFormat="1" ht="29.25" customHeight="1" thickBot="1" x14ac:dyDescent="0.25">
      <c r="A300" s="165"/>
      <c r="B300" s="160" t="s">
        <v>355</v>
      </c>
      <c r="C300" s="93">
        <v>0.5</v>
      </c>
      <c r="D300" s="94">
        <v>0.2</v>
      </c>
      <c r="Q300" s="164"/>
      <c r="U300" s="83"/>
    </row>
    <row r="301" spans="1:250" s="89" customFormat="1" ht="30" customHeight="1" thickTop="1" x14ac:dyDescent="0.2">
      <c r="A301" s="71" t="s">
        <v>363</v>
      </c>
      <c r="B301" s="95"/>
      <c r="C301" s="97"/>
      <c r="D301" s="98"/>
      <c r="E301" s="87"/>
      <c r="F301" s="87"/>
      <c r="G301" s="87"/>
      <c r="H301" s="87"/>
      <c r="I301" s="87"/>
      <c r="J301" s="87"/>
      <c r="K301" s="87"/>
      <c r="L301" s="87"/>
      <c r="M301" s="87"/>
      <c r="N301" s="87"/>
      <c r="O301" s="157"/>
      <c r="P301" s="157"/>
      <c r="Q301" s="87"/>
      <c r="R301" s="87"/>
      <c r="S301" s="87"/>
      <c r="T301" s="87"/>
      <c r="U301" s="88"/>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c r="HD301" s="87"/>
      <c r="HE301" s="87"/>
      <c r="HF301" s="87"/>
      <c r="HG301" s="87"/>
      <c r="HH301" s="87"/>
      <c r="HI301" s="87"/>
      <c r="HJ301" s="87"/>
      <c r="HK301" s="87"/>
      <c r="HL301" s="87"/>
      <c r="HM301" s="87"/>
      <c r="HN301" s="87"/>
      <c r="HO301" s="87"/>
      <c r="HP301" s="87"/>
      <c r="HQ301" s="87"/>
      <c r="HR301" s="87"/>
      <c r="HS301" s="87"/>
      <c r="HT301" s="87"/>
      <c r="HU301" s="87"/>
      <c r="HV301" s="87"/>
      <c r="HW301" s="87"/>
      <c r="HX301" s="87"/>
      <c r="HY301" s="87"/>
      <c r="HZ301" s="87"/>
      <c r="IA301" s="87"/>
      <c r="IB301" s="87"/>
      <c r="IC301" s="87"/>
      <c r="ID301" s="87"/>
      <c r="IE301" s="87"/>
      <c r="IF301" s="87"/>
      <c r="IG301" s="87"/>
      <c r="IH301" s="87"/>
      <c r="II301" s="87"/>
      <c r="IJ301" s="87"/>
      <c r="IK301" s="87"/>
      <c r="IL301" s="87"/>
      <c r="IM301" s="87"/>
      <c r="IN301" s="87"/>
      <c r="IO301" s="87"/>
      <c r="IP301" s="87"/>
    </row>
    <row r="302" spans="1:250" s="64" customFormat="1" ht="34.35" customHeight="1" x14ac:dyDescent="0.2">
      <c r="A302" s="86">
        <v>20.100000000000001</v>
      </c>
      <c r="B302" s="77" t="s">
        <v>375</v>
      </c>
      <c r="C302" s="79">
        <v>0.18</v>
      </c>
      <c r="D302" s="80">
        <v>0.39</v>
      </c>
      <c r="E302" s="142"/>
      <c r="F302" s="173"/>
      <c r="G302" s="164"/>
      <c r="U302" s="83"/>
    </row>
    <row r="303" spans="1:250" s="64" customFormat="1" ht="32.85" customHeight="1" x14ac:dyDescent="0.2">
      <c r="A303" s="82">
        <v>20.2</v>
      </c>
      <c r="B303" s="129" t="s">
        <v>365</v>
      </c>
      <c r="C303" s="131">
        <v>0.52</v>
      </c>
      <c r="D303" s="166">
        <v>0.54</v>
      </c>
      <c r="Q303" s="164"/>
      <c r="U303" s="83"/>
    </row>
    <row r="304" spans="1:250" s="64" customFormat="1" x14ac:dyDescent="0.25">
      <c r="A304" s="22"/>
      <c r="B304" s="42"/>
      <c r="C304" s="167"/>
      <c r="D304" s="168"/>
      <c r="U304" s="167"/>
    </row>
    <row r="305" spans="1:21" s="64" customFormat="1" x14ac:dyDescent="0.25">
      <c r="A305" s="22"/>
      <c r="B305" s="42"/>
      <c r="C305" s="167"/>
      <c r="D305" s="167"/>
      <c r="U305" s="167"/>
    </row>
    <row r="306" spans="1:21" x14ac:dyDescent="0.25">
      <c r="C306" s="169"/>
      <c r="D306" s="169"/>
    </row>
    <row r="307" spans="1:21" x14ac:dyDescent="0.25">
      <c r="C307" s="169"/>
      <c r="D307" s="169"/>
    </row>
    <row r="308" spans="1:21" x14ac:dyDescent="0.25">
      <c r="C308" s="169"/>
      <c r="D308" s="169"/>
    </row>
    <row r="309" spans="1:21" x14ac:dyDescent="0.25">
      <c r="C309" s="169"/>
      <c r="D309" s="169"/>
    </row>
    <row r="310" spans="1:21" x14ac:dyDescent="0.25">
      <c r="C310" s="169"/>
      <c r="D310" s="169"/>
    </row>
    <row r="311" spans="1:21" x14ac:dyDescent="0.25">
      <c r="C311" s="169"/>
      <c r="D311" s="169"/>
    </row>
    <row r="312" spans="1:21" x14ac:dyDescent="0.25">
      <c r="C312" s="169"/>
      <c r="D312" s="169"/>
    </row>
    <row r="313" spans="1:21" x14ac:dyDescent="0.25">
      <c r="C313" s="169"/>
      <c r="D313" s="169"/>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13C16-968D-4FE2-ABC7-3FA7CEF48EF4}">
  <dimension ref="A1:IQ696"/>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2" customWidth="1"/>
    <col min="3" max="3" width="8.140625" style="170" customWidth="1"/>
    <col min="4" max="4" width="8.140625" style="28" customWidth="1"/>
    <col min="5" max="5" width="8.5703125" style="28" customWidth="1"/>
    <col min="6" max="8" width="10" style="28" bestFit="1" customWidth="1"/>
    <col min="9" max="9" width="9.5703125" style="28" bestFit="1" customWidth="1"/>
    <col min="10" max="10" width="8" style="28" customWidth="1"/>
    <col min="11" max="11" width="13" style="28" bestFit="1" customWidth="1"/>
    <col min="12" max="14" width="8.85546875" style="28" bestFit="1" customWidth="1"/>
    <col min="15" max="16" width="9.85546875" style="28" bestFit="1" customWidth="1"/>
    <col min="17" max="17" width="12.85546875" style="28" bestFit="1" customWidth="1"/>
    <col min="18" max="18" width="9.85546875" style="28" bestFit="1" customWidth="1"/>
    <col min="19" max="20" width="12.85546875" style="28" bestFit="1" customWidth="1"/>
    <col min="21" max="22" width="9.140625" style="28"/>
    <col min="23" max="23" width="7.42578125" style="28" customWidth="1"/>
    <col min="24" max="16384" width="9.140625" style="28"/>
  </cols>
  <sheetData>
    <row r="1" spans="1:36" ht="90" customHeight="1" thickBot="1" x14ac:dyDescent="0.25">
      <c r="A1" s="194"/>
      <c r="B1" s="195" t="s">
        <v>383</v>
      </c>
      <c r="C1" s="196"/>
      <c r="D1" s="196"/>
      <c r="E1" s="196"/>
      <c r="F1" s="197"/>
      <c r="G1" s="197"/>
      <c r="H1" s="197"/>
      <c r="I1" s="197"/>
      <c r="J1" s="197"/>
      <c r="K1" s="197"/>
      <c r="L1" s="197"/>
      <c r="M1" s="197"/>
      <c r="N1" s="197"/>
      <c r="O1" s="197"/>
      <c r="P1" s="197"/>
      <c r="Q1" s="198"/>
    </row>
    <row r="2" spans="1:36" s="39" customFormat="1" ht="81.599999999999994" customHeight="1" thickBot="1" x14ac:dyDescent="0.25">
      <c r="A2" s="184"/>
      <c r="B2" s="199" t="s">
        <v>384</v>
      </c>
      <c r="C2" s="200"/>
      <c r="D2" s="201"/>
      <c r="F2" s="202"/>
      <c r="G2" s="202"/>
      <c r="H2" s="202"/>
      <c r="I2" s="202"/>
      <c r="J2" s="202"/>
      <c r="K2" s="202"/>
      <c r="L2" s="202"/>
      <c r="M2" s="202"/>
      <c r="N2" s="202"/>
      <c r="O2" s="202"/>
      <c r="P2" s="202"/>
      <c r="Q2" s="203"/>
    </row>
    <row r="3" spans="1:36" s="39" customFormat="1" ht="14.25" customHeight="1" x14ac:dyDescent="0.25">
      <c r="A3" s="40"/>
      <c r="B3" s="40"/>
      <c r="C3" s="40"/>
      <c r="D3" s="40"/>
      <c r="F3" s="204"/>
      <c r="G3" s="202"/>
      <c r="H3" s="202"/>
      <c r="I3" s="202"/>
      <c r="J3" s="202"/>
      <c r="K3" s="202"/>
      <c r="L3" s="202"/>
      <c r="M3" s="202"/>
      <c r="N3" s="202"/>
      <c r="O3" s="202"/>
      <c r="P3" s="202"/>
      <c r="Q3" s="202"/>
      <c r="R3" s="202"/>
      <c r="S3" s="202"/>
      <c r="T3" s="202"/>
    </row>
    <row r="4" spans="1:36" s="45" customFormat="1" ht="23.25" customHeight="1" x14ac:dyDescent="0.25">
      <c r="A4" s="41" t="s">
        <v>27</v>
      </c>
      <c r="B4" s="42"/>
      <c r="C4" s="205"/>
      <c r="D4" s="205"/>
      <c r="E4" s="44"/>
      <c r="F4" s="206"/>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25">
      <c r="A5" s="47"/>
      <c r="B5" s="48" t="s">
        <v>28</v>
      </c>
      <c r="C5" s="28"/>
      <c r="E5" s="50"/>
      <c r="F5" s="204"/>
      <c r="V5" s="250"/>
      <c r="W5" s="250"/>
      <c r="X5" s="250"/>
      <c r="Y5" s="250"/>
      <c r="Z5" s="250"/>
      <c r="AA5" s="250"/>
      <c r="AB5" s="250"/>
      <c r="AC5" s="250"/>
      <c r="AD5" s="250"/>
      <c r="AE5" s="250"/>
      <c r="AF5" s="250"/>
      <c r="AG5" s="250"/>
      <c r="AH5" s="250"/>
      <c r="AI5" s="250"/>
      <c r="AJ5" s="250"/>
    </row>
    <row r="6" spans="1:36" ht="30" customHeight="1" x14ac:dyDescent="0.25">
      <c r="A6" s="52"/>
      <c r="B6" s="53" t="s">
        <v>29</v>
      </c>
      <c r="C6" s="28"/>
      <c r="E6" s="50"/>
      <c r="F6" s="204"/>
      <c r="V6" s="250"/>
      <c r="W6" s="250"/>
      <c r="X6" s="250"/>
      <c r="Y6" s="250"/>
      <c r="Z6" s="250"/>
      <c r="AA6" s="250"/>
      <c r="AB6" s="250"/>
      <c r="AC6" s="250"/>
      <c r="AD6" s="250"/>
      <c r="AE6" s="250"/>
      <c r="AF6" s="250"/>
      <c r="AG6" s="250"/>
      <c r="AH6" s="250"/>
      <c r="AI6" s="250"/>
      <c r="AJ6" s="250"/>
    </row>
    <row r="7" spans="1:36" ht="30" customHeight="1" x14ac:dyDescent="0.25">
      <c r="A7" s="55"/>
      <c r="B7" s="53" t="s">
        <v>30</v>
      </c>
      <c r="C7" s="28"/>
      <c r="E7" s="50"/>
      <c r="F7" s="204"/>
      <c r="V7" s="250"/>
      <c r="W7" s="250"/>
      <c r="X7" s="250"/>
      <c r="Y7" s="250"/>
      <c r="Z7" s="250"/>
      <c r="AA7" s="250"/>
      <c r="AB7" s="250"/>
      <c r="AC7" s="250"/>
      <c r="AD7" s="250"/>
      <c r="AE7" s="250"/>
      <c r="AF7" s="250"/>
      <c r="AG7" s="250"/>
      <c r="AH7" s="250"/>
      <c r="AI7" s="250"/>
      <c r="AJ7" s="250"/>
    </row>
    <row r="8" spans="1:36" ht="30" customHeight="1" x14ac:dyDescent="0.25">
      <c r="A8" s="57"/>
      <c r="B8" s="53" t="s">
        <v>31</v>
      </c>
      <c r="C8" s="28"/>
      <c r="E8" s="50"/>
      <c r="F8" s="204"/>
      <c r="V8" s="250"/>
      <c r="W8" s="250"/>
      <c r="X8" s="250"/>
      <c r="Y8" s="250"/>
      <c r="Z8" s="250"/>
      <c r="AA8" s="250"/>
      <c r="AB8" s="250"/>
      <c r="AC8" s="250"/>
      <c r="AD8" s="250"/>
      <c r="AE8" s="250"/>
      <c r="AF8" s="250"/>
      <c r="AG8" s="250"/>
      <c r="AH8" s="250"/>
      <c r="AI8" s="250"/>
      <c r="AJ8" s="250"/>
    </row>
    <row r="9" spans="1:36" ht="31.35" customHeight="1" x14ac:dyDescent="0.2">
      <c r="A9" s="58"/>
      <c r="B9" s="53" t="s">
        <v>32</v>
      </c>
      <c r="C9" s="28"/>
      <c r="F9" s="208"/>
      <c r="V9" s="250"/>
      <c r="W9" s="250"/>
      <c r="X9" s="250"/>
      <c r="Y9" s="250"/>
      <c r="Z9" s="250"/>
      <c r="AA9" s="250"/>
      <c r="AB9" s="250"/>
      <c r="AC9" s="250"/>
      <c r="AD9" s="250"/>
      <c r="AE9" s="250"/>
      <c r="AF9" s="250"/>
      <c r="AG9" s="250"/>
      <c r="AH9" s="250"/>
      <c r="AI9" s="250"/>
      <c r="AJ9" s="250"/>
    </row>
    <row r="10" spans="1:36" ht="17.25" customHeight="1" x14ac:dyDescent="0.25">
      <c r="A10" s="59"/>
      <c r="B10" s="60" t="s">
        <v>33</v>
      </c>
      <c r="C10" s="209"/>
      <c r="D10" s="209"/>
      <c r="F10" s="204"/>
      <c r="V10" s="250"/>
      <c r="W10" s="250"/>
      <c r="X10" s="250"/>
      <c r="Y10" s="250"/>
      <c r="Z10" s="250"/>
      <c r="AA10" s="250"/>
      <c r="AB10" s="250"/>
      <c r="AC10" s="250"/>
      <c r="AD10" s="250"/>
      <c r="AE10" s="250"/>
      <c r="AF10" s="250"/>
      <c r="AG10" s="250"/>
      <c r="AH10" s="250"/>
      <c r="AI10" s="250"/>
      <c r="AJ10" s="250"/>
    </row>
    <row r="11" spans="1:36" ht="193.35" customHeight="1" x14ac:dyDescent="0.2">
      <c r="B11" s="60"/>
      <c r="C11" s="63" t="s">
        <v>385</v>
      </c>
      <c r="D11" s="63" t="s">
        <v>386</v>
      </c>
      <c r="F11" s="251"/>
      <c r="G11" s="251"/>
      <c r="H11" s="251"/>
      <c r="I11" s="251"/>
      <c r="J11" s="251"/>
      <c r="K11" s="251"/>
      <c r="L11" s="251"/>
      <c r="M11" s="251"/>
      <c r="N11" s="251"/>
      <c r="O11" s="251"/>
      <c r="P11" s="251"/>
    </row>
    <row r="12" spans="1:36" s="64" customFormat="1" ht="30" customHeight="1" x14ac:dyDescent="0.2">
      <c r="B12" s="187" t="s">
        <v>36</v>
      </c>
      <c r="C12" s="188">
        <v>26</v>
      </c>
      <c r="D12" s="67">
        <v>128</v>
      </c>
      <c r="F12" s="251"/>
      <c r="G12" s="251"/>
      <c r="H12" s="251"/>
      <c r="I12" s="251"/>
      <c r="J12" s="251"/>
      <c r="K12" s="251"/>
      <c r="L12" s="251"/>
      <c r="M12" s="251"/>
      <c r="N12" s="251"/>
      <c r="O12" s="251"/>
      <c r="P12" s="251"/>
      <c r="Q12" s="210"/>
      <c r="R12" s="210"/>
      <c r="S12" s="28"/>
      <c r="T12" s="28"/>
      <c r="U12" s="28"/>
      <c r="V12" s="28"/>
      <c r="W12" s="28"/>
      <c r="X12" s="28"/>
      <c r="Y12" s="28"/>
      <c r="Z12" s="28"/>
    </row>
    <row r="13" spans="1:36" s="64" customFormat="1" ht="18" customHeight="1" thickBot="1" x14ac:dyDescent="0.25">
      <c r="B13" s="68"/>
      <c r="C13" s="70"/>
      <c r="D13" s="70"/>
      <c r="F13" s="251"/>
      <c r="G13" s="251"/>
      <c r="H13" s="251"/>
      <c r="I13" s="251"/>
      <c r="J13" s="251"/>
      <c r="K13" s="251"/>
      <c r="L13" s="251"/>
      <c r="M13" s="251"/>
      <c r="N13" s="251"/>
      <c r="O13" s="251"/>
      <c r="P13" s="251"/>
      <c r="Q13" s="210"/>
      <c r="R13" s="210"/>
      <c r="S13" s="28"/>
      <c r="T13" s="28"/>
      <c r="U13" s="28"/>
      <c r="V13" s="28"/>
      <c r="W13" s="28"/>
      <c r="X13" s="28"/>
      <c r="Y13" s="28"/>
      <c r="Z13" s="28"/>
    </row>
    <row r="14" spans="1:36" ht="30" customHeight="1" thickTop="1" x14ac:dyDescent="0.2">
      <c r="A14" s="71" t="s">
        <v>38</v>
      </c>
      <c r="B14" s="72"/>
      <c r="C14" s="211"/>
      <c r="D14" s="212"/>
      <c r="F14" s="210"/>
      <c r="G14" s="210"/>
      <c r="H14" s="210"/>
      <c r="I14" s="210"/>
      <c r="J14" s="210"/>
      <c r="K14" s="210"/>
      <c r="L14" s="210"/>
      <c r="M14" s="210"/>
      <c r="N14" s="210"/>
      <c r="O14" s="210"/>
      <c r="P14" s="210"/>
      <c r="Q14" s="210"/>
      <c r="R14" s="210"/>
      <c r="S14" s="64"/>
    </row>
    <row r="15" spans="1:36" s="64" customFormat="1" ht="30" customHeight="1" x14ac:dyDescent="0.2">
      <c r="A15" s="76">
        <v>1.2</v>
      </c>
      <c r="B15" s="77" t="s">
        <v>39</v>
      </c>
      <c r="C15" s="80">
        <v>0.15</v>
      </c>
      <c r="D15" s="85"/>
      <c r="F15" s="210"/>
      <c r="G15" s="210"/>
      <c r="H15" s="210"/>
      <c r="I15" s="210"/>
      <c r="J15" s="210"/>
      <c r="K15" s="210"/>
      <c r="L15" s="210"/>
      <c r="M15" s="210"/>
      <c r="N15" s="210"/>
      <c r="O15" s="210"/>
      <c r="P15" s="210"/>
      <c r="Q15" s="210"/>
      <c r="R15" s="210"/>
      <c r="S15" s="87"/>
    </row>
    <row r="16" spans="1:36" s="64" customFormat="1" ht="30" customHeight="1" x14ac:dyDescent="0.2">
      <c r="A16" s="81"/>
      <c r="B16" s="77" t="s">
        <v>43</v>
      </c>
      <c r="C16" s="85"/>
      <c r="D16" s="80">
        <v>0.02</v>
      </c>
      <c r="F16" s="210"/>
      <c r="G16" s="210"/>
      <c r="H16" s="210"/>
      <c r="I16" s="210"/>
      <c r="J16" s="210"/>
      <c r="K16" s="210"/>
      <c r="L16" s="210"/>
      <c r="M16" s="210"/>
      <c r="N16" s="210"/>
      <c r="O16" s="210"/>
      <c r="P16" s="210"/>
      <c r="Q16" s="210"/>
      <c r="R16" s="210"/>
    </row>
    <row r="17" spans="1:251" s="64" customFormat="1" ht="30" customHeight="1" x14ac:dyDescent="0.2">
      <c r="A17" s="76">
        <v>1.3</v>
      </c>
      <c r="B17" s="77" t="s">
        <v>44</v>
      </c>
      <c r="C17" s="80">
        <v>0.15</v>
      </c>
      <c r="D17" s="80">
        <v>0.16</v>
      </c>
      <c r="F17" s="210"/>
      <c r="G17" s="210"/>
      <c r="H17" s="210"/>
      <c r="I17" s="210"/>
      <c r="J17" s="210"/>
      <c r="K17" s="210"/>
      <c r="L17" s="210"/>
      <c r="M17" s="210"/>
      <c r="N17" s="210"/>
      <c r="O17" s="210"/>
      <c r="P17" s="210"/>
      <c r="Q17" s="210"/>
      <c r="R17" s="210"/>
    </row>
    <row r="18" spans="1:251" s="64" customFormat="1" ht="30" customHeight="1" x14ac:dyDescent="0.2">
      <c r="A18" s="82"/>
      <c r="B18" s="77" t="s">
        <v>46</v>
      </c>
      <c r="C18" s="80">
        <v>0</v>
      </c>
      <c r="D18" s="80">
        <v>0.04</v>
      </c>
      <c r="F18" s="210"/>
      <c r="G18" s="210"/>
      <c r="H18" s="210"/>
      <c r="I18" s="210"/>
      <c r="J18" s="210"/>
      <c r="K18" s="210"/>
      <c r="L18" s="210"/>
      <c r="M18" s="210"/>
      <c r="N18" s="210"/>
      <c r="O18" s="210"/>
      <c r="P18" s="210"/>
      <c r="Q18" s="210"/>
      <c r="R18" s="210"/>
    </row>
    <row r="19" spans="1:251" s="64" customFormat="1" ht="30" customHeight="1" x14ac:dyDescent="0.2">
      <c r="A19" s="86">
        <v>7.1</v>
      </c>
      <c r="B19" s="77" t="s">
        <v>55</v>
      </c>
      <c r="C19" s="80">
        <v>0.12</v>
      </c>
      <c r="D19" s="80">
        <v>0.06</v>
      </c>
      <c r="F19" s="210"/>
      <c r="G19" s="210"/>
      <c r="H19" s="210"/>
      <c r="I19" s="210"/>
      <c r="J19" s="210"/>
      <c r="K19" s="210"/>
      <c r="L19" s="210"/>
      <c r="M19" s="210"/>
      <c r="N19" s="210"/>
      <c r="O19" s="210"/>
      <c r="P19" s="210"/>
      <c r="Q19" s="210"/>
      <c r="R19" s="210"/>
    </row>
    <row r="20" spans="1:251" s="89" customFormat="1" ht="30" customHeight="1" x14ac:dyDescent="0.2">
      <c r="A20" s="86">
        <v>11.5</v>
      </c>
      <c r="B20" s="77" t="s">
        <v>56</v>
      </c>
      <c r="C20" s="80">
        <v>0.79</v>
      </c>
      <c r="D20" s="80">
        <v>0.77</v>
      </c>
      <c r="E20" s="87"/>
      <c r="F20" s="210"/>
      <c r="G20" s="210"/>
      <c r="H20" s="210"/>
      <c r="I20" s="210"/>
      <c r="J20" s="210"/>
      <c r="K20" s="210"/>
      <c r="L20" s="210"/>
      <c r="M20" s="210"/>
      <c r="N20" s="210"/>
      <c r="O20" s="210"/>
      <c r="P20" s="210"/>
      <c r="Q20" s="210"/>
      <c r="R20" s="21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4" customFormat="1" ht="30" customHeight="1" x14ac:dyDescent="0.2">
      <c r="A21" s="86">
        <v>12.1</v>
      </c>
      <c r="B21" s="77" t="s">
        <v>58</v>
      </c>
      <c r="C21" s="80">
        <v>0.48</v>
      </c>
      <c r="D21" s="80">
        <v>0.57999999999999996</v>
      </c>
      <c r="F21" s="210"/>
      <c r="G21" s="210"/>
      <c r="H21" s="210"/>
      <c r="I21" s="210"/>
      <c r="J21" s="210"/>
      <c r="K21" s="210"/>
      <c r="L21" s="210"/>
      <c r="M21" s="210"/>
      <c r="N21" s="210"/>
      <c r="O21" s="210"/>
      <c r="P21" s="210"/>
      <c r="Q21" s="210"/>
      <c r="R21" s="210"/>
    </row>
    <row r="22" spans="1:251" s="64" customFormat="1" ht="30" customHeight="1" x14ac:dyDescent="0.2">
      <c r="A22" s="86">
        <v>19.2</v>
      </c>
      <c r="B22" s="77" t="s">
        <v>61</v>
      </c>
      <c r="C22" s="80">
        <v>0.04</v>
      </c>
      <c r="D22" s="80">
        <v>0.08</v>
      </c>
      <c r="F22" s="210"/>
      <c r="G22" s="210"/>
      <c r="H22" s="210"/>
      <c r="I22" s="210"/>
      <c r="J22" s="210"/>
      <c r="K22" s="210"/>
      <c r="L22" s="210"/>
      <c r="M22" s="210"/>
      <c r="N22" s="210"/>
      <c r="O22" s="210"/>
      <c r="P22" s="210"/>
      <c r="Q22" s="210"/>
      <c r="R22" s="210"/>
    </row>
    <row r="23" spans="1:251" s="64" customFormat="1" ht="39.6" customHeight="1" thickBot="1" x14ac:dyDescent="0.25">
      <c r="A23" s="86">
        <v>19.3</v>
      </c>
      <c r="B23" s="77" t="s">
        <v>62</v>
      </c>
      <c r="C23" s="213">
        <v>0.54</v>
      </c>
      <c r="D23" s="80">
        <v>0.26</v>
      </c>
      <c r="F23" s="210"/>
      <c r="G23" s="210"/>
      <c r="H23" s="210"/>
      <c r="I23" s="210"/>
      <c r="J23" s="210"/>
      <c r="K23" s="210"/>
      <c r="L23" s="210"/>
      <c r="M23" s="210"/>
      <c r="N23" s="210"/>
      <c r="O23" s="210"/>
      <c r="P23" s="210"/>
      <c r="Q23" s="210"/>
      <c r="R23" s="210"/>
    </row>
    <row r="24" spans="1:251" s="64" customFormat="1" ht="30" customHeight="1" thickTop="1" x14ac:dyDescent="0.2">
      <c r="A24" s="71" t="s">
        <v>68</v>
      </c>
      <c r="B24" s="95"/>
      <c r="C24" s="214"/>
      <c r="D24" s="215"/>
      <c r="F24" s="210"/>
      <c r="G24" s="210"/>
      <c r="H24" s="210"/>
      <c r="I24" s="210"/>
      <c r="J24" s="210"/>
      <c r="K24" s="210"/>
      <c r="L24" s="210"/>
      <c r="M24" s="210"/>
      <c r="N24" s="210"/>
      <c r="O24" s="210"/>
      <c r="P24" s="210"/>
      <c r="Q24" s="210"/>
      <c r="R24" s="210"/>
    </row>
    <row r="25" spans="1:251" s="64" customFormat="1" ht="30" customHeight="1" x14ac:dyDescent="0.2">
      <c r="A25" s="86">
        <v>2.2999999999999998</v>
      </c>
      <c r="B25" s="77" t="s">
        <v>71</v>
      </c>
      <c r="C25" s="80">
        <v>0.71</v>
      </c>
      <c r="D25" s="80">
        <v>0.71</v>
      </c>
      <c r="F25" s="210"/>
      <c r="G25" s="210"/>
      <c r="H25" s="210"/>
      <c r="I25" s="210"/>
      <c r="J25" s="210"/>
      <c r="K25" s="210"/>
      <c r="L25" s="210"/>
      <c r="M25" s="210"/>
      <c r="N25" s="210"/>
      <c r="O25" s="210"/>
      <c r="P25" s="210"/>
      <c r="Q25" s="210"/>
      <c r="R25" s="210"/>
    </row>
    <row r="26" spans="1:251" s="64" customFormat="1" ht="30" customHeight="1" x14ac:dyDescent="0.2">
      <c r="A26" s="86">
        <v>2.4</v>
      </c>
      <c r="B26" s="77" t="s">
        <v>72</v>
      </c>
      <c r="C26" s="80">
        <v>0.76</v>
      </c>
      <c r="D26" s="80">
        <v>0.72</v>
      </c>
      <c r="F26" s="210"/>
      <c r="G26" s="210"/>
      <c r="H26" s="210"/>
      <c r="I26" s="210"/>
      <c r="J26" s="210"/>
      <c r="K26" s="210"/>
      <c r="L26" s="210"/>
      <c r="M26" s="210"/>
      <c r="N26" s="210"/>
      <c r="O26" s="210"/>
      <c r="P26" s="210"/>
      <c r="Q26" s="210"/>
      <c r="R26" s="210"/>
    </row>
    <row r="27" spans="1:251" s="64" customFormat="1" ht="30" customHeight="1" x14ac:dyDescent="0.2">
      <c r="A27" s="86">
        <v>2.5</v>
      </c>
      <c r="B27" s="77" t="s">
        <v>74</v>
      </c>
      <c r="C27" s="80">
        <v>1</v>
      </c>
      <c r="D27" s="80">
        <v>0.92</v>
      </c>
      <c r="F27" s="210"/>
      <c r="G27" s="210"/>
      <c r="H27" s="210"/>
      <c r="I27" s="210"/>
      <c r="J27" s="210"/>
      <c r="K27" s="210"/>
      <c r="L27" s="210"/>
      <c r="M27" s="210"/>
      <c r="N27" s="210"/>
      <c r="O27" s="210"/>
      <c r="P27" s="210"/>
      <c r="Q27" s="210"/>
      <c r="R27" s="210"/>
    </row>
    <row r="28" spans="1:251" s="64" customFormat="1" ht="19.5" customHeight="1" x14ac:dyDescent="0.2">
      <c r="A28" s="108"/>
      <c r="B28" s="109" t="s">
        <v>92</v>
      </c>
      <c r="C28" s="216"/>
      <c r="D28" s="217"/>
      <c r="F28" s="218"/>
      <c r="G28" s="218"/>
      <c r="H28" s="218"/>
      <c r="I28" s="218"/>
      <c r="J28" s="218"/>
      <c r="K28" s="218"/>
      <c r="L28" s="218"/>
      <c r="M28" s="218"/>
      <c r="N28" s="218"/>
    </row>
    <row r="29" spans="1:251" s="64" customFormat="1" ht="30" customHeight="1" thickBot="1" x14ac:dyDescent="0.25">
      <c r="A29" s="76">
        <v>2.6</v>
      </c>
      <c r="B29" s="137" t="s">
        <v>93</v>
      </c>
      <c r="C29" s="128">
        <v>0.33</v>
      </c>
      <c r="D29" s="128">
        <v>0.2</v>
      </c>
      <c r="F29" s="218"/>
      <c r="G29" s="218"/>
      <c r="H29" s="218"/>
      <c r="I29" s="218"/>
      <c r="J29" s="218"/>
      <c r="K29" s="218"/>
      <c r="L29" s="218"/>
      <c r="M29" s="218"/>
      <c r="N29" s="218"/>
    </row>
    <row r="30" spans="1:251" s="64" customFormat="1" ht="30" customHeight="1" thickTop="1" x14ac:dyDescent="0.2">
      <c r="A30" s="71" t="s">
        <v>95</v>
      </c>
      <c r="B30" s="95"/>
      <c r="C30" s="214"/>
      <c r="D30" s="215"/>
      <c r="F30" s="218"/>
      <c r="G30" s="218"/>
      <c r="H30" s="218"/>
      <c r="I30" s="218"/>
      <c r="J30" s="218"/>
      <c r="K30" s="218"/>
      <c r="L30" s="218"/>
      <c r="M30" s="218"/>
      <c r="N30" s="218"/>
    </row>
    <row r="31" spans="1:251" s="64" customFormat="1" ht="30" customHeight="1" x14ac:dyDescent="0.2">
      <c r="A31" s="86">
        <v>3.3</v>
      </c>
      <c r="B31" s="77" t="s">
        <v>107</v>
      </c>
      <c r="C31" s="80">
        <v>0.65</v>
      </c>
      <c r="D31" s="80">
        <v>0.56999999999999995</v>
      </c>
      <c r="F31" s="218"/>
      <c r="G31" s="218"/>
      <c r="H31" s="218"/>
      <c r="I31" s="218"/>
      <c r="J31" s="218"/>
      <c r="K31" s="218"/>
      <c r="L31" s="218"/>
      <c r="M31" s="218"/>
      <c r="N31" s="218"/>
    </row>
    <row r="32" spans="1:251" s="64" customFormat="1" ht="30" customHeight="1" x14ac:dyDescent="0.2">
      <c r="A32" s="76">
        <v>3.5</v>
      </c>
      <c r="B32" s="77" t="s">
        <v>112</v>
      </c>
      <c r="C32" s="80">
        <v>0.81</v>
      </c>
      <c r="D32" s="80">
        <v>0.71</v>
      </c>
      <c r="F32" s="218"/>
      <c r="G32" s="218"/>
      <c r="H32" s="218"/>
      <c r="I32" s="218"/>
      <c r="J32" s="218"/>
      <c r="K32" s="218"/>
      <c r="L32" s="218"/>
      <c r="M32" s="218"/>
      <c r="N32" s="218"/>
    </row>
    <row r="33" spans="1:14" s="64" customFormat="1" ht="19.5" customHeight="1" x14ac:dyDescent="0.2">
      <c r="A33" s="81"/>
      <c r="B33" s="119" t="s">
        <v>113</v>
      </c>
      <c r="C33" s="216"/>
      <c r="D33" s="217"/>
      <c r="F33" s="218"/>
      <c r="G33" s="218"/>
      <c r="H33" s="218"/>
      <c r="I33" s="218"/>
      <c r="J33" s="218"/>
      <c r="K33" s="218"/>
      <c r="L33" s="218"/>
      <c r="M33" s="218"/>
      <c r="N33" s="218"/>
    </row>
    <row r="34" spans="1:14" s="64" customFormat="1" ht="30" customHeight="1" thickBot="1" x14ac:dyDescent="0.25">
      <c r="A34" s="82"/>
      <c r="B34" s="121" t="s">
        <v>114</v>
      </c>
      <c r="C34" s="80">
        <v>0.43</v>
      </c>
      <c r="D34" s="80">
        <v>0.24</v>
      </c>
      <c r="F34" s="218"/>
      <c r="G34" s="218"/>
      <c r="H34" s="218"/>
      <c r="I34" s="218"/>
      <c r="J34" s="218"/>
      <c r="K34" s="218"/>
      <c r="L34" s="218"/>
      <c r="M34" s="218"/>
      <c r="N34" s="218"/>
    </row>
    <row r="35" spans="1:14" s="64" customFormat="1" ht="30" customHeight="1" thickTop="1" x14ac:dyDescent="0.2">
      <c r="A35" s="71" t="s">
        <v>116</v>
      </c>
      <c r="B35" s="95"/>
      <c r="C35" s="214"/>
      <c r="D35" s="215"/>
      <c r="F35" s="218"/>
      <c r="G35" s="218"/>
      <c r="H35" s="218"/>
      <c r="I35" s="218"/>
      <c r="J35" s="218"/>
      <c r="K35" s="218"/>
      <c r="L35" s="218"/>
      <c r="M35" s="218"/>
      <c r="N35" s="218"/>
    </row>
    <row r="36" spans="1:14" s="64" customFormat="1" ht="30" customHeight="1" x14ac:dyDescent="0.2">
      <c r="A36" s="86">
        <v>4.2</v>
      </c>
      <c r="B36" s="77" t="s">
        <v>118</v>
      </c>
      <c r="C36" s="80">
        <v>0.15</v>
      </c>
      <c r="D36" s="80">
        <v>0.21</v>
      </c>
      <c r="F36" s="218"/>
      <c r="G36" s="218"/>
      <c r="H36" s="218"/>
      <c r="I36" s="218"/>
      <c r="J36" s="218"/>
      <c r="K36" s="218"/>
      <c r="L36" s="218"/>
      <c r="M36" s="218"/>
      <c r="N36" s="218"/>
    </row>
    <row r="37" spans="1:14" s="64" customFormat="1" ht="19.5" customHeight="1" x14ac:dyDescent="0.2">
      <c r="A37" s="76">
        <v>4.3</v>
      </c>
      <c r="B37" s="77" t="s">
        <v>119</v>
      </c>
      <c r="C37" s="216"/>
      <c r="D37" s="217"/>
      <c r="F37" s="218"/>
      <c r="G37" s="218"/>
      <c r="H37" s="218"/>
      <c r="I37" s="218"/>
      <c r="J37" s="218"/>
      <c r="K37" s="218"/>
      <c r="L37" s="218"/>
      <c r="M37" s="218"/>
      <c r="N37" s="218"/>
    </row>
    <row r="38" spans="1:14" s="64" customFormat="1" ht="29.1" customHeight="1" x14ac:dyDescent="0.2">
      <c r="A38" s="81"/>
      <c r="B38" s="121" t="s">
        <v>120</v>
      </c>
      <c r="C38" s="80">
        <v>0.83</v>
      </c>
      <c r="D38" s="80">
        <v>0.63</v>
      </c>
      <c r="F38" s="218"/>
      <c r="G38" s="218"/>
      <c r="H38" s="218"/>
      <c r="I38" s="218"/>
      <c r="J38" s="218"/>
      <c r="K38" s="218"/>
      <c r="L38" s="218"/>
      <c r="M38" s="218"/>
      <c r="N38" s="218"/>
    </row>
    <row r="39" spans="1:14" s="64" customFormat="1" ht="30" customHeight="1" x14ac:dyDescent="0.2">
      <c r="A39" s="116"/>
      <c r="B39" s="103" t="s">
        <v>121</v>
      </c>
      <c r="C39" s="80">
        <v>0.5</v>
      </c>
      <c r="D39" s="80">
        <v>0.42</v>
      </c>
      <c r="F39" s="218"/>
      <c r="G39" s="218"/>
      <c r="H39" s="218"/>
      <c r="I39" s="218"/>
      <c r="J39" s="218"/>
      <c r="K39" s="218"/>
      <c r="L39" s="218"/>
      <c r="M39" s="218"/>
      <c r="N39" s="218"/>
    </row>
    <row r="40" spans="1:14" s="64" customFormat="1" ht="30" customHeight="1" x14ac:dyDescent="0.2">
      <c r="A40" s="116"/>
      <c r="B40" s="103" t="s">
        <v>122</v>
      </c>
      <c r="C40" s="80">
        <v>0.77</v>
      </c>
      <c r="D40" s="80">
        <v>0.73</v>
      </c>
      <c r="F40" s="218"/>
      <c r="G40" s="218"/>
      <c r="H40" s="218"/>
      <c r="I40" s="218"/>
      <c r="J40" s="218"/>
      <c r="K40" s="218"/>
      <c r="L40" s="218"/>
      <c r="M40" s="218"/>
      <c r="N40" s="218"/>
    </row>
    <row r="41" spans="1:14" s="64" customFormat="1" ht="30" customHeight="1" x14ac:dyDescent="0.2">
      <c r="A41" s="116"/>
      <c r="B41" s="103" t="s">
        <v>123</v>
      </c>
      <c r="C41" s="80">
        <v>0.4</v>
      </c>
      <c r="D41" s="80">
        <v>0.4</v>
      </c>
      <c r="F41" s="218"/>
      <c r="G41" s="218"/>
      <c r="H41" s="218"/>
      <c r="I41" s="218"/>
      <c r="J41" s="218"/>
      <c r="K41" s="218"/>
      <c r="L41" s="218"/>
      <c r="M41" s="218"/>
      <c r="N41" s="218"/>
    </row>
    <row r="42" spans="1:14" s="64" customFormat="1" ht="30" customHeight="1" x14ac:dyDescent="0.2">
      <c r="A42" s="116"/>
      <c r="B42" s="103" t="s">
        <v>124</v>
      </c>
      <c r="C42" s="80">
        <v>0.46</v>
      </c>
      <c r="D42" s="80">
        <v>0.46</v>
      </c>
      <c r="F42" s="218"/>
      <c r="G42" s="218"/>
      <c r="H42" s="218"/>
      <c r="I42" s="218"/>
      <c r="J42" s="218"/>
      <c r="K42" s="218"/>
      <c r="L42" s="218"/>
      <c r="M42" s="218"/>
      <c r="N42" s="218"/>
    </row>
    <row r="43" spans="1:14" s="64" customFormat="1" ht="30" customHeight="1" x14ac:dyDescent="0.2">
      <c r="A43" s="116"/>
      <c r="B43" s="103" t="s">
        <v>126</v>
      </c>
      <c r="C43" s="80">
        <v>0.62</v>
      </c>
      <c r="D43" s="80">
        <v>0.52</v>
      </c>
      <c r="F43" s="218"/>
      <c r="G43" s="218"/>
      <c r="H43" s="218"/>
      <c r="I43" s="218"/>
      <c r="J43" s="218"/>
      <c r="K43" s="218"/>
      <c r="L43" s="218"/>
      <c r="M43" s="218"/>
      <c r="N43" s="218"/>
    </row>
    <row r="44" spans="1:14" s="64" customFormat="1" ht="30" customHeight="1" thickBot="1" x14ac:dyDescent="0.25">
      <c r="A44" s="219"/>
      <c r="B44" s="160" t="s">
        <v>127</v>
      </c>
      <c r="C44" s="80">
        <v>0.08</v>
      </c>
      <c r="D44" s="80">
        <v>0.08</v>
      </c>
      <c r="F44" s="218"/>
      <c r="G44" s="218"/>
      <c r="H44" s="218"/>
      <c r="I44" s="218"/>
      <c r="J44" s="218"/>
      <c r="K44" s="218"/>
      <c r="L44" s="218"/>
      <c r="M44" s="218"/>
      <c r="N44" s="218"/>
    </row>
    <row r="45" spans="1:14" s="64" customFormat="1" ht="30" customHeight="1" thickTop="1" x14ac:dyDescent="0.2">
      <c r="A45" s="71" t="s">
        <v>130</v>
      </c>
      <c r="B45" s="95"/>
      <c r="C45" s="214"/>
      <c r="D45" s="215"/>
      <c r="G45" s="173"/>
      <c r="H45" s="164"/>
    </row>
    <row r="46" spans="1:14" s="64" customFormat="1" ht="30" customHeight="1" x14ac:dyDescent="0.2">
      <c r="A46" s="86">
        <v>5.2</v>
      </c>
      <c r="B46" s="77" t="s">
        <v>132</v>
      </c>
      <c r="C46" s="123">
        <v>0.46</v>
      </c>
      <c r="D46" s="80">
        <v>0.43</v>
      </c>
      <c r="G46" s="173"/>
      <c r="H46" s="164"/>
    </row>
    <row r="47" spans="1:14" s="64" customFormat="1" ht="30" customHeight="1" thickBot="1" x14ac:dyDescent="0.25">
      <c r="A47" s="86">
        <v>5.3</v>
      </c>
      <c r="B47" s="77" t="s">
        <v>133</v>
      </c>
      <c r="C47" s="123">
        <v>0.62</v>
      </c>
      <c r="D47" s="80">
        <v>0.54</v>
      </c>
      <c r="G47" s="173"/>
      <c r="H47" s="164"/>
    </row>
    <row r="48" spans="1:14" s="64" customFormat="1" ht="30" customHeight="1" thickTop="1" x14ac:dyDescent="0.2">
      <c r="A48" s="71" t="s">
        <v>134</v>
      </c>
      <c r="B48" s="95"/>
      <c r="C48" s="214"/>
      <c r="D48" s="215"/>
      <c r="G48" s="173"/>
      <c r="H48" s="164"/>
    </row>
    <row r="49" spans="1:8" s="64" customFormat="1" ht="30" customHeight="1" x14ac:dyDescent="0.2">
      <c r="A49" s="86">
        <v>6.1</v>
      </c>
      <c r="B49" s="77" t="s">
        <v>135</v>
      </c>
      <c r="C49" s="123">
        <v>0.54</v>
      </c>
      <c r="D49" s="80">
        <v>0.66</v>
      </c>
      <c r="G49" s="173"/>
      <c r="H49" s="164"/>
    </row>
    <row r="50" spans="1:8" s="64" customFormat="1" ht="30" customHeight="1" x14ac:dyDescent="0.2">
      <c r="A50" s="86">
        <v>6.2</v>
      </c>
      <c r="B50" s="77" t="s">
        <v>136</v>
      </c>
      <c r="C50" s="79">
        <v>0.68</v>
      </c>
      <c r="D50" s="80">
        <v>0.7</v>
      </c>
      <c r="G50" s="173"/>
      <c r="H50" s="164"/>
    </row>
    <row r="51" spans="1:8" s="64" customFormat="1" ht="30" customHeight="1" x14ac:dyDescent="0.2">
      <c r="A51" s="86">
        <v>6.3</v>
      </c>
      <c r="B51" s="77" t="s">
        <v>137</v>
      </c>
      <c r="C51" s="79">
        <v>0.4</v>
      </c>
      <c r="D51" s="80">
        <v>0.28000000000000003</v>
      </c>
      <c r="G51" s="173"/>
      <c r="H51" s="164"/>
    </row>
    <row r="52" spans="1:8" s="64" customFormat="1" ht="30" customHeight="1" x14ac:dyDescent="0.2">
      <c r="A52" s="86">
        <v>6.5</v>
      </c>
      <c r="B52" s="77" t="s">
        <v>142</v>
      </c>
      <c r="C52" s="79">
        <v>0.33</v>
      </c>
      <c r="D52" s="80">
        <v>0.41</v>
      </c>
      <c r="G52" s="173"/>
      <c r="H52" s="164"/>
    </row>
    <row r="53" spans="1:8" s="64" customFormat="1" ht="30" customHeight="1" x14ac:dyDescent="0.2">
      <c r="A53" s="86">
        <v>6.7</v>
      </c>
      <c r="B53" s="77" t="s">
        <v>146</v>
      </c>
      <c r="C53" s="79">
        <v>0.32</v>
      </c>
      <c r="D53" s="80">
        <v>0.22</v>
      </c>
      <c r="G53" s="173"/>
      <c r="H53" s="164"/>
    </row>
    <row r="54" spans="1:8" s="64" customFormat="1" ht="19.5" customHeight="1" x14ac:dyDescent="0.2">
      <c r="A54" s="76">
        <v>6.8</v>
      </c>
      <c r="B54" s="119" t="s">
        <v>148</v>
      </c>
      <c r="C54" s="79"/>
      <c r="D54" s="220"/>
      <c r="G54" s="173"/>
      <c r="H54" s="164"/>
    </row>
    <row r="55" spans="1:8" s="64" customFormat="1" ht="30" customHeight="1" thickBot="1" x14ac:dyDescent="0.25">
      <c r="A55" s="141"/>
      <c r="B55" s="111" t="s">
        <v>387</v>
      </c>
      <c r="C55" s="93">
        <v>0.21</v>
      </c>
      <c r="D55" s="94">
        <v>0.31</v>
      </c>
      <c r="G55" s="173"/>
      <c r="H55" s="164"/>
    </row>
    <row r="56" spans="1:8" s="64" customFormat="1" ht="30" customHeight="1" thickTop="1" x14ac:dyDescent="0.2">
      <c r="A56" s="71" t="s">
        <v>151</v>
      </c>
      <c r="B56" s="95"/>
      <c r="C56" s="214"/>
      <c r="D56" s="215"/>
      <c r="G56" s="173"/>
      <c r="H56" s="164"/>
    </row>
    <row r="57" spans="1:8" s="64" customFormat="1" ht="19.5" customHeight="1" x14ac:dyDescent="0.2">
      <c r="A57" s="118"/>
      <c r="B57" s="119" t="s">
        <v>153</v>
      </c>
      <c r="C57" s="216"/>
      <c r="D57" s="217"/>
      <c r="G57" s="173"/>
      <c r="H57" s="164"/>
    </row>
    <row r="58" spans="1:8" s="64" customFormat="1" ht="30" customHeight="1" x14ac:dyDescent="0.2">
      <c r="A58" s="86">
        <v>7.2</v>
      </c>
      <c r="B58" s="121" t="s">
        <v>154</v>
      </c>
      <c r="C58" s="123">
        <v>0.67</v>
      </c>
      <c r="D58" s="80">
        <v>0.59</v>
      </c>
      <c r="G58" s="173"/>
      <c r="H58" s="164"/>
    </row>
    <row r="59" spans="1:8" s="64" customFormat="1" ht="30" customHeight="1" thickBot="1" x14ac:dyDescent="0.25">
      <c r="A59" s="86">
        <v>7.3</v>
      </c>
      <c r="B59" s="121" t="s">
        <v>156</v>
      </c>
      <c r="C59" s="123">
        <v>0.82</v>
      </c>
      <c r="D59" s="80">
        <v>0.61</v>
      </c>
      <c r="G59" s="173"/>
      <c r="H59" s="164"/>
    </row>
    <row r="60" spans="1:8" s="64" customFormat="1" ht="30" customHeight="1" thickTop="1" x14ac:dyDescent="0.2">
      <c r="A60" s="71" t="s">
        <v>159</v>
      </c>
      <c r="B60" s="95"/>
      <c r="C60" s="214"/>
      <c r="D60" s="215"/>
      <c r="G60" s="173"/>
      <c r="H60" s="164"/>
    </row>
    <row r="61" spans="1:8" s="64" customFormat="1" ht="30" customHeight="1" x14ac:dyDescent="0.2">
      <c r="A61" s="86">
        <v>8.3000000000000007</v>
      </c>
      <c r="B61" s="77" t="s">
        <v>166</v>
      </c>
      <c r="C61" s="80">
        <v>0.32</v>
      </c>
      <c r="D61" s="80">
        <v>0.19</v>
      </c>
      <c r="G61" s="173"/>
      <c r="H61" s="164"/>
    </row>
    <row r="62" spans="1:8" s="64" customFormat="1" ht="30" customHeight="1" x14ac:dyDescent="0.2">
      <c r="A62" s="86">
        <v>8.5</v>
      </c>
      <c r="B62" s="77" t="s">
        <v>388</v>
      </c>
      <c r="C62" s="80">
        <v>0.28000000000000003</v>
      </c>
      <c r="D62" s="80">
        <v>0.22</v>
      </c>
      <c r="G62" s="173"/>
      <c r="H62" s="164"/>
    </row>
    <row r="63" spans="1:8" s="64" customFormat="1" ht="19.5" customHeight="1" x14ac:dyDescent="0.2">
      <c r="A63" s="76">
        <v>8.6</v>
      </c>
      <c r="B63" s="77" t="s">
        <v>169</v>
      </c>
      <c r="C63" s="123"/>
      <c r="D63" s="220"/>
      <c r="G63" s="173"/>
      <c r="H63" s="164"/>
    </row>
    <row r="64" spans="1:8" s="64" customFormat="1" ht="30" customHeight="1" x14ac:dyDescent="0.2">
      <c r="A64" s="81"/>
      <c r="B64" s="121" t="s">
        <v>170</v>
      </c>
      <c r="C64" s="123">
        <v>0.5</v>
      </c>
      <c r="D64" s="80">
        <v>0.52</v>
      </c>
      <c r="G64" s="173"/>
      <c r="H64" s="164"/>
    </row>
    <row r="65" spans="1:8" s="64" customFormat="1" ht="30" customHeight="1" x14ac:dyDescent="0.2">
      <c r="A65" s="81"/>
      <c r="B65" s="137" t="s">
        <v>172</v>
      </c>
      <c r="C65" s="123">
        <v>0.46</v>
      </c>
      <c r="D65" s="80">
        <v>0.52</v>
      </c>
      <c r="G65" s="173"/>
      <c r="H65" s="164"/>
    </row>
    <row r="66" spans="1:8" s="64" customFormat="1" ht="30" customHeight="1" x14ac:dyDescent="0.2">
      <c r="A66" s="81"/>
      <c r="B66" s="121" t="s">
        <v>174</v>
      </c>
      <c r="C66" s="123">
        <v>0.57999999999999996</v>
      </c>
      <c r="D66" s="80">
        <v>0.56000000000000005</v>
      </c>
      <c r="G66" s="173"/>
      <c r="H66" s="164"/>
    </row>
    <row r="67" spans="1:8" s="64" customFormat="1" ht="30" customHeight="1" thickBot="1" x14ac:dyDescent="0.25">
      <c r="A67" s="86">
        <v>8.6999999999999993</v>
      </c>
      <c r="B67" s="77" t="s">
        <v>389</v>
      </c>
      <c r="C67" s="79">
        <v>0.96</v>
      </c>
      <c r="D67" s="80">
        <v>0.87</v>
      </c>
      <c r="G67" s="173"/>
      <c r="H67" s="164"/>
    </row>
    <row r="68" spans="1:8" s="64" customFormat="1" ht="30" customHeight="1" thickTop="1" x14ac:dyDescent="0.2">
      <c r="A68" s="71" t="s">
        <v>177</v>
      </c>
      <c r="B68" s="95"/>
      <c r="C68" s="214"/>
      <c r="D68" s="215"/>
      <c r="G68" s="173"/>
      <c r="H68" s="164"/>
    </row>
    <row r="69" spans="1:8" s="64" customFormat="1" ht="40.5" customHeight="1" x14ac:dyDescent="0.2">
      <c r="A69" s="76">
        <v>9.1999999999999993</v>
      </c>
      <c r="B69" s="77" t="s">
        <v>182</v>
      </c>
      <c r="C69" s="79">
        <v>0.75</v>
      </c>
      <c r="D69" s="80">
        <v>0.49</v>
      </c>
      <c r="G69" s="173"/>
      <c r="H69" s="164"/>
    </row>
    <row r="70" spans="1:8" s="64" customFormat="1" ht="40.5" customHeight="1" x14ac:dyDescent="0.2">
      <c r="A70" s="82"/>
      <c r="B70" s="77" t="s">
        <v>183</v>
      </c>
      <c r="C70" s="79">
        <v>0</v>
      </c>
      <c r="D70" s="80">
        <v>0.03</v>
      </c>
      <c r="G70" s="173"/>
      <c r="H70" s="164"/>
    </row>
    <row r="71" spans="1:8" s="64" customFormat="1" ht="19.5" customHeight="1" x14ac:dyDescent="0.2">
      <c r="A71" s="118"/>
      <c r="B71" s="119" t="s">
        <v>390</v>
      </c>
      <c r="C71" s="216"/>
      <c r="D71" s="217"/>
      <c r="G71" s="173"/>
      <c r="H71" s="164"/>
    </row>
    <row r="72" spans="1:8" s="64" customFormat="1" ht="30" customHeight="1" thickBot="1" x14ac:dyDescent="0.25">
      <c r="A72" s="86">
        <v>9.9</v>
      </c>
      <c r="B72" s="121" t="s">
        <v>194</v>
      </c>
      <c r="C72" s="79">
        <v>0.47</v>
      </c>
      <c r="D72" s="80">
        <v>0.64</v>
      </c>
      <c r="G72" s="173"/>
      <c r="H72" s="164"/>
    </row>
    <row r="73" spans="1:8" s="64" customFormat="1" ht="30" customHeight="1" thickTop="1" x14ac:dyDescent="0.2">
      <c r="A73" s="71" t="s">
        <v>196</v>
      </c>
      <c r="B73" s="95"/>
      <c r="C73" s="214"/>
      <c r="D73" s="215"/>
      <c r="G73" s="173"/>
      <c r="H73" s="164"/>
    </row>
    <row r="74" spans="1:8" s="64" customFormat="1" ht="30" customHeight="1" x14ac:dyDescent="0.2">
      <c r="A74" s="86">
        <v>10.1</v>
      </c>
      <c r="B74" s="77" t="s">
        <v>197</v>
      </c>
      <c r="C74" s="79">
        <v>0.52</v>
      </c>
      <c r="D74" s="80">
        <v>0.56000000000000005</v>
      </c>
      <c r="G74" s="173"/>
      <c r="H74" s="164"/>
    </row>
    <row r="75" spans="1:8" s="64" customFormat="1" ht="19.5" customHeight="1" x14ac:dyDescent="0.2">
      <c r="A75" s="118"/>
      <c r="B75" s="119" t="s">
        <v>198</v>
      </c>
      <c r="C75" s="216"/>
      <c r="D75" s="217"/>
      <c r="G75" s="173"/>
      <c r="H75" s="164"/>
    </row>
    <row r="76" spans="1:8" s="64" customFormat="1" ht="30" customHeight="1" x14ac:dyDescent="0.2">
      <c r="A76" s="76">
        <v>10.199999999999999</v>
      </c>
      <c r="B76" s="137" t="s">
        <v>199</v>
      </c>
      <c r="C76" s="127">
        <v>0.48</v>
      </c>
      <c r="D76" s="128">
        <v>0.48</v>
      </c>
      <c r="G76" s="173"/>
      <c r="H76" s="164"/>
    </row>
    <row r="77" spans="1:8" s="64" customFormat="1" ht="30" customHeight="1" x14ac:dyDescent="0.2">
      <c r="A77" s="86">
        <v>10.3</v>
      </c>
      <c r="B77" s="77" t="s">
        <v>203</v>
      </c>
      <c r="C77" s="79">
        <v>0.52</v>
      </c>
      <c r="D77" s="80">
        <v>0.48</v>
      </c>
      <c r="G77" s="173"/>
      <c r="H77" s="164"/>
    </row>
    <row r="78" spans="1:8" s="64" customFormat="1" ht="19.5" customHeight="1" x14ac:dyDescent="0.2">
      <c r="A78" s="118"/>
      <c r="B78" s="119" t="s">
        <v>204</v>
      </c>
      <c r="C78" s="216"/>
      <c r="D78" s="217"/>
      <c r="G78" s="173"/>
      <c r="H78" s="164"/>
    </row>
    <row r="79" spans="1:8" s="64" customFormat="1" ht="30" customHeight="1" x14ac:dyDescent="0.2">
      <c r="A79" s="76">
        <v>10.4</v>
      </c>
      <c r="B79" s="137" t="s">
        <v>205</v>
      </c>
      <c r="C79" s="79">
        <v>0.15</v>
      </c>
      <c r="D79" s="80">
        <v>0.26</v>
      </c>
      <c r="G79" s="173"/>
      <c r="H79" s="164"/>
    </row>
    <row r="80" spans="1:8" s="64" customFormat="1" ht="30" customHeight="1" thickBot="1" x14ac:dyDescent="0.25">
      <c r="A80" s="90">
        <v>10.5</v>
      </c>
      <c r="B80" s="221" t="s">
        <v>209</v>
      </c>
      <c r="C80" s="93">
        <v>0.47</v>
      </c>
      <c r="D80" s="94">
        <v>0.33</v>
      </c>
      <c r="G80" s="173"/>
      <c r="H80" s="164"/>
    </row>
    <row r="81" spans="1:251" s="64" customFormat="1" ht="30" customHeight="1" thickTop="1" x14ac:dyDescent="0.2">
      <c r="A81" s="71" t="s">
        <v>218</v>
      </c>
      <c r="B81" s="95"/>
      <c r="C81" s="214"/>
      <c r="D81" s="215"/>
      <c r="G81" s="173"/>
      <c r="H81" s="164"/>
    </row>
    <row r="82" spans="1:251" s="64" customFormat="1" ht="19.5" customHeight="1" x14ac:dyDescent="0.2">
      <c r="A82" s="76">
        <v>11.1</v>
      </c>
      <c r="B82" s="77" t="s">
        <v>219</v>
      </c>
      <c r="C82" s="222"/>
      <c r="D82" s="223"/>
      <c r="G82" s="173"/>
      <c r="H82" s="164"/>
    </row>
    <row r="83" spans="1:251" s="64" customFormat="1" ht="30" customHeight="1" x14ac:dyDescent="0.2">
      <c r="A83" s="116"/>
      <c r="B83" s="150" t="s">
        <v>220</v>
      </c>
      <c r="C83" s="127">
        <v>0.36</v>
      </c>
      <c r="D83" s="128">
        <v>0.24</v>
      </c>
      <c r="G83" s="173"/>
      <c r="H83" s="164"/>
    </row>
    <row r="84" spans="1:251" s="64" customFormat="1" ht="30" customHeight="1" x14ac:dyDescent="0.2">
      <c r="A84" s="116"/>
      <c r="B84" s="150" t="s">
        <v>222</v>
      </c>
      <c r="C84" s="127">
        <v>0.8</v>
      </c>
      <c r="D84" s="128">
        <v>0.71</v>
      </c>
      <c r="G84" s="173"/>
      <c r="H84" s="164"/>
    </row>
    <row r="85" spans="1:251" s="64" customFormat="1" ht="30" customHeight="1" x14ac:dyDescent="0.2">
      <c r="A85" s="116"/>
      <c r="B85" s="150" t="s">
        <v>224</v>
      </c>
      <c r="C85" s="127">
        <v>0.6</v>
      </c>
      <c r="D85" s="128">
        <v>0.65</v>
      </c>
      <c r="G85" s="173"/>
      <c r="H85" s="164"/>
    </row>
    <row r="86" spans="1:251" s="64" customFormat="1" ht="30" customHeight="1" x14ac:dyDescent="0.2">
      <c r="A86" s="117"/>
      <c r="B86" s="150" t="s">
        <v>226</v>
      </c>
      <c r="C86" s="79">
        <v>0.4</v>
      </c>
      <c r="D86" s="80">
        <v>0.28999999999999998</v>
      </c>
      <c r="G86" s="173"/>
      <c r="H86" s="164"/>
    </row>
    <row r="87" spans="1:251" s="89" customFormat="1" ht="19.5" customHeight="1" x14ac:dyDescent="0.2">
      <c r="A87" s="76">
        <v>11.2</v>
      </c>
      <c r="B87" s="77" t="s">
        <v>228</v>
      </c>
      <c r="C87" s="222"/>
      <c r="D87" s="223"/>
      <c r="E87" s="87"/>
      <c r="F87" s="22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4" customFormat="1" ht="30" customHeight="1" x14ac:dyDescent="0.2">
      <c r="A88" s="116"/>
      <c r="B88" s="150" t="s">
        <v>229</v>
      </c>
      <c r="C88" s="127">
        <v>0.28000000000000003</v>
      </c>
      <c r="D88" s="128">
        <v>0.09</v>
      </c>
      <c r="G88" s="173"/>
      <c r="H88" s="164"/>
    </row>
    <row r="89" spans="1:251" s="64" customFormat="1" ht="30" customHeight="1" x14ac:dyDescent="0.2">
      <c r="A89" s="116"/>
      <c r="B89" s="150" t="s">
        <v>230</v>
      </c>
      <c r="C89" s="127">
        <v>0.48</v>
      </c>
      <c r="D89" s="128">
        <v>0.31</v>
      </c>
      <c r="G89" s="173"/>
      <c r="H89" s="164"/>
    </row>
    <row r="90" spans="1:251" s="64" customFormat="1" ht="30" customHeight="1" x14ac:dyDescent="0.2">
      <c r="A90" s="116"/>
      <c r="B90" s="150" t="s">
        <v>231</v>
      </c>
      <c r="C90" s="127">
        <v>0.12</v>
      </c>
      <c r="D90" s="128">
        <v>0.08</v>
      </c>
      <c r="G90" s="173"/>
      <c r="H90" s="164"/>
    </row>
    <row r="91" spans="1:251" s="64" customFormat="1" ht="30" customHeight="1" x14ac:dyDescent="0.2">
      <c r="A91" s="116"/>
      <c r="B91" s="150" t="s">
        <v>391</v>
      </c>
      <c r="C91" s="127">
        <v>0.32</v>
      </c>
      <c r="D91" s="128">
        <v>0.28000000000000003</v>
      </c>
      <c r="G91" s="173"/>
      <c r="H91" s="164"/>
    </row>
    <row r="92" spans="1:251" s="64" customFormat="1" ht="30" customHeight="1" x14ac:dyDescent="0.2">
      <c r="A92" s="116"/>
      <c r="B92" s="150" t="s">
        <v>234</v>
      </c>
      <c r="C92" s="127">
        <v>0.39</v>
      </c>
      <c r="D92" s="128">
        <v>0.32</v>
      </c>
      <c r="G92" s="173"/>
      <c r="H92" s="164"/>
    </row>
    <row r="93" spans="1:251" s="64" customFormat="1" ht="30" customHeight="1" x14ac:dyDescent="0.2">
      <c r="A93" s="117"/>
      <c r="B93" s="225" t="s">
        <v>236</v>
      </c>
      <c r="C93" s="127">
        <v>0.38</v>
      </c>
      <c r="D93" s="128">
        <v>0.49</v>
      </c>
      <c r="G93" s="173"/>
      <c r="H93" s="164"/>
    </row>
    <row r="94" spans="1:251" s="64" customFormat="1" ht="30" customHeight="1" x14ac:dyDescent="0.2">
      <c r="A94" s="86">
        <v>11.4</v>
      </c>
      <c r="B94" s="77" t="s">
        <v>240</v>
      </c>
      <c r="C94" s="127">
        <v>0.36</v>
      </c>
      <c r="D94" s="128">
        <v>0.32</v>
      </c>
      <c r="G94" s="173"/>
      <c r="H94" s="164"/>
    </row>
    <row r="95" spans="1:251" s="64" customFormat="1" ht="30" customHeight="1" x14ac:dyDescent="0.2">
      <c r="A95" s="86">
        <v>11.6</v>
      </c>
      <c r="B95" s="77" t="s">
        <v>241</v>
      </c>
      <c r="C95" s="127">
        <v>0.08</v>
      </c>
      <c r="D95" s="128">
        <v>0.11</v>
      </c>
      <c r="G95" s="173"/>
      <c r="H95" s="164"/>
    </row>
    <row r="96" spans="1:251" s="64" customFormat="1" ht="30" customHeight="1" x14ac:dyDescent="0.2">
      <c r="A96" s="81">
        <v>11.7</v>
      </c>
      <c r="B96" s="77" t="s">
        <v>392</v>
      </c>
      <c r="C96" s="80">
        <v>0.88</v>
      </c>
      <c r="D96" s="226">
        <v>0.9</v>
      </c>
      <c r="G96" s="173"/>
      <c r="H96" s="164"/>
    </row>
    <row r="97" spans="1:251" s="89" customFormat="1" ht="19.350000000000001" customHeight="1" x14ac:dyDescent="0.2">
      <c r="A97" s="81"/>
      <c r="B97" s="227" t="s">
        <v>243</v>
      </c>
      <c r="C97" s="138"/>
      <c r="D97" s="228"/>
      <c r="E97" s="87"/>
      <c r="F97" s="22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1"/>
      <c r="B98" s="111" t="s">
        <v>244</v>
      </c>
      <c r="C98" s="124">
        <v>0.23</v>
      </c>
      <c r="D98" s="178">
        <v>0.28999999999999998</v>
      </c>
      <c r="F98" s="224"/>
    </row>
    <row r="99" spans="1:251" s="64" customFormat="1" ht="30" customHeight="1" thickTop="1" x14ac:dyDescent="0.2">
      <c r="A99" s="143" t="s">
        <v>246</v>
      </c>
      <c r="B99" s="229"/>
      <c r="C99" s="222"/>
      <c r="D99" s="223"/>
      <c r="G99" s="173"/>
      <c r="H99" s="164"/>
    </row>
    <row r="100" spans="1:251" s="64" customFormat="1" ht="19.5" customHeight="1" x14ac:dyDescent="0.2">
      <c r="A100" s="118"/>
      <c r="B100" s="119" t="s">
        <v>247</v>
      </c>
      <c r="C100" s="216"/>
      <c r="D100" s="217"/>
      <c r="G100" s="173"/>
      <c r="H100" s="164"/>
    </row>
    <row r="101" spans="1:251" s="64" customFormat="1" ht="30" customHeight="1" thickBot="1" x14ac:dyDescent="0.25">
      <c r="A101" s="86">
        <v>12.2</v>
      </c>
      <c r="B101" s="121" t="s">
        <v>248</v>
      </c>
      <c r="C101" s="79">
        <v>0.27</v>
      </c>
      <c r="D101" s="80">
        <v>0.18</v>
      </c>
      <c r="G101" s="173"/>
      <c r="H101" s="164"/>
    </row>
    <row r="102" spans="1:251" s="89" customFormat="1" ht="30" customHeight="1" thickTop="1" x14ac:dyDescent="0.2">
      <c r="A102" s="71" t="s">
        <v>268</v>
      </c>
      <c r="B102" s="95"/>
      <c r="C102" s="214"/>
      <c r="D102" s="215"/>
      <c r="E102" s="87"/>
      <c r="F102" s="224"/>
      <c r="G102" s="87"/>
      <c r="H102" s="87"/>
      <c r="I102" s="87"/>
      <c r="J102" s="87"/>
      <c r="K102" s="87"/>
      <c r="L102" s="87"/>
      <c r="M102" s="87"/>
      <c r="N102" s="87"/>
      <c r="O102" s="87"/>
      <c r="P102" s="157"/>
      <c r="Q102" s="15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4" customFormat="1" ht="30" customHeight="1" x14ac:dyDescent="0.2">
      <c r="A103" s="86">
        <v>14.1</v>
      </c>
      <c r="B103" s="77" t="s">
        <v>269</v>
      </c>
      <c r="C103" s="79">
        <v>0.54</v>
      </c>
      <c r="D103" s="80">
        <v>0.53</v>
      </c>
      <c r="G103" s="173"/>
      <c r="H103" s="164"/>
    </row>
    <row r="104" spans="1:251" s="64" customFormat="1" ht="30" customHeight="1" x14ac:dyDescent="0.2">
      <c r="A104" s="86">
        <v>14.2</v>
      </c>
      <c r="B104" s="77" t="s">
        <v>270</v>
      </c>
      <c r="C104" s="79">
        <v>0.28000000000000003</v>
      </c>
      <c r="D104" s="80">
        <v>0.2</v>
      </c>
      <c r="G104" s="173"/>
      <c r="H104" s="164"/>
    </row>
    <row r="105" spans="1:251" s="64" customFormat="1" ht="30" customHeight="1" x14ac:dyDescent="0.2">
      <c r="A105" s="86">
        <v>14.3</v>
      </c>
      <c r="B105" s="140" t="s">
        <v>393</v>
      </c>
      <c r="C105" s="79">
        <v>0.56000000000000005</v>
      </c>
      <c r="D105" s="80">
        <v>0.51</v>
      </c>
      <c r="G105" s="173"/>
      <c r="H105" s="164"/>
    </row>
    <row r="106" spans="1:251" s="64" customFormat="1" ht="30" customHeight="1" x14ac:dyDescent="0.2">
      <c r="A106" s="86">
        <v>14.4</v>
      </c>
      <c r="B106" s="77" t="s">
        <v>279</v>
      </c>
      <c r="C106" s="79">
        <v>0.28000000000000003</v>
      </c>
      <c r="D106" s="80">
        <v>0.32</v>
      </c>
      <c r="G106" s="173"/>
      <c r="H106" s="164"/>
    </row>
    <row r="107" spans="1:251" s="64" customFormat="1" ht="30" customHeight="1" x14ac:dyDescent="0.2">
      <c r="A107" s="76">
        <v>14.5</v>
      </c>
      <c r="B107" s="140" t="s">
        <v>394</v>
      </c>
      <c r="C107" s="79">
        <v>0.44</v>
      </c>
      <c r="D107" s="80">
        <v>0.57999999999999996</v>
      </c>
      <c r="G107" s="173"/>
      <c r="H107" s="164"/>
    </row>
    <row r="108" spans="1:251" s="64" customFormat="1" ht="30" customHeight="1" thickBot="1" x14ac:dyDescent="0.25">
      <c r="A108" s="86">
        <v>14.6</v>
      </c>
      <c r="B108" s="77" t="s">
        <v>282</v>
      </c>
      <c r="C108" s="79">
        <v>0.52</v>
      </c>
      <c r="D108" s="80">
        <v>0.48</v>
      </c>
      <c r="G108" s="173"/>
      <c r="H108" s="164"/>
    </row>
    <row r="109" spans="1:251" s="89" customFormat="1" ht="30" customHeight="1" thickTop="1" x14ac:dyDescent="0.2">
      <c r="A109" s="71" t="s">
        <v>283</v>
      </c>
      <c r="B109" s="95"/>
      <c r="C109" s="214"/>
      <c r="D109" s="215"/>
      <c r="E109" s="87"/>
      <c r="F109" s="224"/>
      <c r="G109" s="87"/>
      <c r="H109" s="87"/>
      <c r="I109" s="87"/>
      <c r="J109" s="87"/>
      <c r="K109" s="87"/>
      <c r="L109" s="87"/>
      <c r="M109" s="87"/>
      <c r="N109" s="87"/>
      <c r="O109" s="87"/>
      <c r="P109" s="157"/>
      <c r="Q109" s="15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4" customFormat="1" ht="30" customHeight="1" x14ac:dyDescent="0.2">
      <c r="A110" s="86">
        <v>15.1</v>
      </c>
      <c r="B110" s="77" t="s">
        <v>284</v>
      </c>
      <c r="C110" s="79">
        <v>0.33</v>
      </c>
      <c r="D110" s="80">
        <v>0.41</v>
      </c>
      <c r="G110" s="173"/>
      <c r="H110" s="164"/>
    </row>
    <row r="111" spans="1:251" s="42" customFormat="1" ht="39.950000000000003" customHeight="1" x14ac:dyDescent="0.25">
      <c r="A111" s="86">
        <v>15.2</v>
      </c>
      <c r="B111" s="77" t="s">
        <v>285</v>
      </c>
      <c r="C111" s="79">
        <v>0.32</v>
      </c>
      <c r="D111" s="80">
        <v>0.31</v>
      </c>
      <c r="G111" s="179"/>
      <c r="H111" s="180"/>
    </row>
    <row r="112" spans="1:251" s="64" customFormat="1" ht="30" customHeight="1" x14ac:dyDescent="0.2">
      <c r="A112" s="86">
        <v>15.3</v>
      </c>
      <c r="B112" s="77" t="s">
        <v>286</v>
      </c>
      <c r="C112" s="105">
        <v>0.32</v>
      </c>
      <c r="D112" s="80">
        <v>0.1</v>
      </c>
      <c r="G112" s="173"/>
      <c r="H112" s="164"/>
    </row>
    <row r="113" spans="1:251" s="64" customFormat="1" ht="33.6" customHeight="1" thickBot="1" x14ac:dyDescent="0.25">
      <c r="A113" s="86">
        <v>15.5</v>
      </c>
      <c r="B113" s="77" t="s">
        <v>290</v>
      </c>
      <c r="C113" s="123">
        <v>0.2</v>
      </c>
      <c r="D113" s="80">
        <v>0.08</v>
      </c>
      <c r="G113" s="173"/>
      <c r="H113" s="164"/>
    </row>
    <row r="114" spans="1:251" s="89" customFormat="1" ht="30" customHeight="1" thickTop="1" x14ac:dyDescent="0.2">
      <c r="A114" s="71" t="s">
        <v>298</v>
      </c>
      <c r="B114" s="95"/>
      <c r="C114" s="214"/>
      <c r="D114" s="215"/>
      <c r="E114" s="87"/>
      <c r="F114" s="224"/>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4" customFormat="1" ht="30" customHeight="1" thickBot="1" x14ac:dyDescent="0.25">
      <c r="A115" s="86">
        <v>16.3</v>
      </c>
      <c r="B115" s="77" t="s">
        <v>314</v>
      </c>
      <c r="C115" s="79">
        <v>0.42</v>
      </c>
      <c r="D115" s="80">
        <v>0.38</v>
      </c>
      <c r="H115" s="164"/>
    </row>
    <row r="116" spans="1:251" s="89" customFormat="1" ht="30" customHeight="1" thickTop="1" x14ac:dyDescent="0.2">
      <c r="A116" s="71" t="s">
        <v>316</v>
      </c>
      <c r="B116" s="95"/>
      <c r="C116" s="214"/>
      <c r="D116" s="215"/>
      <c r="E116" s="87"/>
      <c r="F116" s="224"/>
      <c r="G116" s="87"/>
      <c r="H116" s="87"/>
      <c r="I116" s="87"/>
      <c r="J116" s="87"/>
      <c r="K116" s="87"/>
      <c r="L116" s="87"/>
      <c r="M116" s="87"/>
      <c r="N116" s="87"/>
      <c r="O116" s="87"/>
      <c r="P116" s="157"/>
      <c r="Q116" s="15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4" customFormat="1" ht="30" customHeight="1" x14ac:dyDescent="0.2">
      <c r="A117" s="86">
        <v>17.100000000000001</v>
      </c>
      <c r="B117" s="77" t="s">
        <v>317</v>
      </c>
      <c r="C117" s="79">
        <v>0.32</v>
      </c>
      <c r="D117" s="80">
        <v>0.13</v>
      </c>
      <c r="H117" s="164"/>
    </row>
    <row r="118" spans="1:251" s="64" customFormat="1" ht="19.5" customHeight="1" x14ac:dyDescent="0.2">
      <c r="A118" s="118"/>
      <c r="B118" s="119" t="s">
        <v>318</v>
      </c>
      <c r="C118" s="216"/>
      <c r="D118" s="217"/>
      <c r="H118" s="164"/>
    </row>
    <row r="119" spans="1:251" s="64" customFormat="1" ht="30" customHeight="1" thickBot="1" x14ac:dyDescent="0.25">
      <c r="A119" s="86">
        <v>17.3</v>
      </c>
      <c r="B119" s="148" t="s">
        <v>321</v>
      </c>
      <c r="C119" s="79">
        <v>0.13</v>
      </c>
      <c r="D119" s="80">
        <v>0.54</v>
      </c>
      <c r="H119" s="164"/>
    </row>
    <row r="120" spans="1:251" s="89" customFormat="1" ht="30" customHeight="1" thickTop="1" x14ac:dyDescent="0.2">
      <c r="A120" s="71" t="s">
        <v>336</v>
      </c>
      <c r="B120" s="95"/>
      <c r="C120" s="214"/>
      <c r="D120" s="215"/>
      <c r="E120" s="87"/>
      <c r="F120" s="224"/>
      <c r="G120" s="87"/>
      <c r="H120" s="87"/>
      <c r="I120" s="87"/>
      <c r="J120" s="87"/>
      <c r="K120" s="87"/>
      <c r="L120" s="87"/>
      <c r="M120" s="87"/>
      <c r="N120" s="87"/>
      <c r="O120" s="87"/>
      <c r="P120" s="157"/>
      <c r="Q120" s="15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4" customFormat="1" ht="19.5" customHeight="1" x14ac:dyDescent="0.2">
      <c r="A121" s="118"/>
      <c r="B121" s="119" t="s">
        <v>338</v>
      </c>
      <c r="C121" s="216"/>
      <c r="D121" s="217"/>
      <c r="H121" s="164"/>
    </row>
    <row r="122" spans="1:251" s="64" customFormat="1" ht="40.5" customHeight="1" thickBot="1" x14ac:dyDescent="0.25">
      <c r="A122" s="86">
        <v>18.3</v>
      </c>
      <c r="B122" s="121" t="s">
        <v>340</v>
      </c>
      <c r="C122" s="123">
        <v>0.22</v>
      </c>
      <c r="D122" s="80">
        <v>0.45</v>
      </c>
      <c r="G122" s="173"/>
      <c r="H122" s="164"/>
    </row>
    <row r="123" spans="1:251" s="89" customFormat="1" ht="30" customHeight="1" thickTop="1" x14ac:dyDescent="0.2">
      <c r="A123" s="71" t="s">
        <v>363</v>
      </c>
      <c r="B123" s="95"/>
      <c r="C123" s="214"/>
      <c r="D123" s="215"/>
      <c r="E123" s="87"/>
      <c r="F123" s="224"/>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6">
        <v>20.100000000000001</v>
      </c>
      <c r="B124" s="230" t="s">
        <v>364</v>
      </c>
      <c r="C124" s="135">
        <v>0.38</v>
      </c>
      <c r="D124" s="153">
        <v>0.35</v>
      </c>
      <c r="F124" s="224"/>
    </row>
    <row r="125" spans="1:251" s="64" customFormat="1" ht="40.5" customHeight="1" x14ac:dyDescent="0.2">
      <c r="A125" s="86">
        <v>20.2</v>
      </c>
      <c r="B125" s="77" t="s">
        <v>365</v>
      </c>
      <c r="C125" s="79">
        <v>0.65</v>
      </c>
      <c r="D125" s="80">
        <v>0.52</v>
      </c>
      <c r="R125" s="164"/>
    </row>
    <row r="126" spans="1:251" s="64" customFormat="1" x14ac:dyDescent="0.25">
      <c r="A126" s="22"/>
      <c r="B126" s="42"/>
      <c r="C126" s="167"/>
      <c r="D126" s="168"/>
    </row>
    <row r="127" spans="1:251" s="64" customFormat="1" x14ac:dyDescent="0.25">
      <c r="A127" s="22"/>
      <c r="B127" s="42"/>
      <c r="C127" s="167"/>
      <c r="D127" s="167"/>
    </row>
    <row r="128" spans="1:251"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19" s="64" customFormat="1" x14ac:dyDescent="0.25">
      <c r="A305" s="22"/>
      <c r="B305" s="42"/>
      <c r="C305" s="167"/>
      <c r="D305" s="167"/>
    </row>
    <row r="306" spans="1:19" s="64" customFormat="1" x14ac:dyDescent="0.25">
      <c r="A306" s="22"/>
      <c r="B306" s="42"/>
      <c r="C306" s="167"/>
      <c r="D306" s="167"/>
    </row>
    <row r="307" spans="1:19" s="64" customFormat="1" x14ac:dyDescent="0.25">
      <c r="A307" s="22"/>
      <c r="B307" s="42"/>
      <c r="C307" s="167"/>
      <c r="D307" s="167"/>
    </row>
    <row r="308" spans="1:19" s="64" customFormat="1" x14ac:dyDescent="0.25">
      <c r="A308" s="22"/>
      <c r="B308" s="42"/>
      <c r="C308" s="167"/>
      <c r="D308" s="167"/>
    </row>
    <row r="309" spans="1:19" s="64" customFormat="1" x14ac:dyDescent="0.25">
      <c r="A309" s="22"/>
      <c r="B309" s="42"/>
      <c r="C309" s="167"/>
      <c r="D309" s="167"/>
    </row>
    <row r="310" spans="1:19" s="64" customFormat="1" x14ac:dyDescent="0.25">
      <c r="A310" s="22"/>
      <c r="B310" s="231"/>
      <c r="C310" s="167"/>
      <c r="D310" s="167"/>
    </row>
    <row r="311" spans="1:19" s="64" customFormat="1" x14ac:dyDescent="0.25">
      <c r="A311" s="22"/>
      <c r="B311" s="42"/>
      <c r="C311" s="167"/>
      <c r="D311" s="167"/>
    </row>
    <row r="312" spans="1:19" s="64" customFormat="1" x14ac:dyDescent="0.25">
      <c r="A312" s="22"/>
      <c r="B312" s="42"/>
      <c r="C312" s="167"/>
      <c r="D312" s="167"/>
    </row>
    <row r="313" spans="1:19" s="64" customFormat="1" x14ac:dyDescent="0.25">
      <c r="A313" s="232"/>
      <c r="B313" s="42"/>
      <c r="C313" s="167"/>
      <c r="D313" s="167"/>
    </row>
    <row r="314" spans="1:19" s="64" customFormat="1" x14ac:dyDescent="0.25">
      <c r="A314" s="22"/>
      <c r="B314" s="42"/>
      <c r="C314" s="233"/>
      <c r="D314" s="167"/>
      <c r="S314" s="234"/>
    </row>
    <row r="315" spans="1:19" s="64" customFormat="1" x14ac:dyDescent="0.25">
      <c r="A315" s="22"/>
      <c r="B315" s="42"/>
      <c r="C315" s="167"/>
      <c r="D315" s="167"/>
    </row>
    <row r="316" spans="1:19" s="64" customFormat="1" x14ac:dyDescent="0.25">
      <c r="A316" s="22"/>
      <c r="B316" s="42"/>
      <c r="C316" s="167"/>
      <c r="D316" s="167"/>
    </row>
    <row r="317" spans="1:19" s="64" customFormat="1" x14ac:dyDescent="0.25">
      <c r="A317" s="22"/>
      <c r="B317" s="42"/>
      <c r="C317" s="167"/>
      <c r="D317" s="167"/>
    </row>
    <row r="318" spans="1:19" s="64" customFormat="1" x14ac:dyDescent="0.25">
      <c r="A318" s="22"/>
      <c r="B318" s="42"/>
      <c r="C318" s="167"/>
      <c r="D318" s="167"/>
    </row>
    <row r="319" spans="1:19" s="64" customFormat="1" x14ac:dyDescent="0.25">
      <c r="A319" s="22"/>
      <c r="B319" s="42"/>
      <c r="C319" s="167"/>
      <c r="D319" s="167"/>
    </row>
    <row r="320" spans="1:19"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4B8DA13C-0A50-4E9E-900B-591903554D88}">
      <formula1>$F$2:$Q$2</formula1>
    </dataValidation>
    <dataValidation type="list" allowBlank="1" showInputMessage="1" showErrorMessage="1" prompt="select the sub-population" sqref="C11" xr:uid="{BCAA7548-D6AE-4BB1-B375-30002DCB09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B3029-E2BB-4785-8CA5-F975847B5BE8}">
  <dimension ref="A1:IQ696"/>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2" customWidth="1"/>
    <col min="3" max="3" width="8.140625" style="170" customWidth="1"/>
    <col min="4" max="4" width="8.140625" style="28" customWidth="1"/>
    <col min="5" max="5" width="8.5703125" style="28" customWidth="1"/>
    <col min="6" max="8" width="10" style="28" bestFit="1" customWidth="1"/>
    <col min="9" max="9" width="9.5703125" style="28" bestFit="1" customWidth="1"/>
    <col min="10" max="10" width="8" style="28" customWidth="1"/>
    <col min="11" max="11" width="13" style="28" bestFit="1" customWidth="1"/>
    <col min="12" max="14" width="8.85546875" style="28" bestFit="1" customWidth="1"/>
    <col min="15" max="16" width="9.85546875" style="28" bestFit="1" customWidth="1"/>
    <col min="17" max="17" width="12.85546875" style="28" bestFit="1" customWidth="1"/>
    <col min="18" max="18" width="9.85546875" style="28" bestFit="1" customWidth="1"/>
    <col min="19" max="20" width="12.85546875" style="28" bestFit="1" customWidth="1"/>
    <col min="21" max="22" width="9.140625" style="28"/>
    <col min="23" max="23" width="7.42578125" style="28" customWidth="1"/>
    <col min="24" max="16384" width="9.140625" style="28"/>
  </cols>
  <sheetData>
    <row r="1" spans="1:36" ht="90" customHeight="1" thickBot="1" x14ac:dyDescent="0.25">
      <c r="A1" s="194"/>
      <c r="B1" s="195" t="s">
        <v>383</v>
      </c>
      <c r="C1" s="196"/>
      <c r="D1" s="196"/>
      <c r="E1" s="196"/>
      <c r="F1" s="197"/>
      <c r="G1" s="197"/>
      <c r="H1" s="197"/>
      <c r="I1" s="197"/>
      <c r="J1" s="197"/>
      <c r="K1" s="197"/>
      <c r="L1" s="197"/>
      <c r="M1" s="197"/>
      <c r="N1" s="197"/>
      <c r="O1" s="197"/>
      <c r="P1" s="197"/>
      <c r="Q1" s="198"/>
    </row>
    <row r="2" spans="1:36" s="39" customFormat="1" ht="81.599999999999994" customHeight="1" thickBot="1" x14ac:dyDescent="0.25">
      <c r="A2" s="184"/>
      <c r="B2" s="199" t="s">
        <v>395</v>
      </c>
      <c r="C2" s="200"/>
      <c r="D2" s="201"/>
      <c r="F2" s="202"/>
      <c r="G2" s="202"/>
      <c r="H2" s="202"/>
      <c r="I2" s="202"/>
      <c r="J2" s="202"/>
      <c r="K2" s="202"/>
      <c r="L2" s="202"/>
      <c r="M2" s="202"/>
      <c r="N2" s="202"/>
      <c r="O2" s="202"/>
      <c r="P2" s="202"/>
      <c r="Q2" s="203"/>
    </row>
    <row r="3" spans="1:36" s="39" customFormat="1" ht="14.25" customHeight="1" x14ac:dyDescent="0.25">
      <c r="A3" s="40"/>
      <c r="B3" s="40"/>
      <c r="C3" s="40"/>
      <c r="D3" s="40"/>
      <c r="F3" s="204"/>
      <c r="G3" s="202"/>
      <c r="H3" s="202"/>
      <c r="I3" s="202"/>
      <c r="J3" s="202"/>
      <c r="K3" s="202"/>
      <c r="L3" s="202"/>
      <c r="M3" s="202"/>
      <c r="N3" s="202"/>
      <c r="O3" s="202"/>
      <c r="P3" s="202"/>
      <c r="Q3" s="202"/>
      <c r="R3" s="202"/>
      <c r="S3" s="202"/>
      <c r="T3" s="202"/>
    </row>
    <row r="4" spans="1:36" s="45" customFormat="1" ht="23.25" customHeight="1" x14ac:dyDescent="0.25">
      <c r="A4" s="41" t="s">
        <v>27</v>
      </c>
      <c r="B4" s="42"/>
      <c r="C4" s="205"/>
      <c r="D4" s="205"/>
      <c r="E4" s="44"/>
      <c r="F4" s="206"/>
      <c r="G4" s="207"/>
      <c r="H4" s="207"/>
      <c r="I4" s="207"/>
      <c r="J4" s="207"/>
      <c r="K4" s="207"/>
      <c r="L4" s="207"/>
      <c r="M4" s="207"/>
      <c r="N4" s="207"/>
      <c r="O4" s="207"/>
      <c r="P4" s="207"/>
      <c r="Q4" s="207"/>
      <c r="R4" s="207"/>
      <c r="S4" s="207"/>
      <c r="T4" s="207"/>
      <c r="V4" s="249"/>
      <c r="W4" s="249"/>
      <c r="X4" s="249"/>
      <c r="Y4" s="249"/>
      <c r="Z4" s="249"/>
      <c r="AA4" s="249"/>
      <c r="AB4" s="249"/>
      <c r="AC4" s="249"/>
      <c r="AD4" s="249"/>
      <c r="AE4" s="249"/>
      <c r="AF4" s="249"/>
      <c r="AG4" s="249"/>
      <c r="AH4" s="249"/>
      <c r="AI4" s="249"/>
      <c r="AJ4" s="249"/>
    </row>
    <row r="5" spans="1:36" ht="30" customHeight="1" x14ac:dyDescent="0.25">
      <c r="A5" s="47"/>
      <c r="B5" s="48" t="s">
        <v>28</v>
      </c>
      <c r="C5" s="28"/>
      <c r="E5" s="50"/>
      <c r="F5" s="204"/>
      <c r="V5" s="250"/>
      <c r="W5" s="250"/>
      <c r="X5" s="250"/>
      <c r="Y5" s="250"/>
      <c r="Z5" s="250"/>
      <c r="AA5" s="250"/>
      <c r="AB5" s="250"/>
      <c r="AC5" s="250"/>
      <c r="AD5" s="250"/>
      <c r="AE5" s="250"/>
      <c r="AF5" s="250"/>
      <c r="AG5" s="250"/>
      <c r="AH5" s="250"/>
      <c r="AI5" s="250"/>
      <c r="AJ5" s="250"/>
    </row>
    <row r="6" spans="1:36" ht="30" customHeight="1" x14ac:dyDescent="0.25">
      <c r="A6" s="52"/>
      <c r="B6" s="53" t="s">
        <v>29</v>
      </c>
      <c r="C6" s="28"/>
      <c r="E6" s="50"/>
      <c r="F6" s="204"/>
      <c r="V6" s="250"/>
      <c r="W6" s="250"/>
      <c r="X6" s="250"/>
      <c r="Y6" s="250"/>
      <c r="Z6" s="250"/>
      <c r="AA6" s="250"/>
      <c r="AB6" s="250"/>
      <c r="AC6" s="250"/>
      <c r="AD6" s="250"/>
      <c r="AE6" s="250"/>
      <c r="AF6" s="250"/>
      <c r="AG6" s="250"/>
      <c r="AH6" s="250"/>
      <c r="AI6" s="250"/>
      <c r="AJ6" s="250"/>
    </row>
    <row r="7" spans="1:36" ht="30" customHeight="1" x14ac:dyDescent="0.25">
      <c r="A7" s="55"/>
      <c r="B7" s="53" t="s">
        <v>30</v>
      </c>
      <c r="C7" s="28"/>
      <c r="E7" s="50"/>
      <c r="F7" s="204"/>
      <c r="V7" s="250"/>
      <c r="W7" s="250"/>
      <c r="X7" s="250"/>
      <c r="Y7" s="250"/>
      <c r="Z7" s="250"/>
      <c r="AA7" s="250"/>
      <c r="AB7" s="250"/>
      <c r="AC7" s="250"/>
      <c r="AD7" s="250"/>
      <c r="AE7" s="250"/>
      <c r="AF7" s="250"/>
      <c r="AG7" s="250"/>
      <c r="AH7" s="250"/>
      <c r="AI7" s="250"/>
      <c r="AJ7" s="250"/>
    </row>
    <row r="8" spans="1:36" ht="30" customHeight="1" x14ac:dyDescent="0.25">
      <c r="A8" s="57"/>
      <c r="B8" s="53" t="s">
        <v>31</v>
      </c>
      <c r="C8" s="28"/>
      <c r="E8" s="50"/>
      <c r="F8" s="204"/>
      <c r="V8" s="250"/>
      <c r="W8" s="250"/>
      <c r="X8" s="250"/>
      <c r="Y8" s="250"/>
      <c r="Z8" s="250"/>
      <c r="AA8" s="250"/>
      <c r="AB8" s="250"/>
      <c r="AC8" s="250"/>
      <c r="AD8" s="250"/>
      <c r="AE8" s="250"/>
      <c r="AF8" s="250"/>
      <c r="AG8" s="250"/>
      <c r="AH8" s="250"/>
      <c r="AI8" s="250"/>
      <c r="AJ8" s="250"/>
    </row>
    <row r="9" spans="1:36" ht="31.35" customHeight="1" x14ac:dyDescent="0.2">
      <c r="A9" s="58"/>
      <c r="B9" s="53" t="s">
        <v>32</v>
      </c>
      <c r="C9" s="28"/>
      <c r="F9" s="208"/>
      <c r="V9" s="250"/>
      <c r="W9" s="250"/>
      <c r="X9" s="250"/>
      <c r="Y9" s="250"/>
      <c r="Z9" s="250"/>
      <c r="AA9" s="250"/>
      <c r="AB9" s="250"/>
      <c r="AC9" s="250"/>
      <c r="AD9" s="250"/>
      <c r="AE9" s="250"/>
      <c r="AF9" s="250"/>
      <c r="AG9" s="250"/>
      <c r="AH9" s="250"/>
      <c r="AI9" s="250"/>
      <c r="AJ9" s="250"/>
    </row>
    <row r="10" spans="1:36" ht="17.25" customHeight="1" x14ac:dyDescent="0.25">
      <c r="A10" s="59"/>
      <c r="B10" s="60" t="s">
        <v>33</v>
      </c>
      <c r="C10" s="209"/>
      <c r="D10" s="209"/>
      <c r="F10" s="204"/>
      <c r="V10" s="250"/>
      <c r="W10" s="250"/>
      <c r="X10" s="250"/>
      <c r="Y10" s="250"/>
      <c r="Z10" s="250"/>
      <c r="AA10" s="250"/>
      <c r="AB10" s="250"/>
      <c r="AC10" s="250"/>
      <c r="AD10" s="250"/>
      <c r="AE10" s="250"/>
      <c r="AF10" s="250"/>
      <c r="AG10" s="250"/>
      <c r="AH10" s="250"/>
      <c r="AI10" s="250"/>
      <c r="AJ10" s="250"/>
    </row>
    <row r="11" spans="1:36" ht="193.35" customHeight="1" x14ac:dyDescent="0.2">
      <c r="B11" s="60"/>
      <c r="C11" s="63" t="s">
        <v>396</v>
      </c>
      <c r="D11" s="63" t="s">
        <v>397</v>
      </c>
      <c r="F11" s="251"/>
      <c r="G11" s="251"/>
      <c r="H11" s="251"/>
      <c r="I11" s="251"/>
      <c r="J11" s="251"/>
      <c r="K11" s="251"/>
      <c r="L11" s="251"/>
      <c r="M11" s="251"/>
      <c r="N11" s="251"/>
      <c r="O11" s="251"/>
      <c r="P11" s="251"/>
    </row>
    <row r="12" spans="1:36" s="64" customFormat="1" ht="30" customHeight="1" x14ac:dyDescent="0.2">
      <c r="B12" s="187" t="s">
        <v>36</v>
      </c>
      <c r="C12" s="188">
        <v>21</v>
      </c>
      <c r="D12" s="67">
        <v>133</v>
      </c>
      <c r="F12" s="251"/>
      <c r="G12" s="251"/>
      <c r="H12" s="251"/>
      <c r="I12" s="251"/>
      <c r="J12" s="251"/>
      <c r="K12" s="251"/>
      <c r="L12" s="251"/>
      <c r="M12" s="251"/>
      <c r="N12" s="251"/>
      <c r="O12" s="251"/>
      <c r="P12" s="251"/>
      <c r="Q12" s="210"/>
      <c r="R12" s="210"/>
      <c r="S12" s="28"/>
      <c r="T12" s="28"/>
      <c r="U12" s="28"/>
      <c r="V12" s="28"/>
      <c r="W12" s="28"/>
      <c r="X12" s="28"/>
      <c r="Y12" s="28"/>
      <c r="Z12" s="28"/>
    </row>
    <row r="13" spans="1:36" s="64" customFormat="1" ht="18" customHeight="1" thickBot="1" x14ac:dyDescent="0.25">
      <c r="B13" s="68"/>
      <c r="C13" s="70"/>
      <c r="D13" s="70"/>
      <c r="F13" s="251"/>
      <c r="G13" s="251"/>
      <c r="H13" s="251"/>
      <c r="I13" s="251"/>
      <c r="J13" s="251"/>
      <c r="K13" s="251"/>
      <c r="L13" s="251"/>
      <c r="M13" s="251"/>
      <c r="N13" s="251"/>
      <c r="O13" s="251"/>
      <c r="P13" s="251"/>
      <c r="Q13" s="210"/>
      <c r="R13" s="210"/>
      <c r="S13" s="28"/>
      <c r="T13" s="28"/>
      <c r="U13" s="28"/>
      <c r="V13" s="28"/>
      <c r="W13" s="28"/>
      <c r="X13" s="28"/>
      <c r="Y13" s="28"/>
      <c r="Z13" s="28"/>
    </row>
    <row r="14" spans="1:36" ht="30" customHeight="1" thickTop="1" x14ac:dyDescent="0.2">
      <c r="A14" s="71" t="s">
        <v>38</v>
      </c>
      <c r="B14" s="72"/>
      <c r="C14" s="211"/>
      <c r="D14" s="212"/>
      <c r="F14" s="210"/>
      <c r="G14" s="210"/>
      <c r="H14" s="210"/>
      <c r="I14" s="210"/>
      <c r="J14" s="210"/>
      <c r="K14" s="210"/>
      <c r="L14" s="210"/>
      <c r="M14" s="210"/>
      <c r="N14" s="210"/>
      <c r="O14" s="210"/>
      <c r="P14" s="210"/>
      <c r="Q14" s="210"/>
      <c r="R14" s="210"/>
      <c r="S14" s="64"/>
    </row>
    <row r="15" spans="1:36" s="64" customFormat="1" ht="30" customHeight="1" x14ac:dyDescent="0.2">
      <c r="A15" s="76">
        <v>1.2</v>
      </c>
      <c r="B15" s="77" t="s">
        <v>398</v>
      </c>
      <c r="C15" s="85"/>
      <c r="D15" s="80">
        <v>0.2</v>
      </c>
      <c r="F15" s="210"/>
      <c r="G15" s="210"/>
      <c r="H15" s="210"/>
      <c r="I15" s="210"/>
      <c r="J15" s="210"/>
      <c r="K15" s="210"/>
      <c r="L15" s="210"/>
      <c r="M15" s="210"/>
      <c r="N15" s="210"/>
      <c r="O15" s="210"/>
      <c r="P15" s="210"/>
      <c r="Q15" s="210"/>
      <c r="R15" s="210"/>
      <c r="S15" s="87"/>
    </row>
    <row r="16" spans="1:36" s="64" customFormat="1" ht="30" customHeight="1" x14ac:dyDescent="0.2">
      <c r="A16" s="81"/>
      <c r="B16" s="77" t="s">
        <v>43</v>
      </c>
      <c r="C16" s="80">
        <v>0.14000000000000001</v>
      </c>
      <c r="D16" s="85"/>
      <c r="F16" s="210"/>
      <c r="G16" s="210"/>
      <c r="H16" s="210"/>
      <c r="I16" s="210"/>
      <c r="J16" s="210"/>
      <c r="K16" s="210"/>
      <c r="L16" s="210"/>
      <c r="M16" s="210"/>
      <c r="N16" s="210"/>
      <c r="O16" s="210"/>
      <c r="P16" s="210"/>
      <c r="Q16" s="210"/>
      <c r="R16" s="210"/>
    </row>
    <row r="17" spans="1:251" s="64" customFormat="1" ht="30" customHeight="1" x14ac:dyDescent="0.2">
      <c r="A17" s="76">
        <v>1.3</v>
      </c>
      <c r="B17" s="77" t="s">
        <v>44</v>
      </c>
      <c r="C17" s="80">
        <v>0.1</v>
      </c>
      <c r="D17" s="80">
        <v>0.17</v>
      </c>
      <c r="F17" s="210"/>
      <c r="G17" s="210"/>
      <c r="H17" s="210"/>
      <c r="I17" s="210"/>
      <c r="J17" s="210"/>
      <c r="K17" s="210"/>
      <c r="L17" s="210"/>
      <c r="M17" s="210"/>
      <c r="N17" s="210"/>
      <c r="O17" s="210"/>
      <c r="P17" s="210"/>
      <c r="Q17" s="210"/>
      <c r="R17" s="210"/>
    </row>
    <row r="18" spans="1:251" s="64" customFormat="1" ht="30" customHeight="1" x14ac:dyDescent="0.2">
      <c r="A18" s="82"/>
      <c r="B18" s="77" t="s">
        <v>46</v>
      </c>
      <c r="C18" s="80">
        <v>0.1</v>
      </c>
      <c r="D18" s="80">
        <v>0.02</v>
      </c>
      <c r="F18" s="210"/>
      <c r="G18" s="210"/>
      <c r="H18" s="210"/>
      <c r="I18" s="210"/>
      <c r="J18" s="210"/>
      <c r="K18" s="210"/>
      <c r="L18" s="210"/>
      <c r="M18" s="210"/>
      <c r="N18" s="210"/>
      <c r="O18" s="210"/>
      <c r="P18" s="210"/>
      <c r="Q18" s="210"/>
      <c r="R18" s="210"/>
    </row>
    <row r="19" spans="1:251" s="64" customFormat="1" ht="30" customHeight="1" x14ac:dyDescent="0.2">
      <c r="A19" s="86">
        <v>7.1</v>
      </c>
      <c r="B19" s="77" t="s">
        <v>55</v>
      </c>
      <c r="C19" s="80">
        <v>0</v>
      </c>
      <c r="D19" s="80">
        <v>0.08</v>
      </c>
      <c r="F19" s="210"/>
      <c r="G19" s="210"/>
      <c r="H19" s="210"/>
      <c r="I19" s="210"/>
      <c r="J19" s="210"/>
      <c r="K19" s="210"/>
      <c r="L19" s="210"/>
      <c r="M19" s="210"/>
      <c r="N19" s="210"/>
      <c r="O19" s="210"/>
      <c r="P19" s="210"/>
      <c r="Q19" s="210"/>
      <c r="R19" s="210"/>
    </row>
    <row r="20" spans="1:251" s="89" customFormat="1" ht="30" customHeight="1" x14ac:dyDescent="0.2">
      <c r="A20" s="86">
        <v>11.5</v>
      </c>
      <c r="B20" s="77" t="s">
        <v>56</v>
      </c>
      <c r="C20" s="80">
        <v>0.57999999999999996</v>
      </c>
      <c r="D20" s="80">
        <v>0.8</v>
      </c>
      <c r="E20" s="87"/>
      <c r="F20" s="210"/>
      <c r="G20" s="210"/>
      <c r="H20" s="210"/>
      <c r="I20" s="210"/>
      <c r="J20" s="210"/>
      <c r="K20" s="210"/>
      <c r="L20" s="210"/>
      <c r="M20" s="210"/>
      <c r="N20" s="210"/>
      <c r="O20" s="210"/>
      <c r="P20" s="210"/>
      <c r="Q20" s="210"/>
      <c r="R20" s="21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4" customFormat="1" ht="30" customHeight="1" x14ac:dyDescent="0.2">
      <c r="A21" s="86">
        <v>12.1</v>
      </c>
      <c r="B21" s="77" t="s">
        <v>58</v>
      </c>
      <c r="C21" s="80">
        <v>0.57999999999999996</v>
      </c>
      <c r="D21" s="80">
        <v>0.56000000000000005</v>
      </c>
      <c r="F21" s="210"/>
      <c r="G21" s="210"/>
      <c r="H21" s="210"/>
      <c r="I21" s="210"/>
      <c r="J21" s="210"/>
      <c r="K21" s="210"/>
      <c r="L21" s="210"/>
      <c r="M21" s="210"/>
      <c r="N21" s="210"/>
      <c r="O21" s="210"/>
      <c r="P21" s="210"/>
      <c r="Q21" s="210"/>
      <c r="R21" s="210"/>
    </row>
    <row r="22" spans="1:251" s="64" customFormat="1" ht="30" customHeight="1" x14ac:dyDescent="0.2">
      <c r="A22" s="86">
        <v>19.2</v>
      </c>
      <c r="B22" s="77" t="s">
        <v>61</v>
      </c>
      <c r="C22" s="80">
        <v>0.05</v>
      </c>
      <c r="D22" s="80">
        <v>0.08</v>
      </c>
      <c r="F22" s="210"/>
      <c r="G22" s="210"/>
      <c r="H22" s="210"/>
      <c r="I22" s="210"/>
      <c r="J22" s="210"/>
      <c r="K22" s="210"/>
      <c r="L22" s="210"/>
      <c r="M22" s="210"/>
      <c r="N22" s="210"/>
      <c r="O22" s="210"/>
      <c r="P22" s="210"/>
      <c r="Q22" s="210"/>
      <c r="R22" s="210"/>
    </row>
    <row r="23" spans="1:251" s="64" customFormat="1" ht="39.6" customHeight="1" thickBot="1" x14ac:dyDescent="0.25">
      <c r="A23" s="86">
        <v>19.3</v>
      </c>
      <c r="B23" s="77" t="s">
        <v>62</v>
      </c>
      <c r="C23" s="80">
        <v>0.25</v>
      </c>
      <c r="D23" s="80">
        <v>0.32</v>
      </c>
      <c r="F23" s="210"/>
      <c r="G23" s="210"/>
      <c r="H23" s="210"/>
      <c r="I23" s="210"/>
      <c r="J23" s="210"/>
      <c r="K23" s="210"/>
      <c r="L23" s="210"/>
      <c r="M23" s="210"/>
      <c r="N23" s="210"/>
      <c r="O23" s="210"/>
      <c r="P23" s="210"/>
      <c r="Q23" s="210"/>
      <c r="R23" s="210"/>
    </row>
    <row r="24" spans="1:251" s="64" customFormat="1" ht="30" customHeight="1" thickTop="1" x14ac:dyDescent="0.2">
      <c r="A24" s="71" t="s">
        <v>68</v>
      </c>
      <c r="B24" s="95"/>
      <c r="C24" s="214"/>
      <c r="D24" s="215"/>
      <c r="F24" s="210"/>
      <c r="G24" s="210"/>
      <c r="H24" s="210"/>
      <c r="I24" s="210"/>
      <c r="J24" s="210"/>
      <c r="K24" s="210"/>
      <c r="L24" s="210"/>
      <c r="M24" s="210"/>
      <c r="N24" s="210"/>
      <c r="O24" s="210"/>
      <c r="P24" s="210"/>
      <c r="Q24" s="210"/>
      <c r="R24" s="210"/>
    </row>
    <row r="25" spans="1:251" s="64" customFormat="1" ht="30" customHeight="1" x14ac:dyDescent="0.2">
      <c r="A25" s="86">
        <v>2.2999999999999998</v>
      </c>
      <c r="B25" s="77" t="s">
        <v>71</v>
      </c>
      <c r="C25" s="80">
        <v>0.75</v>
      </c>
      <c r="D25" s="80">
        <v>0.7</v>
      </c>
      <c r="F25" s="210"/>
      <c r="G25" s="210"/>
      <c r="H25" s="210"/>
      <c r="I25" s="210"/>
      <c r="J25" s="210"/>
      <c r="K25" s="210"/>
      <c r="L25" s="210"/>
      <c r="M25" s="210"/>
      <c r="N25" s="210"/>
      <c r="O25" s="210"/>
      <c r="P25" s="210"/>
      <c r="Q25" s="210"/>
      <c r="R25" s="210"/>
    </row>
    <row r="26" spans="1:251" s="64" customFormat="1" ht="30" customHeight="1" x14ac:dyDescent="0.2">
      <c r="A26" s="86">
        <v>2.4</v>
      </c>
      <c r="B26" s="77" t="s">
        <v>72</v>
      </c>
      <c r="C26" s="80">
        <v>0.85</v>
      </c>
      <c r="D26" s="80">
        <v>0.71</v>
      </c>
      <c r="F26" s="210"/>
      <c r="G26" s="210"/>
      <c r="H26" s="210"/>
      <c r="I26" s="210"/>
      <c r="J26" s="210"/>
      <c r="K26" s="210"/>
      <c r="L26" s="210"/>
      <c r="M26" s="210"/>
      <c r="N26" s="210"/>
      <c r="O26" s="210"/>
      <c r="P26" s="210"/>
      <c r="Q26" s="210"/>
      <c r="R26" s="210"/>
    </row>
    <row r="27" spans="1:251" s="64" customFormat="1" ht="30" customHeight="1" x14ac:dyDescent="0.2">
      <c r="A27" s="86">
        <v>2.5</v>
      </c>
      <c r="B27" s="77" t="s">
        <v>74</v>
      </c>
      <c r="C27" s="80">
        <v>0.91</v>
      </c>
      <c r="D27" s="80">
        <v>0.94</v>
      </c>
      <c r="F27" s="210"/>
      <c r="G27" s="210"/>
      <c r="H27" s="210"/>
      <c r="I27" s="210"/>
      <c r="J27" s="210"/>
      <c r="K27" s="210"/>
      <c r="L27" s="210"/>
      <c r="M27" s="210"/>
      <c r="N27" s="210"/>
      <c r="O27" s="210"/>
      <c r="P27" s="210"/>
      <c r="Q27" s="210"/>
      <c r="R27" s="210"/>
    </row>
    <row r="28" spans="1:251" s="64" customFormat="1" ht="19.5" customHeight="1" x14ac:dyDescent="0.2">
      <c r="A28" s="108"/>
      <c r="B28" s="109" t="s">
        <v>92</v>
      </c>
      <c r="C28" s="216"/>
      <c r="D28" s="217"/>
      <c r="F28" s="218"/>
      <c r="G28" s="218"/>
      <c r="H28" s="218"/>
      <c r="I28" s="218"/>
      <c r="J28" s="218"/>
      <c r="K28" s="218"/>
      <c r="L28" s="218"/>
      <c r="M28" s="218"/>
      <c r="N28" s="218"/>
    </row>
    <row r="29" spans="1:251" s="64" customFormat="1" ht="30" customHeight="1" thickBot="1" x14ac:dyDescent="0.25">
      <c r="A29" s="76">
        <v>2.6</v>
      </c>
      <c r="B29" s="137" t="s">
        <v>93</v>
      </c>
      <c r="C29" s="128">
        <v>0.28000000000000003</v>
      </c>
      <c r="D29" s="128">
        <v>0.21</v>
      </c>
      <c r="F29" s="218"/>
      <c r="G29" s="218"/>
      <c r="H29" s="218"/>
      <c r="I29" s="218"/>
      <c r="J29" s="218"/>
      <c r="K29" s="218"/>
      <c r="L29" s="218"/>
      <c r="M29" s="218"/>
      <c r="N29" s="218"/>
    </row>
    <row r="30" spans="1:251" s="64" customFormat="1" ht="30" customHeight="1" thickTop="1" x14ac:dyDescent="0.2">
      <c r="A30" s="71" t="s">
        <v>95</v>
      </c>
      <c r="B30" s="95"/>
      <c r="C30" s="214"/>
      <c r="D30" s="215"/>
      <c r="F30" s="218"/>
      <c r="G30" s="218"/>
      <c r="H30" s="218"/>
      <c r="I30" s="218"/>
      <c r="J30" s="218"/>
      <c r="K30" s="218"/>
      <c r="L30" s="218"/>
      <c r="M30" s="218"/>
      <c r="N30" s="218"/>
    </row>
    <row r="31" spans="1:251" s="64" customFormat="1" ht="30" customHeight="1" x14ac:dyDescent="0.2">
      <c r="A31" s="86">
        <v>3.3</v>
      </c>
      <c r="B31" s="77" t="s">
        <v>107</v>
      </c>
      <c r="C31" s="80">
        <v>0.56999999999999995</v>
      </c>
      <c r="D31" s="80">
        <v>0.59</v>
      </c>
      <c r="F31" s="218"/>
      <c r="G31" s="218"/>
      <c r="H31" s="218"/>
      <c r="I31" s="218"/>
      <c r="J31" s="218"/>
      <c r="K31" s="218"/>
      <c r="L31" s="218"/>
      <c r="M31" s="218"/>
      <c r="N31" s="218"/>
    </row>
    <row r="32" spans="1:251" s="64" customFormat="1" ht="30" customHeight="1" x14ac:dyDescent="0.2">
      <c r="A32" s="76">
        <v>3.5</v>
      </c>
      <c r="B32" s="77" t="s">
        <v>112</v>
      </c>
      <c r="C32" s="80">
        <v>0.63</v>
      </c>
      <c r="D32" s="80">
        <v>0.74</v>
      </c>
      <c r="F32" s="218"/>
      <c r="G32" s="218"/>
      <c r="H32" s="218"/>
      <c r="I32" s="218"/>
      <c r="J32" s="218"/>
      <c r="K32" s="218"/>
      <c r="L32" s="218"/>
      <c r="M32" s="218"/>
      <c r="N32" s="218"/>
    </row>
    <row r="33" spans="1:14" s="64" customFormat="1" ht="19.5" customHeight="1" x14ac:dyDescent="0.2">
      <c r="A33" s="81"/>
      <c r="B33" s="119" t="s">
        <v>113</v>
      </c>
      <c r="C33" s="216"/>
      <c r="D33" s="217"/>
      <c r="F33" s="218"/>
      <c r="G33" s="218"/>
      <c r="H33" s="218"/>
      <c r="I33" s="218"/>
      <c r="J33" s="218"/>
      <c r="K33" s="218"/>
      <c r="L33" s="218"/>
      <c r="M33" s="218"/>
      <c r="N33" s="218"/>
    </row>
    <row r="34" spans="1:14" s="64" customFormat="1" ht="30" customHeight="1" thickBot="1" x14ac:dyDescent="0.25">
      <c r="A34" s="82"/>
      <c r="B34" s="121" t="s">
        <v>114</v>
      </c>
      <c r="C34" s="80">
        <v>0.33</v>
      </c>
      <c r="D34" s="80">
        <v>0.27</v>
      </c>
      <c r="F34" s="218"/>
      <c r="G34" s="218"/>
      <c r="H34" s="218"/>
      <c r="I34" s="218"/>
      <c r="J34" s="218"/>
      <c r="K34" s="218"/>
      <c r="L34" s="218"/>
      <c r="M34" s="218"/>
      <c r="N34" s="218"/>
    </row>
    <row r="35" spans="1:14" s="64" customFormat="1" ht="30" customHeight="1" thickTop="1" x14ac:dyDescent="0.2">
      <c r="A35" s="71" t="s">
        <v>116</v>
      </c>
      <c r="B35" s="95"/>
      <c r="C35" s="214"/>
      <c r="D35" s="215"/>
      <c r="F35" s="218"/>
      <c r="G35" s="218"/>
      <c r="H35" s="218"/>
      <c r="I35" s="218"/>
      <c r="J35" s="218"/>
      <c r="K35" s="218"/>
      <c r="L35" s="218"/>
      <c r="M35" s="218"/>
      <c r="N35" s="218"/>
    </row>
    <row r="36" spans="1:14" s="64" customFormat="1" ht="30" customHeight="1" x14ac:dyDescent="0.2">
      <c r="A36" s="86">
        <v>4.2</v>
      </c>
      <c r="B36" s="77" t="s">
        <v>118</v>
      </c>
      <c r="C36" s="80">
        <v>0.33</v>
      </c>
      <c r="D36" s="80">
        <v>0.18</v>
      </c>
      <c r="F36" s="218"/>
      <c r="G36" s="218"/>
      <c r="H36" s="218"/>
      <c r="I36" s="218"/>
      <c r="J36" s="218"/>
      <c r="K36" s="218"/>
      <c r="L36" s="218"/>
      <c r="M36" s="218"/>
      <c r="N36" s="218"/>
    </row>
    <row r="37" spans="1:14" s="64" customFormat="1" ht="19.5" customHeight="1" x14ac:dyDescent="0.2">
      <c r="A37" s="76">
        <v>4.3</v>
      </c>
      <c r="B37" s="77" t="s">
        <v>119</v>
      </c>
      <c r="C37" s="216"/>
      <c r="D37" s="217"/>
      <c r="F37" s="218"/>
      <c r="G37" s="218"/>
      <c r="H37" s="218"/>
      <c r="I37" s="218"/>
      <c r="J37" s="218"/>
      <c r="K37" s="218"/>
      <c r="L37" s="218"/>
      <c r="M37" s="218"/>
      <c r="N37" s="218"/>
    </row>
    <row r="38" spans="1:14" s="64" customFormat="1" ht="29.1" customHeight="1" x14ac:dyDescent="0.2">
      <c r="A38" s="81"/>
      <c r="B38" s="121" t="s">
        <v>120</v>
      </c>
      <c r="C38" s="80">
        <v>0.65</v>
      </c>
      <c r="D38" s="80">
        <v>0.67</v>
      </c>
      <c r="F38" s="218"/>
      <c r="G38" s="218"/>
      <c r="H38" s="218"/>
      <c r="I38" s="218"/>
      <c r="J38" s="218"/>
      <c r="K38" s="218"/>
      <c r="L38" s="218"/>
      <c r="M38" s="218"/>
      <c r="N38" s="218"/>
    </row>
    <row r="39" spans="1:14" s="64" customFormat="1" ht="30" customHeight="1" x14ac:dyDescent="0.2">
      <c r="A39" s="116"/>
      <c r="B39" s="103" t="s">
        <v>121</v>
      </c>
      <c r="C39" s="80">
        <v>0.62</v>
      </c>
      <c r="D39" s="80">
        <v>0.4</v>
      </c>
      <c r="F39" s="218"/>
      <c r="G39" s="218"/>
      <c r="H39" s="218"/>
      <c r="I39" s="218"/>
      <c r="J39" s="218"/>
      <c r="K39" s="218"/>
      <c r="L39" s="218"/>
      <c r="M39" s="218"/>
      <c r="N39" s="218"/>
    </row>
    <row r="40" spans="1:14" s="64" customFormat="1" ht="30" customHeight="1" x14ac:dyDescent="0.2">
      <c r="A40" s="116"/>
      <c r="B40" s="103" t="s">
        <v>122</v>
      </c>
      <c r="C40" s="80">
        <v>0.52</v>
      </c>
      <c r="D40" s="80">
        <v>0.77</v>
      </c>
      <c r="F40" s="218"/>
      <c r="G40" s="218"/>
      <c r="H40" s="218"/>
      <c r="I40" s="218"/>
      <c r="J40" s="218"/>
      <c r="K40" s="218"/>
      <c r="L40" s="218"/>
      <c r="M40" s="218"/>
      <c r="N40" s="218"/>
    </row>
    <row r="41" spans="1:14" s="64" customFormat="1" ht="30" customHeight="1" x14ac:dyDescent="0.2">
      <c r="A41" s="116"/>
      <c r="B41" s="103" t="s">
        <v>123</v>
      </c>
      <c r="C41" s="80">
        <v>0.48</v>
      </c>
      <c r="D41" s="80">
        <v>0.39</v>
      </c>
      <c r="F41" s="218"/>
      <c r="G41" s="218"/>
      <c r="H41" s="218"/>
      <c r="I41" s="218"/>
      <c r="J41" s="218"/>
      <c r="K41" s="218"/>
      <c r="L41" s="218"/>
      <c r="M41" s="218"/>
      <c r="N41" s="218"/>
    </row>
    <row r="42" spans="1:14" s="64" customFormat="1" ht="30" customHeight="1" x14ac:dyDescent="0.2">
      <c r="A42" s="116"/>
      <c r="B42" s="103" t="s">
        <v>124</v>
      </c>
      <c r="C42" s="80">
        <v>0.35</v>
      </c>
      <c r="D42" s="80">
        <v>0.47</v>
      </c>
      <c r="F42" s="218"/>
      <c r="G42" s="218"/>
      <c r="H42" s="218"/>
      <c r="I42" s="218"/>
      <c r="J42" s="218"/>
      <c r="K42" s="218"/>
      <c r="L42" s="218"/>
      <c r="M42" s="218"/>
      <c r="N42" s="218"/>
    </row>
    <row r="43" spans="1:14" s="64" customFormat="1" ht="30" customHeight="1" x14ac:dyDescent="0.2">
      <c r="A43" s="116"/>
      <c r="B43" s="103" t="s">
        <v>126</v>
      </c>
      <c r="C43" s="80">
        <v>0.56999999999999995</v>
      </c>
      <c r="D43" s="80">
        <v>0.53</v>
      </c>
      <c r="F43" s="218"/>
      <c r="G43" s="218"/>
      <c r="H43" s="218"/>
      <c r="I43" s="218"/>
      <c r="J43" s="218"/>
      <c r="K43" s="218"/>
      <c r="L43" s="218"/>
      <c r="M43" s="218"/>
      <c r="N43" s="218"/>
    </row>
    <row r="44" spans="1:14" s="64" customFormat="1" ht="30" customHeight="1" thickBot="1" x14ac:dyDescent="0.25">
      <c r="A44" s="219"/>
      <c r="B44" s="160" t="s">
        <v>127</v>
      </c>
      <c r="C44" s="80">
        <v>0.15</v>
      </c>
      <c r="D44" s="80">
        <v>7.0000000000000007E-2</v>
      </c>
      <c r="F44" s="218"/>
      <c r="G44" s="218"/>
      <c r="H44" s="218"/>
      <c r="I44" s="218"/>
      <c r="J44" s="218"/>
      <c r="K44" s="218"/>
      <c r="L44" s="218"/>
      <c r="M44" s="218"/>
      <c r="N44" s="218"/>
    </row>
    <row r="45" spans="1:14" s="64" customFormat="1" ht="30" customHeight="1" thickTop="1" x14ac:dyDescent="0.2">
      <c r="A45" s="71" t="s">
        <v>130</v>
      </c>
      <c r="B45" s="95"/>
      <c r="C45" s="214"/>
      <c r="D45" s="215"/>
      <c r="G45" s="173"/>
      <c r="H45" s="164"/>
    </row>
    <row r="46" spans="1:14" s="64" customFormat="1" ht="30" customHeight="1" x14ac:dyDescent="0.2">
      <c r="A46" s="86">
        <v>5.2</v>
      </c>
      <c r="B46" s="77" t="s">
        <v>132</v>
      </c>
      <c r="C46" s="123">
        <v>0.56999999999999995</v>
      </c>
      <c r="D46" s="80">
        <v>0.41</v>
      </c>
      <c r="G46" s="173"/>
      <c r="H46" s="164"/>
    </row>
    <row r="47" spans="1:14" s="64" customFormat="1" ht="30" customHeight="1" thickBot="1" x14ac:dyDescent="0.25">
      <c r="A47" s="86">
        <v>5.3</v>
      </c>
      <c r="B47" s="77" t="s">
        <v>133</v>
      </c>
      <c r="C47" s="123">
        <v>0.62</v>
      </c>
      <c r="D47" s="80">
        <v>0.54</v>
      </c>
      <c r="G47" s="173"/>
      <c r="H47" s="164"/>
    </row>
    <row r="48" spans="1:14" s="64" customFormat="1" ht="30" customHeight="1" thickTop="1" x14ac:dyDescent="0.2">
      <c r="A48" s="71" t="s">
        <v>134</v>
      </c>
      <c r="B48" s="95"/>
      <c r="C48" s="214"/>
      <c r="D48" s="215"/>
      <c r="G48" s="173"/>
      <c r="H48" s="164"/>
    </row>
    <row r="49" spans="1:8" s="64" customFormat="1" ht="30" customHeight="1" x14ac:dyDescent="0.2">
      <c r="A49" s="86">
        <v>6.1</v>
      </c>
      <c r="B49" s="77" t="s">
        <v>135</v>
      </c>
      <c r="C49" s="123">
        <v>0.71</v>
      </c>
      <c r="D49" s="80">
        <v>0.62</v>
      </c>
      <c r="G49" s="173"/>
      <c r="H49" s="164"/>
    </row>
    <row r="50" spans="1:8" s="64" customFormat="1" ht="30" customHeight="1" x14ac:dyDescent="0.2">
      <c r="A50" s="86">
        <v>6.2</v>
      </c>
      <c r="B50" s="77" t="s">
        <v>136</v>
      </c>
      <c r="C50" s="79">
        <v>0.71</v>
      </c>
      <c r="D50" s="80">
        <v>0.7</v>
      </c>
      <c r="G50" s="173"/>
      <c r="H50" s="164"/>
    </row>
    <row r="51" spans="1:8" s="64" customFormat="1" ht="30" customHeight="1" x14ac:dyDescent="0.2">
      <c r="A51" s="86">
        <v>6.3</v>
      </c>
      <c r="B51" s="77" t="s">
        <v>137</v>
      </c>
      <c r="C51" s="79">
        <v>0.38</v>
      </c>
      <c r="D51" s="80">
        <v>0.28999999999999998</v>
      </c>
      <c r="G51" s="173"/>
      <c r="H51" s="164"/>
    </row>
    <row r="52" spans="1:8" s="64" customFormat="1" ht="30" customHeight="1" x14ac:dyDescent="0.2">
      <c r="A52" s="86">
        <v>6.5</v>
      </c>
      <c r="B52" s="77" t="s">
        <v>142</v>
      </c>
      <c r="C52" s="79">
        <v>0.52</v>
      </c>
      <c r="D52" s="80">
        <v>0.38</v>
      </c>
      <c r="G52" s="173"/>
      <c r="H52" s="164"/>
    </row>
    <row r="53" spans="1:8" s="64" customFormat="1" ht="30" customHeight="1" x14ac:dyDescent="0.2">
      <c r="A53" s="86">
        <v>6.7</v>
      </c>
      <c r="B53" s="77" t="s">
        <v>146</v>
      </c>
      <c r="C53" s="79">
        <v>0.25</v>
      </c>
      <c r="D53" s="80">
        <v>0.24</v>
      </c>
      <c r="G53" s="173"/>
      <c r="H53" s="164"/>
    </row>
    <row r="54" spans="1:8" s="64" customFormat="1" ht="19.5" customHeight="1" x14ac:dyDescent="0.2">
      <c r="A54" s="76">
        <v>6.8</v>
      </c>
      <c r="B54" s="119" t="s">
        <v>148</v>
      </c>
      <c r="C54" s="79"/>
      <c r="D54" s="220"/>
      <c r="G54" s="173"/>
      <c r="H54" s="164"/>
    </row>
    <row r="55" spans="1:8" s="64" customFormat="1" ht="30" customHeight="1" thickBot="1" x14ac:dyDescent="0.25">
      <c r="A55" s="141"/>
      <c r="B55" s="111" t="s">
        <v>387</v>
      </c>
      <c r="C55" s="93">
        <v>0.27</v>
      </c>
      <c r="D55" s="94">
        <v>0.3</v>
      </c>
      <c r="G55" s="173"/>
      <c r="H55" s="164"/>
    </row>
    <row r="56" spans="1:8" s="64" customFormat="1" ht="30" customHeight="1" thickTop="1" x14ac:dyDescent="0.2">
      <c r="A56" s="71" t="s">
        <v>151</v>
      </c>
      <c r="B56" s="95"/>
      <c r="C56" s="214"/>
      <c r="D56" s="215"/>
      <c r="G56" s="173"/>
      <c r="H56" s="164"/>
    </row>
    <row r="57" spans="1:8" s="64" customFormat="1" ht="19.5" customHeight="1" x14ac:dyDescent="0.2">
      <c r="A57" s="118"/>
      <c r="B57" s="119" t="s">
        <v>153</v>
      </c>
      <c r="C57" s="216"/>
      <c r="D57" s="217"/>
      <c r="G57" s="173"/>
      <c r="H57" s="164"/>
    </row>
    <row r="58" spans="1:8" s="64" customFormat="1" ht="30" customHeight="1" x14ac:dyDescent="0.2">
      <c r="A58" s="86">
        <v>7.2</v>
      </c>
      <c r="B58" s="121" t="s">
        <v>154</v>
      </c>
      <c r="C58" s="123">
        <v>0.8</v>
      </c>
      <c r="D58" s="80">
        <v>0.56000000000000005</v>
      </c>
      <c r="G58" s="173"/>
      <c r="H58" s="164"/>
    </row>
    <row r="59" spans="1:8" s="64" customFormat="1" ht="30" customHeight="1" thickBot="1" x14ac:dyDescent="0.25">
      <c r="A59" s="86">
        <v>7.3</v>
      </c>
      <c r="B59" s="121" t="s">
        <v>156</v>
      </c>
      <c r="C59" s="123">
        <v>0.67</v>
      </c>
      <c r="D59" s="80">
        <v>0.63</v>
      </c>
      <c r="G59" s="173"/>
      <c r="H59" s="164"/>
    </row>
    <row r="60" spans="1:8" s="64" customFormat="1" ht="30" customHeight="1" thickTop="1" x14ac:dyDescent="0.2">
      <c r="A60" s="71" t="s">
        <v>159</v>
      </c>
      <c r="B60" s="95"/>
      <c r="C60" s="214"/>
      <c r="D60" s="215"/>
      <c r="G60" s="173"/>
      <c r="H60" s="164"/>
    </row>
    <row r="61" spans="1:8" s="64" customFormat="1" ht="30" customHeight="1" x14ac:dyDescent="0.2">
      <c r="A61" s="86">
        <v>8.3000000000000007</v>
      </c>
      <c r="B61" s="77" t="s">
        <v>166</v>
      </c>
      <c r="C61" s="80">
        <v>0.16</v>
      </c>
      <c r="D61" s="80">
        <v>0.22</v>
      </c>
      <c r="G61" s="173"/>
      <c r="H61" s="164"/>
    </row>
    <row r="62" spans="1:8" s="64" customFormat="1" ht="30" customHeight="1" x14ac:dyDescent="0.2">
      <c r="A62" s="86">
        <v>8.5</v>
      </c>
      <c r="B62" s="77" t="s">
        <v>388</v>
      </c>
      <c r="C62" s="80">
        <v>0.16</v>
      </c>
      <c r="D62" s="80">
        <v>0.24</v>
      </c>
      <c r="G62" s="173"/>
      <c r="H62" s="164"/>
    </row>
    <row r="63" spans="1:8" s="64" customFormat="1" ht="19.5" customHeight="1" x14ac:dyDescent="0.2">
      <c r="A63" s="76">
        <v>8.6</v>
      </c>
      <c r="B63" s="77" t="s">
        <v>169</v>
      </c>
      <c r="C63" s="123"/>
      <c r="D63" s="220"/>
      <c r="G63" s="173"/>
      <c r="H63" s="164"/>
    </row>
    <row r="64" spans="1:8" s="64" customFormat="1" ht="30" customHeight="1" x14ac:dyDescent="0.2">
      <c r="A64" s="81"/>
      <c r="B64" s="121" t="s">
        <v>170</v>
      </c>
      <c r="C64" s="123">
        <v>0.5</v>
      </c>
      <c r="D64" s="80">
        <v>0.52</v>
      </c>
      <c r="G64" s="173"/>
      <c r="H64" s="164"/>
    </row>
    <row r="65" spans="1:8" s="64" customFormat="1" ht="30" customHeight="1" x14ac:dyDescent="0.2">
      <c r="A65" s="81"/>
      <c r="B65" s="137" t="s">
        <v>172</v>
      </c>
      <c r="C65" s="123">
        <v>0.36</v>
      </c>
      <c r="D65" s="80">
        <v>0.53</v>
      </c>
      <c r="G65" s="173"/>
      <c r="H65" s="164"/>
    </row>
    <row r="66" spans="1:8" s="64" customFormat="1" ht="30" customHeight="1" x14ac:dyDescent="0.2">
      <c r="A66" s="81"/>
      <c r="B66" s="121" t="s">
        <v>174</v>
      </c>
      <c r="C66" s="123">
        <v>0.64</v>
      </c>
      <c r="D66" s="80">
        <v>0.56000000000000005</v>
      </c>
      <c r="G66" s="173"/>
      <c r="H66" s="164"/>
    </row>
    <row r="67" spans="1:8" s="64" customFormat="1" ht="30" customHeight="1" thickBot="1" x14ac:dyDescent="0.25">
      <c r="A67" s="86">
        <v>8.6999999999999993</v>
      </c>
      <c r="B67" s="77" t="s">
        <v>389</v>
      </c>
      <c r="C67" s="79">
        <v>0.79</v>
      </c>
      <c r="D67" s="80">
        <v>0.9</v>
      </c>
      <c r="G67" s="173"/>
      <c r="H67" s="164"/>
    </row>
    <row r="68" spans="1:8" s="64" customFormat="1" ht="30" customHeight="1" thickTop="1" x14ac:dyDescent="0.2">
      <c r="A68" s="71" t="s">
        <v>177</v>
      </c>
      <c r="B68" s="95"/>
      <c r="C68" s="214"/>
      <c r="D68" s="215"/>
      <c r="G68" s="173"/>
      <c r="H68" s="164"/>
    </row>
    <row r="69" spans="1:8" s="64" customFormat="1" ht="40.5" customHeight="1" x14ac:dyDescent="0.2">
      <c r="A69" s="76">
        <v>9.1999999999999993</v>
      </c>
      <c r="B69" s="77" t="s">
        <v>182</v>
      </c>
      <c r="C69" s="79">
        <v>0.5</v>
      </c>
      <c r="D69" s="80">
        <v>0.54</v>
      </c>
      <c r="G69" s="173"/>
      <c r="H69" s="164"/>
    </row>
    <row r="70" spans="1:8" s="64" customFormat="1" ht="40.5" customHeight="1" x14ac:dyDescent="0.2">
      <c r="A70" s="82"/>
      <c r="B70" s="77" t="s">
        <v>183</v>
      </c>
      <c r="C70" s="79">
        <v>0</v>
      </c>
      <c r="D70" s="80">
        <v>0.03</v>
      </c>
      <c r="G70" s="173"/>
      <c r="H70" s="164"/>
    </row>
    <row r="71" spans="1:8" s="64" customFormat="1" ht="19.5" customHeight="1" x14ac:dyDescent="0.2">
      <c r="A71" s="118"/>
      <c r="B71" s="119" t="s">
        <v>390</v>
      </c>
      <c r="C71" s="216"/>
      <c r="D71" s="217"/>
      <c r="G71" s="173"/>
      <c r="H71" s="164"/>
    </row>
    <row r="72" spans="1:8" s="64" customFormat="1" ht="30" customHeight="1" thickBot="1" x14ac:dyDescent="0.25">
      <c r="A72" s="86">
        <v>9.9</v>
      </c>
      <c r="B72" s="121" t="s">
        <v>194</v>
      </c>
      <c r="C72" s="79">
        <v>0.56999999999999995</v>
      </c>
      <c r="D72" s="80">
        <v>0.62</v>
      </c>
      <c r="G72" s="173"/>
      <c r="H72" s="164"/>
    </row>
    <row r="73" spans="1:8" s="64" customFormat="1" ht="30" customHeight="1" thickTop="1" x14ac:dyDescent="0.2">
      <c r="A73" s="71" t="s">
        <v>196</v>
      </c>
      <c r="B73" s="95"/>
      <c r="C73" s="214"/>
      <c r="D73" s="215"/>
      <c r="G73" s="173"/>
      <c r="H73" s="164"/>
    </row>
    <row r="74" spans="1:8" s="64" customFormat="1" ht="30" customHeight="1" x14ac:dyDescent="0.2">
      <c r="A74" s="86">
        <v>10.1</v>
      </c>
      <c r="B74" s="77" t="s">
        <v>197</v>
      </c>
      <c r="C74" s="79">
        <v>0.43</v>
      </c>
      <c r="D74" s="80">
        <v>0.56999999999999995</v>
      </c>
      <c r="G74" s="173"/>
      <c r="H74" s="164"/>
    </row>
    <row r="75" spans="1:8" s="64" customFormat="1" ht="19.5" customHeight="1" x14ac:dyDescent="0.2">
      <c r="A75" s="118"/>
      <c r="B75" s="119" t="s">
        <v>198</v>
      </c>
      <c r="C75" s="216"/>
      <c r="D75" s="217"/>
      <c r="G75" s="173"/>
      <c r="H75" s="164"/>
    </row>
    <row r="76" spans="1:8" s="64" customFormat="1" ht="30" customHeight="1" x14ac:dyDescent="0.2">
      <c r="A76" s="76">
        <v>10.199999999999999</v>
      </c>
      <c r="B76" s="137" t="s">
        <v>199</v>
      </c>
      <c r="C76" s="127">
        <v>0.64</v>
      </c>
      <c r="D76" s="128">
        <v>0.47</v>
      </c>
      <c r="G76" s="173"/>
      <c r="H76" s="164"/>
    </row>
    <row r="77" spans="1:8" s="64" customFormat="1" ht="30" customHeight="1" x14ac:dyDescent="0.2">
      <c r="A77" s="86">
        <v>10.3</v>
      </c>
      <c r="B77" s="77" t="s">
        <v>203</v>
      </c>
      <c r="C77" s="79">
        <v>0.42</v>
      </c>
      <c r="D77" s="80">
        <v>0.5</v>
      </c>
      <c r="G77" s="173"/>
      <c r="H77" s="164"/>
    </row>
    <row r="78" spans="1:8" s="64" customFormat="1" ht="19.5" customHeight="1" x14ac:dyDescent="0.2">
      <c r="A78" s="118"/>
      <c r="B78" s="119" t="s">
        <v>204</v>
      </c>
      <c r="C78" s="216"/>
      <c r="D78" s="217"/>
      <c r="G78" s="173"/>
      <c r="H78" s="164"/>
    </row>
    <row r="79" spans="1:8" s="64" customFormat="1" ht="30" customHeight="1" x14ac:dyDescent="0.2">
      <c r="A79" s="76">
        <v>10.4</v>
      </c>
      <c r="B79" s="137" t="s">
        <v>205</v>
      </c>
      <c r="C79" s="79">
        <v>0.22</v>
      </c>
      <c r="D79" s="80">
        <v>0.25</v>
      </c>
      <c r="G79" s="173"/>
      <c r="H79" s="164"/>
    </row>
    <row r="80" spans="1:8" s="64" customFormat="1" ht="30" customHeight="1" thickBot="1" x14ac:dyDescent="0.25">
      <c r="A80" s="90">
        <v>10.5</v>
      </c>
      <c r="B80" s="221" t="s">
        <v>209</v>
      </c>
      <c r="C80" s="93">
        <v>0.31</v>
      </c>
      <c r="D80" s="94">
        <v>0.36</v>
      </c>
      <c r="G80" s="173"/>
      <c r="H80" s="164"/>
    </row>
    <row r="81" spans="1:251" s="64" customFormat="1" ht="30" customHeight="1" thickTop="1" x14ac:dyDescent="0.2">
      <c r="A81" s="71" t="s">
        <v>218</v>
      </c>
      <c r="B81" s="95"/>
      <c r="C81" s="214"/>
      <c r="D81" s="215"/>
      <c r="G81" s="173"/>
      <c r="H81" s="164"/>
    </row>
    <row r="82" spans="1:251" s="64" customFormat="1" ht="19.5" customHeight="1" x14ac:dyDescent="0.2">
      <c r="A82" s="76">
        <v>11.1</v>
      </c>
      <c r="B82" s="77" t="s">
        <v>219</v>
      </c>
      <c r="C82" s="222"/>
      <c r="D82" s="223"/>
      <c r="G82" s="173"/>
      <c r="H82" s="164"/>
    </row>
    <row r="83" spans="1:251" s="64" customFormat="1" ht="30" customHeight="1" x14ac:dyDescent="0.2">
      <c r="A83" s="116"/>
      <c r="B83" s="150" t="s">
        <v>220</v>
      </c>
      <c r="C83" s="127">
        <v>0.36</v>
      </c>
      <c r="D83" s="128">
        <v>0.24</v>
      </c>
      <c r="G83" s="173"/>
      <c r="H83" s="164"/>
    </row>
    <row r="84" spans="1:251" s="64" customFormat="1" ht="30" customHeight="1" x14ac:dyDescent="0.2">
      <c r="A84" s="116"/>
      <c r="B84" s="150" t="s">
        <v>222</v>
      </c>
      <c r="C84" s="127">
        <v>0.5</v>
      </c>
      <c r="D84" s="128">
        <v>0.78</v>
      </c>
      <c r="G84" s="173"/>
      <c r="H84" s="164"/>
    </row>
    <row r="85" spans="1:251" s="64" customFormat="1" ht="30" customHeight="1" x14ac:dyDescent="0.2">
      <c r="A85" s="116"/>
      <c r="B85" s="150" t="s">
        <v>224</v>
      </c>
      <c r="C85" s="127">
        <v>0.83</v>
      </c>
      <c r="D85" s="128">
        <v>0.57999999999999996</v>
      </c>
      <c r="G85" s="173"/>
      <c r="H85" s="164"/>
    </row>
    <row r="86" spans="1:251" s="64" customFormat="1" ht="30" customHeight="1" x14ac:dyDescent="0.2">
      <c r="A86" s="117"/>
      <c r="B86" s="150" t="s">
        <v>226</v>
      </c>
      <c r="C86" s="79">
        <v>0.3</v>
      </c>
      <c r="D86" s="80">
        <v>0.31</v>
      </c>
      <c r="G86" s="173"/>
      <c r="H86" s="164"/>
    </row>
    <row r="87" spans="1:251" s="89" customFormat="1" ht="19.5" customHeight="1" x14ac:dyDescent="0.2">
      <c r="A87" s="76">
        <v>11.2</v>
      </c>
      <c r="B87" s="77" t="s">
        <v>228</v>
      </c>
      <c r="C87" s="222"/>
      <c r="D87" s="223"/>
      <c r="E87" s="87"/>
      <c r="F87" s="22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4" customFormat="1" ht="30" customHeight="1" x14ac:dyDescent="0.2">
      <c r="A88" s="116"/>
      <c r="B88" s="150" t="s">
        <v>229</v>
      </c>
      <c r="C88" s="127">
        <v>0.16</v>
      </c>
      <c r="D88" s="128">
        <v>0.12</v>
      </c>
      <c r="G88" s="173"/>
      <c r="H88" s="164"/>
    </row>
    <row r="89" spans="1:251" s="64" customFormat="1" ht="30" customHeight="1" x14ac:dyDescent="0.2">
      <c r="A89" s="116"/>
      <c r="B89" s="150" t="s">
        <v>230</v>
      </c>
      <c r="C89" s="127">
        <v>0.28999999999999998</v>
      </c>
      <c r="D89" s="128">
        <v>0.34</v>
      </c>
      <c r="G89" s="173"/>
      <c r="H89" s="164"/>
    </row>
    <row r="90" spans="1:251" s="64" customFormat="1" ht="30" customHeight="1" x14ac:dyDescent="0.2">
      <c r="A90" s="116"/>
      <c r="B90" s="150" t="s">
        <v>231</v>
      </c>
      <c r="C90" s="127">
        <v>0.05</v>
      </c>
      <c r="D90" s="128">
        <v>0.09</v>
      </c>
      <c r="G90" s="173"/>
      <c r="H90" s="164"/>
    </row>
    <row r="91" spans="1:251" s="64" customFormat="1" ht="30" customHeight="1" x14ac:dyDescent="0.2">
      <c r="A91" s="116"/>
      <c r="B91" s="150" t="s">
        <v>391</v>
      </c>
      <c r="C91" s="127">
        <v>0.47</v>
      </c>
      <c r="D91" s="128">
        <v>0.26</v>
      </c>
      <c r="G91" s="173"/>
      <c r="H91" s="164"/>
    </row>
    <row r="92" spans="1:251" s="64" customFormat="1" ht="30" customHeight="1" x14ac:dyDescent="0.2">
      <c r="A92" s="116"/>
      <c r="B92" s="150" t="s">
        <v>234</v>
      </c>
      <c r="C92" s="127">
        <v>0.28999999999999998</v>
      </c>
      <c r="D92" s="128">
        <v>0.34</v>
      </c>
      <c r="G92" s="173"/>
      <c r="H92" s="164"/>
    </row>
    <row r="93" spans="1:251" s="64" customFormat="1" ht="30" customHeight="1" x14ac:dyDescent="0.2">
      <c r="A93" s="117"/>
      <c r="B93" s="225" t="s">
        <v>236</v>
      </c>
      <c r="C93" s="127">
        <v>0.36</v>
      </c>
      <c r="D93" s="128">
        <v>0.48</v>
      </c>
      <c r="G93" s="173"/>
      <c r="H93" s="164"/>
    </row>
    <row r="94" spans="1:251" s="64" customFormat="1" ht="30" customHeight="1" x14ac:dyDescent="0.2">
      <c r="A94" s="86">
        <v>11.4</v>
      </c>
      <c r="B94" s="77" t="s">
        <v>240</v>
      </c>
      <c r="C94" s="127">
        <v>0.32</v>
      </c>
      <c r="D94" s="128">
        <v>0.33</v>
      </c>
      <c r="G94" s="173"/>
      <c r="H94" s="164"/>
    </row>
    <row r="95" spans="1:251" s="64" customFormat="1" ht="30" customHeight="1" x14ac:dyDescent="0.2">
      <c r="A95" s="86">
        <v>11.6</v>
      </c>
      <c r="B95" s="77" t="s">
        <v>241</v>
      </c>
      <c r="C95" s="127">
        <v>0.18</v>
      </c>
      <c r="D95" s="128">
        <v>0.09</v>
      </c>
      <c r="G95" s="173"/>
      <c r="H95" s="164"/>
    </row>
    <row r="96" spans="1:251" s="64" customFormat="1" ht="30" customHeight="1" x14ac:dyDescent="0.2">
      <c r="A96" s="81">
        <v>11.7</v>
      </c>
      <c r="B96" s="77" t="s">
        <v>392</v>
      </c>
      <c r="C96" s="80">
        <v>0.89</v>
      </c>
      <c r="D96" s="226">
        <v>0.9</v>
      </c>
      <c r="G96" s="173"/>
      <c r="H96" s="164"/>
    </row>
    <row r="97" spans="1:251" s="89" customFormat="1" ht="19.350000000000001" customHeight="1" x14ac:dyDescent="0.2">
      <c r="A97" s="81"/>
      <c r="B97" s="227" t="s">
        <v>243</v>
      </c>
      <c r="C97" s="138"/>
      <c r="D97" s="228"/>
      <c r="E97" s="87"/>
      <c r="F97" s="22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1"/>
      <c r="B98" s="111" t="s">
        <v>244</v>
      </c>
      <c r="C98" s="124">
        <v>0.19</v>
      </c>
      <c r="D98" s="178">
        <v>0.28999999999999998</v>
      </c>
      <c r="F98" s="224"/>
    </row>
    <row r="99" spans="1:251" s="64" customFormat="1" ht="30" customHeight="1" thickTop="1" x14ac:dyDescent="0.2">
      <c r="A99" s="143" t="s">
        <v>246</v>
      </c>
      <c r="B99" s="229"/>
      <c r="C99" s="222"/>
      <c r="D99" s="223"/>
      <c r="G99" s="173"/>
      <c r="H99" s="164"/>
    </row>
    <row r="100" spans="1:251" s="64" customFormat="1" ht="19.5" customHeight="1" x14ac:dyDescent="0.2">
      <c r="A100" s="118"/>
      <c r="B100" s="119" t="s">
        <v>247</v>
      </c>
      <c r="C100" s="216"/>
      <c r="D100" s="217"/>
      <c r="G100" s="173"/>
      <c r="H100" s="164"/>
    </row>
    <row r="101" spans="1:251" s="64" customFormat="1" ht="30" customHeight="1" thickBot="1" x14ac:dyDescent="0.25">
      <c r="A101" s="86">
        <v>12.2</v>
      </c>
      <c r="B101" s="121" t="s">
        <v>248</v>
      </c>
      <c r="C101" s="79">
        <v>0.09</v>
      </c>
      <c r="D101" s="80">
        <v>0.21</v>
      </c>
      <c r="G101" s="173"/>
      <c r="H101" s="164"/>
    </row>
    <row r="102" spans="1:251" s="89" customFormat="1" ht="30" customHeight="1" thickTop="1" x14ac:dyDescent="0.2">
      <c r="A102" s="71" t="s">
        <v>268</v>
      </c>
      <c r="B102" s="95"/>
      <c r="C102" s="214"/>
      <c r="D102" s="215"/>
      <c r="E102" s="87"/>
      <c r="F102" s="224"/>
      <c r="G102" s="87"/>
      <c r="H102" s="87"/>
      <c r="I102" s="87"/>
      <c r="J102" s="87"/>
      <c r="K102" s="87"/>
      <c r="L102" s="87"/>
      <c r="M102" s="87"/>
      <c r="N102" s="87"/>
      <c r="O102" s="87"/>
      <c r="P102" s="157"/>
      <c r="Q102" s="15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4" customFormat="1" ht="30" customHeight="1" x14ac:dyDescent="0.2">
      <c r="A103" s="86">
        <v>14.1</v>
      </c>
      <c r="B103" s="77" t="s">
        <v>269</v>
      </c>
      <c r="C103" s="79">
        <v>0.52</v>
      </c>
      <c r="D103" s="80">
        <v>0.54</v>
      </c>
      <c r="G103" s="173"/>
      <c r="H103" s="164"/>
    </row>
    <row r="104" spans="1:251" s="64" customFormat="1" ht="30" customHeight="1" x14ac:dyDescent="0.2">
      <c r="A104" s="86">
        <v>14.2</v>
      </c>
      <c r="B104" s="77" t="s">
        <v>270</v>
      </c>
      <c r="C104" s="79">
        <v>0.15</v>
      </c>
      <c r="D104" s="80">
        <v>0.22</v>
      </c>
      <c r="G104" s="173"/>
      <c r="H104" s="164"/>
    </row>
    <row r="105" spans="1:251" s="64" customFormat="1" ht="30" customHeight="1" x14ac:dyDescent="0.2">
      <c r="A105" s="86">
        <v>14.3</v>
      </c>
      <c r="B105" s="140" t="s">
        <v>393</v>
      </c>
      <c r="C105" s="79">
        <v>0.52</v>
      </c>
      <c r="D105" s="80">
        <v>0.52</v>
      </c>
      <c r="G105" s="173"/>
      <c r="H105" s="164"/>
    </row>
    <row r="106" spans="1:251" s="64" customFormat="1" ht="30" customHeight="1" x14ac:dyDescent="0.2">
      <c r="A106" s="86">
        <v>14.4</v>
      </c>
      <c r="B106" s="77" t="s">
        <v>279</v>
      </c>
      <c r="C106" s="113">
        <v>0.63</v>
      </c>
      <c r="D106" s="80">
        <v>0.27</v>
      </c>
      <c r="G106" s="173"/>
      <c r="H106" s="164"/>
    </row>
    <row r="107" spans="1:251" s="64" customFormat="1" ht="30" customHeight="1" x14ac:dyDescent="0.2">
      <c r="A107" s="76">
        <v>14.5</v>
      </c>
      <c r="B107" s="140" t="s">
        <v>394</v>
      </c>
      <c r="C107" s="79">
        <v>0.55000000000000004</v>
      </c>
      <c r="D107" s="80">
        <v>0.56000000000000005</v>
      </c>
      <c r="G107" s="173"/>
      <c r="H107" s="164"/>
    </row>
    <row r="108" spans="1:251" s="64" customFormat="1" ht="30" customHeight="1" thickBot="1" x14ac:dyDescent="0.25">
      <c r="A108" s="86">
        <v>14.6</v>
      </c>
      <c r="B108" s="77" t="s">
        <v>282</v>
      </c>
      <c r="C108" s="79">
        <v>0.7</v>
      </c>
      <c r="D108" s="80">
        <v>0.45</v>
      </c>
      <c r="G108" s="173"/>
      <c r="H108" s="164"/>
    </row>
    <row r="109" spans="1:251" s="89" customFormat="1" ht="30" customHeight="1" thickTop="1" x14ac:dyDescent="0.2">
      <c r="A109" s="71" t="s">
        <v>283</v>
      </c>
      <c r="B109" s="95"/>
      <c r="C109" s="214"/>
      <c r="D109" s="215"/>
      <c r="E109" s="87"/>
      <c r="F109" s="224"/>
      <c r="G109" s="87"/>
      <c r="H109" s="87"/>
      <c r="I109" s="87"/>
      <c r="J109" s="87"/>
      <c r="K109" s="87"/>
      <c r="L109" s="87"/>
      <c r="M109" s="87"/>
      <c r="N109" s="87"/>
      <c r="O109" s="87"/>
      <c r="P109" s="157"/>
      <c r="Q109" s="15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4" customFormat="1" ht="30" customHeight="1" x14ac:dyDescent="0.2">
      <c r="A110" s="86">
        <v>15.1</v>
      </c>
      <c r="B110" s="77" t="s">
        <v>284</v>
      </c>
      <c r="C110" s="79">
        <v>0.52</v>
      </c>
      <c r="D110" s="80">
        <v>0.38</v>
      </c>
      <c r="G110" s="173"/>
      <c r="H110" s="164"/>
    </row>
    <row r="111" spans="1:251" s="42" customFormat="1" ht="39.950000000000003" customHeight="1" x14ac:dyDescent="0.25">
      <c r="A111" s="86">
        <v>15.2</v>
      </c>
      <c r="B111" s="77" t="s">
        <v>285</v>
      </c>
      <c r="C111" s="79">
        <v>0.24</v>
      </c>
      <c r="D111" s="80">
        <v>0.32</v>
      </c>
      <c r="G111" s="179"/>
      <c r="H111" s="180"/>
    </row>
    <row r="112" spans="1:251" s="64" customFormat="1" ht="30" customHeight="1" x14ac:dyDescent="0.2">
      <c r="A112" s="86">
        <v>15.3</v>
      </c>
      <c r="B112" s="77" t="s">
        <v>286</v>
      </c>
      <c r="C112" s="79">
        <v>0.14000000000000001</v>
      </c>
      <c r="D112" s="80">
        <v>0.13</v>
      </c>
      <c r="G112" s="173"/>
      <c r="H112" s="164"/>
    </row>
    <row r="113" spans="1:251" s="64" customFormat="1" ht="33.6" customHeight="1" thickBot="1" x14ac:dyDescent="0.25">
      <c r="A113" s="86">
        <v>15.5</v>
      </c>
      <c r="B113" s="77" t="s">
        <v>290</v>
      </c>
      <c r="C113" s="123">
        <v>0.15</v>
      </c>
      <c r="D113" s="80">
        <v>0.09</v>
      </c>
      <c r="G113" s="173"/>
      <c r="H113" s="164"/>
    </row>
    <row r="114" spans="1:251" s="89" customFormat="1" ht="30" customHeight="1" thickTop="1" x14ac:dyDescent="0.2">
      <c r="A114" s="71" t="s">
        <v>298</v>
      </c>
      <c r="B114" s="95"/>
      <c r="C114" s="214"/>
      <c r="D114" s="215"/>
      <c r="E114" s="87"/>
      <c r="F114" s="224"/>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4" customFormat="1" ht="30" customHeight="1" thickBot="1" x14ac:dyDescent="0.25">
      <c r="A115" s="86">
        <v>16.3</v>
      </c>
      <c r="B115" s="77" t="s">
        <v>314</v>
      </c>
      <c r="C115" s="79">
        <v>0.35</v>
      </c>
      <c r="D115" s="80">
        <v>0.39</v>
      </c>
      <c r="H115" s="164"/>
    </row>
    <row r="116" spans="1:251" s="89" customFormat="1" ht="30" customHeight="1" thickTop="1" x14ac:dyDescent="0.2">
      <c r="A116" s="71" t="s">
        <v>316</v>
      </c>
      <c r="B116" s="95"/>
      <c r="C116" s="214"/>
      <c r="D116" s="215"/>
      <c r="E116" s="87"/>
      <c r="F116" s="224"/>
      <c r="G116" s="87"/>
      <c r="H116" s="87"/>
      <c r="I116" s="87"/>
      <c r="J116" s="87"/>
      <c r="K116" s="87"/>
      <c r="L116" s="87"/>
      <c r="M116" s="87"/>
      <c r="N116" s="87"/>
      <c r="O116" s="87"/>
      <c r="P116" s="157"/>
      <c r="Q116" s="15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4" customFormat="1" ht="30" customHeight="1" x14ac:dyDescent="0.2">
      <c r="A117" s="86">
        <v>17.100000000000001</v>
      </c>
      <c r="B117" s="77" t="s">
        <v>317</v>
      </c>
      <c r="C117" s="79">
        <v>0.2</v>
      </c>
      <c r="D117" s="80">
        <v>0.16</v>
      </c>
      <c r="H117" s="164"/>
    </row>
    <row r="118" spans="1:251" s="64" customFormat="1" ht="19.5" customHeight="1" x14ac:dyDescent="0.2">
      <c r="A118" s="118"/>
      <c r="B118" s="119" t="s">
        <v>318</v>
      </c>
      <c r="C118" s="216"/>
      <c r="D118" s="217"/>
      <c r="H118" s="164"/>
    </row>
    <row r="119" spans="1:251" s="64" customFormat="1" ht="30" customHeight="1" thickBot="1" x14ac:dyDescent="0.25">
      <c r="A119" s="86">
        <v>17.3</v>
      </c>
      <c r="B119" s="148" t="s">
        <v>321</v>
      </c>
      <c r="C119" s="79">
        <v>0.75</v>
      </c>
      <c r="D119" s="80">
        <v>0.28999999999999998</v>
      </c>
      <c r="H119" s="164"/>
    </row>
    <row r="120" spans="1:251" s="89" customFormat="1" ht="30" customHeight="1" thickTop="1" x14ac:dyDescent="0.2">
      <c r="A120" s="71" t="s">
        <v>336</v>
      </c>
      <c r="B120" s="95"/>
      <c r="C120" s="214"/>
      <c r="D120" s="215"/>
      <c r="E120" s="87"/>
      <c r="F120" s="224"/>
      <c r="G120" s="87"/>
      <c r="H120" s="87"/>
      <c r="I120" s="87"/>
      <c r="J120" s="87"/>
      <c r="K120" s="87"/>
      <c r="L120" s="87"/>
      <c r="M120" s="87"/>
      <c r="N120" s="87"/>
      <c r="O120" s="87"/>
      <c r="P120" s="157"/>
      <c r="Q120" s="15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4" customFormat="1" ht="19.5" customHeight="1" x14ac:dyDescent="0.2">
      <c r="A121" s="118"/>
      <c r="B121" s="119" t="s">
        <v>338</v>
      </c>
      <c r="C121" s="216"/>
      <c r="D121" s="217"/>
      <c r="H121" s="164"/>
    </row>
    <row r="122" spans="1:251" s="64" customFormat="1" ht="40.5" customHeight="1" thickBot="1" x14ac:dyDescent="0.25">
      <c r="A122" s="86">
        <v>18.3</v>
      </c>
      <c r="B122" s="121" t="s">
        <v>340</v>
      </c>
      <c r="C122" s="123">
        <v>0.2</v>
      </c>
      <c r="D122" s="80">
        <v>0.44</v>
      </c>
      <c r="G122" s="173"/>
      <c r="H122" s="164"/>
    </row>
    <row r="123" spans="1:251" s="89" customFormat="1" ht="30" customHeight="1" thickTop="1" x14ac:dyDescent="0.2">
      <c r="A123" s="71" t="s">
        <v>363</v>
      </c>
      <c r="B123" s="95"/>
      <c r="C123" s="214"/>
      <c r="D123" s="215"/>
      <c r="E123" s="87"/>
      <c r="F123" s="224"/>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6">
        <v>20.100000000000001</v>
      </c>
      <c r="B124" s="230" t="s">
        <v>364</v>
      </c>
      <c r="C124" s="135">
        <v>0.5</v>
      </c>
      <c r="D124" s="153">
        <v>0.33</v>
      </c>
      <c r="F124" s="224"/>
    </row>
    <row r="125" spans="1:251" s="64" customFormat="1" ht="40.5" customHeight="1" x14ac:dyDescent="0.2">
      <c r="A125" s="86">
        <v>20.2</v>
      </c>
      <c r="B125" s="77" t="s">
        <v>365</v>
      </c>
      <c r="C125" s="79">
        <v>0.65</v>
      </c>
      <c r="D125" s="80">
        <v>0.53</v>
      </c>
      <c r="R125" s="164"/>
    </row>
    <row r="126" spans="1:251" s="64" customFormat="1" x14ac:dyDescent="0.25">
      <c r="A126" s="22"/>
      <c r="B126" s="42"/>
      <c r="C126" s="167"/>
      <c r="D126" s="168"/>
    </row>
    <row r="127" spans="1:251" s="64" customFormat="1" x14ac:dyDescent="0.25">
      <c r="A127" s="22"/>
      <c r="B127" s="42"/>
      <c r="C127" s="167"/>
      <c r="D127" s="167"/>
    </row>
    <row r="128" spans="1:251" s="64" customFormat="1" x14ac:dyDescent="0.25">
      <c r="A128" s="22"/>
      <c r="B128" s="42"/>
      <c r="C128" s="167"/>
      <c r="D128" s="167"/>
    </row>
    <row r="129" spans="1:4" s="64" customFormat="1" x14ac:dyDescent="0.25">
      <c r="A129" s="22"/>
      <c r="B129" s="42"/>
      <c r="C129" s="167"/>
      <c r="D129" s="167"/>
    </row>
    <row r="130" spans="1:4" s="64" customFormat="1" x14ac:dyDescent="0.25">
      <c r="A130" s="22"/>
      <c r="B130" s="42"/>
      <c r="C130" s="167"/>
      <c r="D130" s="167"/>
    </row>
    <row r="131" spans="1:4" s="64" customFormat="1" x14ac:dyDescent="0.25">
      <c r="A131" s="22"/>
      <c r="B131" s="42"/>
      <c r="C131" s="167"/>
      <c r="D131" s="167"/>
    </row>
    <row r="132" spans="1:4" s="64" customFormat="1" x14ac:dyDescent="0.25">
      <c r="A132" s="22"/>
      <c r="B132" s="42"/>
      <c r="C132" s="167"/>
      <c r="D132" s="167"/>
    </row>
    <row r="133" spans="1:4" s="64" customFormat="1" x14ac:dyDescent="0.25">
      <c r="A133" s="22"/>
      <c r="B133" s="42"/>
      <c r="C133" s="167"/>
      <c r="D133" s="167"/>
    </row>
    <row r="134" spans="1:4" s="64" customFormat="1" x14ac:dyDescent="0.25">
      <c r="A134" s="22"/>
      <c r="B134" s="42"/>
      <c r="C134" s="167"/>
      <c r="D134" s="167"/>
    </row>
    <row r="135" spans="1:4" s="64" customFormat="1" x14ac:dyDescent="0.25">
      <c r="A135" s="22"/>
      <c r="B135" s="42"/>
      <c r="C135" s="167"/>
      <c r="D135" s="167"/>
    </row>
    <row r="136" spans="1:4" s="64" customFormat="1" x14ac:dyDescent="0.25">
      <c r="A136" s="22"/>
      <c r="B136" s="42"/>
      <c r="C136" s="167"/>
      <c r="D136" s="167"/>
    </row>
    <row r="137" spans="1:4" s="64" customFormat="1" x14ac:dyDescent="0.25">
      <c r="A137" s="22"/>
      <c r="B137" s="42"/>
      <c r="C137" s="167"/>
      <c r="D137" s="167"/>
    </row>
    <row r="138" spans="1:4" s="64" customFormat="1" x14ac:dyDescent="0.25">
      <c r="A138" s="22"/>
      <c r="B138" s="42"/>
      <c r="C138" s="167"/>
      <c r="D138" s="167"/>
    </row>
    <row r="139" spans="1:4" s="64" customFormat="1" x14ac:dyDescent="0.25">
      <c r="A139" s="22"/>
      <c r="B139" s="42"/>
      <c r="C139" s="167"/>
      <c r="D139" s="167"/>
    </row>
    <row r="140" spans="1:4" s="64" customFormat="1" x14ac:dyDescent="0.25">
      <c r="A140" s="22"/>
      <c r="B140" s="42"/>
      <c r="C140" s="167"/>
      <c r="D140" s="167"/>
    </row>
    <row r="141" spans="1:4" s="64" customFormat="1" x14ac:dyDescent="0.25">
      <c r="A141" s="22"/>
      <c r="B141" s="42"/>
      <c r="C141" s="167"/>
      <c r="D141" s="167"/>
    </row>
    <row r="142" spans="1:4" s="64" customFormat="1" x14ac:dyDescent="0.25">
      <c r="A142" s="22"/>
      <c r="B142" s="42"/>
      <c r="C142" s="167"/>
      <c r="D142" s="167"/>
    </row>
    <row r="143" spans="1:4" s="64" customFormat="1" x14ac:dyDescent="0.25">
      <c r="A143" s="22"/>
      <c r="B143" s="42"/>
      <c r="C143" s="167"/>
      <c r="D143" s="167"/>
    </row>
    <row r="144" spans="1:4" s="64" customFormat="1" x14ac:dyDescent="0.25">
      <c r="A144" s="22"/>
      <c r="B144" s="42"/>
      <c r="C144" s="167"/>
      <c r="D144" s="167"/>
    </row>
    <row r="145" spans="1:4" s="64" customFormat="1" x14ac:dyDescent="0.25">
      <c r="A145" s="22"/>
      <c r="B145" s="42"/>
      <c r="C145" s="167"/>
      <c r="D145" s="167"/>
    </row>
    <row r="146" spans="1:4" s="64" customFormat="1" x14ac:dyDescent="0.25">
      <c r="A146" s="22"/>
      <c r="B146" s="42"/>
      <c r="C146" s="167"/>
      <c r="D146" s="167"/>
    </row>
    <row r="147" spans="1:4" s="64" customFormat="1" x14ac:dyDescent="0.25">
      <c r="A147" s="22"/>
      <c r="B147" s="42"/>
      <c r="C147" s="167"/>
      <c r="D147" s="167"/>
    </row>
    <row r="148" spans="1:4" s="64" customFormat="1" x14ac:dyDescent="0.25">
      <c r="A148" s="22"/>
      <c r="B148" s="42"/>
      <c r="C148" s="167"/>
      <c r="D148" s="167"/>
    </row>
    <row r="149" spans="1:4" s="64" customFormat="1" x14ac:dyDescent="0.25">
      <c r="A149" s="22"/>
      <c r="B149" s="42"/>
      <c r="C149" s="167"/>
      <c r="D149" s="167"/>
    </row>
    <row r="150" spans="1:4" s="64" customFormat="1" x14ac:dyDescent="0.25">
      <c r="A150" s="22"/>
      <c r="B150" s="42"/>
      <c r="C150" s="167"/>
      <c r="D150" s="167"/>
    </row>
    <row r="151" spans="1:4" s="64" customFormat="1" x14ac:dyDescent="0.25">
      <c r="A151" s="22"/>
      <c r="B151" s="42"/>
      <c r="C151" s="167"/>
      <c r="D151" s="167"/>
    </row>
    <row r="152" spans="1:4" s="64" customFormat="1" x14ac:dyDescent="0.25">
      <c r="A152" s="22"/>
      <c r="B152" s="42"/>
      <c r="C152" s="167"/>
      <c r="D152" s="167"/>
    </row>
    <row r="153" spans="1:4" s="64" customFormat="1" x14ac:dyDescent="0.25">
      <c r="A153" s="22"/>
      <c r="B153" s="42"/>
      <c r="C153" s="167"/>
      <c r="D153" s="167"/>
    </row>
    <row r="154" spans="1:4" s="64" customFormat="1" x14ac:dyDescent="0.25">
      <c r="A154" s="22"/>
      <c r="B154" s="42"/>
      <c r="C154" s="167"/>
      <c r="D154" s="167"/>
    </row>
    <row r="155" spans="1:4" s="64" customFormat="1" x14ac:dyDescent="0.25">
      <c r="A155" s="22"/>
      <c r="B155" s="42"/>
      <c r="C155" s="167"/>
      <c r="D155" s="167"/>
    </row>
    <row r="156" spans="1:4" s="64" customFormat="1" x14ac:dyDescent="0.25">
      <c r="A156" s="22"/>
      <c r="B156" s="42"/>
      <c r="C156" s="167"/>
      <c r="D156" s="167"/>
    </row>
    <row r="157" spans="1:4" s="64" customFormat="1" x14ac:dyDescent="0.25">
      <c r="A157" s="22"/>
      <c r="B157" s="42"/>
      <c r="C157" s="167"/>
      <c r="D157" s="167"/>
    </row>
    <row r="158" spans="1:4" s="64" customFormat="1" x14ac:dyDescent="0.25">
      <c r="A158" s="22"/>
      <c r="B158" s="42"/>
      <c r="C158" s="167"/>
      <c r="D158" s="167"/>
    </row>
    <row r="159" spans="1:4" s="64" customFormat="1" x14ac:dyDescent="0.25">
      <c r="A159" s="22"/>
      <c r="B159" s="42"/>
      <c r="C159" s="167"/>
      <c r="D159" s="167"/>
    </row>
    <row r="160" spans="1:4" s="64" customFormat="1" x14ac:dyDescent="0.25">
      <c r="A160" s="22"/>
      <c r="B160" s="42"/>
      <c r="C160" s="167"/>
      <c r="D160" s="167"/>
    </row>
    <row r="161" spans="1:4" s="64" customFormat="1" x14ac:dyDescent="0.25">
      <c r="A161" s="22"/>
      <c r="B161" s="42"/>
      <c r="C161" s="167"/>
      <c r="D161" s="167"/>
    </row>
    <row r="162" spans="1:4" s="64" customFormat="1" x14ac:dyDescent="0.25">
      <c r="A162" s="22"/>
      <c r="B162" s="42"/>
      <c r="C162" s="167"/>
      <c r="D162" s="167"/>
    </row>
    <row r="163" spans="1:4" s="64" customFormat="1" x14ac:dyDescent="0.25">
      <c r="A163" s="22"/>
      <c r="B163" s="42"/>
      <c r="C163" s="167"/>
      <c r="D163" s="167"/>
    </row>
    <row r="164" spans="1:4" s="64" customFormat="1" x14ac:dyDescent="0.25">
      <c r="A164" s="22"/>
      <c r="B164" s="42"/>
      <c r="C164" s="167"/>
      <c r="D164" s="167"/>
    </row>
    <row r="165" spans="1:4" s="64" customFormat="1" x14ac:dyDescent="0.25">
      <c r="A165" s="22"/>
      <c r="B165" s="42"/>
      <c r="C165" s="167"/>
      <c r="D165" s="167"/>
    </row>
    <row r="166" spans="1:4" s="64" customFormat="1" x14ac:dyDescent="0.25">
      <c r="A166" s="22"/>
      <c r="B166" s="42"/>
      <c r="C166" s="167"/>
      <c r="D166" s="167"/>
    </row>
    <row r="167" spans="1:4" s="64" customFormat="1" x14ac:dyDescent="0.25">
      <c r="A167" s="22"/>
      <c r="B167" s="42"/>
      <c r="C167" s="167"/>
      <c r="D167" s="167"/>
    </row>
    <row r="168" spans="1:4" s="64" customFormat="1" x14ac:dyDescent="0.25">
      <c r="A168" s="22"/>
      <c r="B168" s="42"/>
      <c r="C168" s="167"/>
      <c r="D168" s="167"/>
    </row>
    <row r="169" spans="1:4" s="64" customFormat="1" x14ac:dyDescent="0.25">
      <c r="A169" s="22"/>
      <c r="B169" s="42"/>
      <c r="C169" s="167"/>
      <c r="D169" s="167"/>
    </row>
    <row r="170" spans="1:4" s="64" customFormat="1" x14ac:dyDescent="0.25">
      <c r="A170" s="22"/>
      <c r="B170" s="42"/>
      <c r="C170" s="167"/>
      <c r="D170" s="167"/>
    </row>
    <row r="171" spans="1:4" s="64" customFormat="1" x14ac:dyDescent="0.25">
      <c r="A171" s="22"/>
      <c r="B171" s="42"/>
      <c r="C171" s="167"/>
      <c r="D171" s="167"/>
    </row>
    <row r="172" spans="1:4" s="64" customFormat="1" x14ac:dyDescent="0.25">
      <c r="A172" s="22"/>
      <c r="B172" s="42"/>
      <c r="C172" s="167"/>
      <c r="D172" s="167"/>
    </row>
    <row r="173" spans="1:4" s="64" customFormat="1" x14ac:dyDescent="0.25">
      <c r="A173" s="22"/>
      <c r="B173" s="42"/>
      <c r="C173" s="167"/>
      <c r="D173" s="167"/>
    </row>
    <row r="174" spans="1:4" s="64" customFormat="1" x14ac:dyDescent="0.25">
      <c r="A174" s="22"/>
      <c r="B174" s="42"/>
      <c r="C174" s="167"/>
      <c r="D174" s="167"/>
    </row>
    <row r="175" spans="1:4" s="64" customFormat="1" x14ac:dyDescent="0.25">
      <c r="A175" s="22"/>
      <c r="B175" s="42"/>
      <c r="C175" s="167"/>
      <c r="D175" s="167"/>
    </row>
    <row r="176" spans="1:4" s="64" customFormat="1" x14ac:dyDescent="0.25">
      <c r="A176" s="22"/>
      <c r="B176" s="42"/>
      <c r="C176" s="167"/>
      <c r="D176" s="167"/>
    </row>
    <row r="177" spans="1:4" s="64" customFormat="1" x14ac:dyDescent="0.25">
      <c r="A177" s="22"/>
      <c r="B177" s="42"/>
      <c r="C177" s="167"/>
      <c r="D177" s="167"/>
    </row>
    <row r="178" spans="1:4" s="64" customFormat="1" x14ac:dyDescent="0.25">
      <c r="A178" s="22"/>
      <c r="B178" s="42"/>
      <c r="C178" s="167"/>
      <c r="D178" s="167"/>
    </row>
    <row r="179" spans="1:4" s="64" customFormat="1" x14ac:dyDescent="0.25">
      <c r="A179" s="22"/>
      <c r="B179" s="42"/>
      <c r="C179" s="167"/>
      <c r="D179" s="167"/>
    </row>
    <row r="180" spans="1:4" s="64" customFormat="1" x14ac:dyDescent="0.25">
      <c r="A180" s="22"/>
      <c r="B180" s="42"/>
      <c r="C180" s="167"/>
      <c r="D180" s="167"/>
    </row>
    <row r="181" spans="1:4" s="64" customFormat="1" x14ac:dyDescent="0.25">
      <c r="A181" s="22"/>
      <c r="B181" s="42"/>
      <c r="C181" s="167"/>
      <c r="D181" s="167"/>
    </row>
    <row r="182" spans="1:4" s="64" customFormat="1" x14ac:dyDescent="0.25">
      <c r="A182" s="22"/>
      <c r="B182" s="42"/>
      <c r="C182" s="167"/>
      <c r="D182" s="167"/>
    </row>
    <row r="183" spans="1:4" s="64" customFormat="1" x14ac:dyDescent="0.25">
      <c r="A183" s="22"/>
      <c r="B183" s="42"/>
      <c r="C183" s="167"/>
      <c r="D183" s="167"/>
    </row>
    <row r="184" spans="1:4" s="64" customFormat="1" x14ac:dyDescent="0.25">
      <c r="A184" s="22"/>
      <c r="B184" s="42"/>
      <c r="C184" s="167"/>
      <c r="D184" s="167"/>
    </row>
    <row r="185" spans="1:4" s="64" customFormat="1" x14ac:dyDescent="0.25">
      <c r="A185" s="22"/>
      <c r="B185" s="42"/>
      <c r="C185" s="167"/>
      <c r="D185" s="167"/>
    </row>
    <row r="186" spans="1:4" s="64" customFormat="1" x14ac:dyDescent="0.25">
      <c r="A186" s="22"/>
      <c r="B186" s="42"/>
      <c r="C186" s="167"/>
      <c r="D186" s="167"/>
    </row>
    <row r="187" spans="1:4" s="64" customFormat="1" x14ac:dyDescent="0.25">
      <c r="A187" s="22"/>
      <c r="B187" s="42"/>
      <c r="C187" s="167"/>
      <c r="D187" s="167"/>
    </row>
    <row r="188" spans="1:4" s="64" customFormat="1" x14ac:dyDescent="0.25">
      <c r="A188" s="22"/>
      <c r="B188" s="42"/>
      <c r="C188" s="167"/>
      <c r="D188" s="167"/>
    </row>
    <row r="189" spans="1:4" s="64" customFormat="1" x14ac:dyDescent="0.25">
      <c r="A189" s="22"/>
      <c r="B189" s="42"/>
      <c r="C189" s="167"/>
      <c r="D189" s="167"/>
    </row>
    <row r="190" spans="1:4" s="64" customFormat="1" x14ac:dyDescent="0.25">
      <c r="A190" s="22"/>
      <c r="B190" s="42"/>
      <c r="C190" s="167"/>
      <c r="D190" s="167"/>
    </row>
    <row r="191" spans="1:4" s="64" customFormat="1" x14ac:dyDescent="0.25">
      <c r="A191" s="22"/>
      <c r="B191" s="42"/>
      <c r="C191" s="167"/>
      <c r="D191" s="167"/>
    </row>
    <row r="192" spans="1:4" s="64" customFormat="1" x14ac:dyDescent="0.25">
      <c r="A192" s="22"/>
      <c r="B192" s="42"/>
      <c r="C192" s="167"/>
      <c r="D192" s="167"/>
    </row>
    <row r="193" spans="1:4" s="64" customFormat="1" x14ac:dyDescent="0.25">
      <c r="A193" s="22"/>
      <c r="B193" s="42"/>
      <c r="C193" s="167"/>
      <c r="D193" s="167"/>
    </row>
    <row r="194" spans="1:4" s="64" customFormat="1" x14ac:dyDescent="0.25">
      <c r="A194" s="22"/>
      <c r="B194" s="42"/>
      <c r="C194" s="167"/>
      <c r="D194" s="167"/>
    </row>
    <row r="195" spans="1:4" s="64" customFormat="1" x14ac:dyDescent="0.25">
      <c r="A195" s="22"/>
      <c r="B195" s="42"/>
      <c r="C195" s="167"/>
      <c r="D195" s="167"/>
    </row>
    <row r="196" spans="1:4" s="64" customFormat="1" x14ac:dyDescent="0.25">
      <c r="A196" s="22"/>
      <c r="B196" s="42"/>
      <c r="C196" s="167"/>
      <c r="D196" s="167"/>
    </row>
    <row r="197" spans="1:4" s="64" customFormat="1" x14ac:dyDescent="0.25">
      <c r="A197" s="22"/>
      <c r="B197" s="42"/>
      <c r="C197" s="167"/>
      <c r="D197" s="167"/>
    </row>
    <row r="198" spans="1:4" s="64" customFormat="1" x14ac:dyDescent="0.25">
      <c r="A198" s="22"/>
      <c r="B198" s="42"/>
      <c r="C198" s="167"/>
      <c r="D198" s="167"/>
    </row>
    <row r="199" spans="1:4" s="64" customFormat="1" x14ac:dyDescent="0.25">
      <c r="A199" s="22"/>
      <c r="B199" s="42"/>
      <c r="C199" s="167"/>
      <c r="D199" s="167"/>
    </row>
    <row r="200" spans="1:4" s="64" customFormat="1" x14ac:dyDescent="0.25">
      <c r="A200" s="22"/>
      <c r="B200" s="42"/>
      <c r="C200" s="167"/>
      <c r="D200" s="167"/>
    </row>
    <row r="201" spans="1:4" s="64" customFormat="1" x14ac:dyDescent="0.25">
      <c r="A201" s="22"/>
      <c r="B201" s="42"/>
      <c r="C201" s="167"/>
      <c r="D201" s="167"/>
    </row>
    <row r="202" spans="1:4" s="64" customFormat="1" x14ac:dyDescent="0.25">
      <c r="A202" s="22"/>
      <c r="B202" s="42"/>
      <c r="C202" s="167"/>
      <c r="D202" s="167"/>
    </row>
    <row r="203" spans="1:4" s="64" customFormat="1" x14ac:dyDescent="0.25">
      <c r="A203" s="22"/>
      <c r="B203" s="42"/>
      <c r="C203" s="167"/>
      <c r="D203" s="167"/>
    </row>
    <row r="204" spans="1:4" s="64" customFormat="1" x14ac:dyDescent="0.25">
      <c r="A204" s="22"/>
      <c r="B204" s="42"/>
      <c r="C204" s="167"/>
      <c r="D204" s="167"/>
    </row>
    <row r="205" spans="1:4" s="64" customFormat="1" x14ac:dyDescent="0.25">
      <c r="A205" s="22"/>
      <c r="B205" s="42"/>
      <c r="C205" s="167"/>
      <c r="D205" s="167"/>
    </row>
    <row r="206" spans="1:4" s="64" customFormat="1" x14ac:dyDescent="0.25">
      <c r="A206" s="22"/>
      <c r="B206" s="42"/>
      <c r="C206" s="167"/>
      <c r="D206" s="167"/>
    </row>
    <row r="207" spans="1:4" s="64" customFormat="1" x14ac:dyDescent="0.25">
      <c r="A207" s="22"/>
      <c r="B207" s="42"/>
      <c r="C207" s="167"/>
      <c r="D207" s="167"/>
    </row>
    <row r="208" spans="1:4" s="64" customFormat="1" x14ac:dyDescent="0.25">
      <c r="A208" s="22"/>
      <c r="B208" s="42"/>
      <c r="C208" s="167"/>
      <c r="D208" s="167"/>
    </row>
    <row r="209" spans="1:4" s="64" customFormat="1" x14ac:dyDescent="0.25">
      <c r="A209" s="22"/>
      <c r="B209" s="42"/>
      <c r="C209" s="167"/>
      <c r="D209" s="167"/>
    </row>
    <row r="210" spans="1:4" s="64" customFormat="1" x14ac:dyDescent="0.25">
      <c r="A210" s="22"/>
      <c r="B210" s="42"/>
      <c r="C210" s="167"/>
      <c r="D210" s="167"/>
    </row>
    <row r="211" spans="1:4" s="64" customFormat="1" x14ac:dyDescent="0.25">
      <c r="A211" s="22"/>
      <c r="B211" s="42"/>
      <c r="C211" s="167"/>
      <c r="D211" s="167"/>
    </row>
    <row r="212" spans="1:4" s="64" customFormat="1" x14ac:dyDescent="0.25">
      <c r="A212" s="22"/>
      <c r="B212" s="42"/>
      <c r="C212" s="167"/>
      <c r="D212" s="167"/>
    </row>
    <row r="213" spans="1:4" s="64" customFormat="1" x14ac:dyDescent="0.25">
      <c r="A213" s="22"/>
      <c r="B213" s="42"/>
      <c r="C213" s="167"/>
      <c r="D213" s="167"/>
    </row>
    <row r="214" spans="1:4" s="64" customFormat="1" x14ac:dyDescent="0.25">
      <c r="A214" s="22"/>
      <c r="B214" s="42"/>
      <c r="C214" s="167"/>
      <c r="D214" s="167"/>
    </row>
    <row r="215" spans="1:4" s="64" customFormat="1" x14ac:dyDescent="0.25">
      <c r="A215" s="22"/>
      <c r="B215" s="42"/>
      <c r="C215" s="167"/>
      <c r="D215" s="167"/>
    </row>
    <row r="216" spans="1:4" s="64" customFormat="1" x14ac:dyDescent="0.25">
      <c r="A216" s="22"/>
      <c r="B216" s="42"/>
      <c r="C216" s="167"/>
      <c r="D216" s="167"/>
    </row>
    <row r="217" spans="1:4" s="64" customFormat="1" x14ac:dyDescent="0.25">
      <c r="A217" s="22"/>
      <c r="B217" s="42"/>
      <c r="C217" s="167"/>
      <c r="D217" s="167"/>
    </row>
    <row r="218" spans="1:4" s="64" customFormat="1" x14ac:dyDescent="0.25">
      <c r="A218" s="22"/>
      <c r="B218" s="42"/>
      <c r="C218" s="167"/>
      <c r="D218" s="167"/>
    </row>
    <row r="219" spans="1:4" s="64" customFormat="1" x14ac:dyDescent="0.25">
      <c r="A219" s="22"/>
      <c r="B219" s="42"/>
      <c r="C219" s="167"/>
      <c r="D219" s="167"/>
    </row>
    <row r="220" spans="1:4" s="64" customFormat="1" x14ac:dyDescent="0.25">
      <c r="A220" s="22"/>
      <c r="B220" s="42"/>
      <c r="C220" s="167"/>
      <c r="D220" s="167"/>
    </row>
    <row r="221" spans="1:4" s="64" customFormat="1" x14ac:dyDescent="0.25">
      <c r="A221" s="22"/>
      <c r="B221" s="42"/>
      <c r="C221" s="167"/>
      <c r="D221" s="167"/>
    </row>
    <row r="222" spans="1:4" s="64" customFormat="1" x14ac:dyDescent="0.25">
      <c r="A222" s="22"/>
      <c r="B222" s="42"/>
      <c r="C222" s="167"/>
      <c r="D222" s="167"/>
    </row>
    <row r="223" spans="1:4" s="64" customFormat="1" x14ac:dyDescent="0.25">
      <c r="A223" s="22"/>
      <c r="B223" s="42"/>
      <c r="C223" s="167"/>
      <c r="D223" s="167"/>
    </row>
    <row r="224" spans="1:4" s="64" customFormat="1" x14ac:dyDescent="0.25">
      <c r="A224" s="22"/>
      <c r="B224" s="42"/>
      <c r="C224" s="167"/>
      <c r="D224" s="167"/>
    </row>
    <row r="225" spans="1:4" s="64" customFormat="1" x14ac:dyDescent="0.25">
      <c r="A225" s="22"/>
      <c r="B225" s="42"/>
      <c r="C225" s="167"/>
      <c r="D225" s="167"/>
    </row>
    <row r="226" spans="1:4" s="64" customFormat="1" x14ac:dyDescent="0.25">
      <c r="A226" s="22"/>
      <c r="B226" s="42"/>
      <c r="C226" s="167"/>
      <c r="D226" s="167"/>
    </row>
    <row r="227" spans="1:4" s="64" customFormat="1" x14ac:dyDescent="0.25">
      <c r="A227" s="22"/>
      <c r="B227" s="42"/>
      <c r="C227" s="167"/>
      <c r="D227" s="167"/>
    </row>
    <row r="228" spans="1:4" s="64" customFormat="1" x14ac:dyDescent="0.25">
      <c r="A228" s="22"/>
      <c r="B228" s="42"/>
      <c r="C228" s="167"/>
      <c r="D228" s="167"/>
    </row>
    <row r="229" spans="1:4" s="64" customFormat="1" x14ac:dyDescent="0.25">
      <c r="A229" s="22"/>
      <c r="B229" s="42"/>
      <c r="C229" s="167"/>
      <c r="D229" s="167"/>
    </row>
    <row r="230" spans="1:4" s="64" customFormat="1" x14ac:dyDescent="0.25">
      <c r="A230" s="22"/>
      <c r="B230" s="42"/>
      <c r="C230" s="167"/>
      <c r="D230" s="167"/>
    </row>
    <row r="231" spans="1:4" s="64" customFormat="1" x14ac:dyDescent="0.25">
      <c r="A231" s="22"/>
      <c r="B231" s="42"/>
      <c r="C231" s="167"/>
      <c r="D231" s="167"/>
    </row>
    <row r="232" spans="1:4" s="64" customFormat="1" x14ac:dyDescent="0.25">
      <c r="A232" s="22"/>
      <c r="B232" s="42"/>
      <c r="C232" s="167"/>
      <c r="D232" s="167"/>
    </row>
    <row r="233" spans="1:4" s="64" customFormat="1" x14ac:dyDescent="0.25">
      <c r="A233" s="22"/>
      <c r="B233" s="42"/>
      <c r="C233" s="167"/>
      <c r="D233" s="167"/>
    </row>
    <row r="234" spans="1:4" s="64" customFormat="1" x14ac:dyDescent="0.25">
      <c r="A234" s="22"/>
      <c r="B234" s="42"/>
      <c r="C234" s="167"/>
      <c r="D234" s="167"/>
    </row>
    <row r="235" spans="1:4" s="64" customFormat="1" x14ac:dyDescent="0.25">
      <c r="A235" s="22"/>
      <c r="B235" s="42"/>
      <c r="C235" s="167"/>
      <c r="D235" s="167"/>
    </row>
    <row r="236" spans="1:4" s="64" customFormat="1" x14ac:dyDescent="0.25">
      <c r="A236" s="22"/>
      <c r="B236" s="42"/>
      <c r="C236" s="167"/>
      <c r="D236" s="167"/>
    </row>
    <row r="237" spans="1:4" s="64" customFormat="1" x14ac:dyDescent="0.25">
      <c r="A237" s="22"/>
      <c r="B237" s="42"/>
      <c r="C237" s="167"/>
      <c r="D237" s="167"/>
    </row>
    <row r="238" spans="1:4" s="64" customFormat="1" x14ac:dyDescent="0.25">
      <c r="A238" s="22"/>
      <c r="B238" s="42"/>
      <c r="C238" s="167"/>
      <c r="D238" s="167"/>
    </row>
    <row r="239" spans="1:4" s="64" customFormat="1" x14ac:dyDescent="0.25">
      <c r="A239" s="22"/>
      <c r="B239" s="42"/>
      <c r="C239" s="167"/>
      <c r="D239" s="167"/>
    </row>
    <row r="240" spans="1:4" s="64" customFormat="1" x14ac:dyDescent="0.25">
      <c r="A240" s="22"/>
      <c r="B240" s="42"/>
      <c r="C240" s="167"/>
      <c r="D240" s="167"/>
    </row>
    <row r="241" spans="1:4" s="64" customFormat="1" x14ac:dyDescent="0.25">
      <c r="A241" s="22"/>
      <c r="B241" s="42"/>
      <c r="C241" s="167"/>
      <c r="D241" s="167"/>
    </row>
    <row r="242" spans="1:4" s="64" customFormat="1" x14ac:dyDescent="0.25">
      <c r="A242" s="22"/>
      <c r="B242" s="42"/>
      <c r="C242" s="167"/>
      <c r="D242" s="167"/>
    </row>
    <row r="243" spans="1:4" s="64" customFormat="1" x14ac:dyDescent="0.25">
      <c r="A243" s="22"/>
      <c r="B243" s="42"/>
      <c r="C243" s="167"/>
      <c r="D243" s="167"/>
    </row>
    <row r="244" spans="1:4" s="64" customFormat="1" x14ac:dyDescent="0.25">
      <c r="A244" s="22"/>
      <c r="B244" s="42"/>
      <c r="C244" s="167"/>
      <c r="D244" s="167"/>
    </row>
    <row r="245" spans="1:4" s="64" customFormat="1" x14ac:dyDescent="0.25">
      <c r="A245" s="22"/>
      <c r="B245" s="42"/>
      <c r="C245" s="167"/>
      <c r="D245" s="167"/>
    </row>
    <row r="246" spans="1:4" s="64" customFormat="1" x14ac:dyDescent="0.25">
      <c r="A246" s="22"/>
      <c r="B246" s="42"/>
      <c r="C246" s="167"/>
      <c r="D246" s="167"/>
    </row>
    <row r="247" spans="1:4" s="64" customFormat="1" x14ac:dyDescent="0.25">
      <c r="A247" s="22"/>
      <c r="B247" s="42"/>
      <c r="C247" s="167"/>
      <c r="D247" s="167"/>
    </row>
    <row r="248" spans="1:4" s="64" customFormat="1" x14ac:dyDescent="0.25">
      <c r="A248" s="22"/>
      <c r="B248" s="42"/>
      <c r="C248" s="167"/>
      <c r="D248" s="167"/>
    </row>
    <row r="249" spans="1:4" s="64" customFormat="1" x14ac:dyDescent="0.25">
      <c r="A249" s="22"/>
      <c r="B249" s="42"/>
      <c r="C249" s="167"/>
      <c r="D249" s="167"/>
    </row>
    <row r="250" spans="1:4" s="64" customFormat="1" x14ac:dyDescent="0.25">
      <c r="A250" s="22"/>
      <c r="B250" s="42"/>
      <c r="C250" s="167"/>
      <c r="D250" s="167"/>
    </row>
    <row r="251" spans="1:4" s="64" customFormat="1" x14ac:dyDescent="0.25">
      <c r="A251" s="22"/>
      <c r="B251" s="42"/>
      <c r="C251" s="167"/>
      <c r="D251" s="167"/>
    </row>
    <row r="252" spans="1:4" s="64" customFormat="1" x14ac:dyDescent="0.25">
      <c r="A252" s="22"/>
      <c r="B252" s="42"/>
      <c r="C252" s="167"/>
      <c r="D252" s="167"/>
    </row>
    <row r="253" spans="1:4" s="64" customFormat="1" x14ac:dyDescent="0.25">
      <c r="A253" s="22"/>
      <c r="B253" s="42"/>
      <c r="C253" s="167"/>
      <c r="D253" s="167"/>
    </row>
    <row r="254" spans="1:4" s="64" customFormat="1" x14ac:dyDescent="0.25">
      <c r="A254" s="22"/>
      <c r="B254" s="42"/>
      <c r="C254" s="167"/>
      <c r="D254" s="167"/>
    </row>
    <row r="255" spans="1:4" s="64" customFormat="1" x14ac:dyDescent="0.25">
      <c r="A255" s="22"/>
      <c r="B255" s="42"/>
      <c r="C255" s="167"/>
      <c r="D255" s="167"/>
    </row>
    <row r="256" spans="1:4" s="64" customFormat="1" x14ac:dyDescent="0.25">
      <c r="A256" s="22"/>
      <c r="B256" s="42"/>
      <c r="C256" s="167"/>
      <c r="D256" s="167"/>
    </row>
    <row r="257" spans="1:4" s="64" customFormat="1" x14ac:dyDescent="0.25">
      <c r="A257" s="22"/>
      <c r="B257" s="42"/>
      <c r="C257" s="167"/>
      <c r="D257" s="167"/>
    </row>
    <row r="258" spans="1:4" s="64" customFormat="1" x14ac:dyDescent="0.25">
      <c r="A258" s="22"/>
      <c r="B258" s="42"/>
      <c r="C258" s="167"/>
      <c r="D258" s="167"/>
    </row>
    <row r="259" spans="1:4" s="64" customFormat="1" x14ac:dyDescent="0.25">
      <c r="A259" s="22"/>
      <c r="B259" s="42"/>
      <c r="C259" s="167"/>
      <c r="D259" s="167"/>
    </row>
    <row r="260" spans="1:4" s="64" customFormat="1" x14ac:dyDescent="0.25">
      <c r="A260" s="22"/>
      <c r="B260" s="42"/>
      <c r="C260" s="167"/>
      <c r="D260" s="167"/>
    </row>
    <row r="261" spans="1:4" s="64" customFormat="1" x14ac:dyDescent="0.25">
      <c r="A261" s="22"/>
      <c r="B261" s="42"/>
      <c r="C261" s="167"/>
      <c r="D261" s="167"/>
    </row>
    <row r="262" spans="1:4" s="64" customFormat="1" x14ac:dyDescent="0.25">
      <c r="A262" s="22"/>
      <c r="B262" s="42"/>
      <c r="C262" s="167"/>
      <c r="D262" s="167"/>
    </row>
    <row r="263" spans="1:4" s="64" customFormat="1" x14ac:dyDescent="0.25">
      <c r="A263" s="22"/>
      <c r="B263" s="42"/>
      <c r="C263" s="167"/>
      <c r="D263" s="167"/>
    </row>
    <row r="264" spans="1:4" s="64" customFormat="1" x14ac:dyDescent="0.25">
      <c r="A264" s="22"/>
      <c r="B264" s="42"/>
      <c r="C264" s="167"/>
      <c r="D264" s="167"/>
    </row>
    <row r="265" spans="1:4" s="64" customFormat="1" x14ac:dyDescent="0.25">
      <c r="A265" s="22"/>
      <c r="B265" s="42"/>
      <c r="C265" s="167"/>
      <c r="D265" s="167"/>
    </row>
    <row r="266" spans="1:4" s="64" customFormat="1" x14ac:dyDescent="0.25">
      <c r="A266" s="22"/>
      <c r="B266" s="42"/>
      <c r="C266" s="167"/>
      <c r="D266" s="167"/>
    </row>
    <row r="267" spans="1:4" s="64" customFormat="1" x14ac:dyDescent="0.25">
      <c r="A267" s="22"/>
      <c r="B267" s="42"/>
      <c r="C267" s="167"/>
      <c r="D267" s="167"/>
    </row>
    <row r="268" spans="1:4" s="64" customFormat="1" x14ac:dyDescent="0.25">
      <c r="A268" s="22"/>
      <c r="B268" s="42"/>
      <c r="C268" s="167"/>
      <c r="D268" s="167"/>
    </row>
    <row r="269" spans="1:4" s="64" customFormat="1" x14ac:dyDescent="0.25">
      <c r="A269" s="22"/>
      <c r="B269" s="42"/>
      <c r="C269" s="167"/>
      <c r="D269" s="167"/>
    </row>
    <row r="270" spans="1:4" s="64" customFormat="1" x14ac:dyDescent="0.25">
      <c r="A270" s="22"/>
      <c r="B270" s="42"/>
      <c r="C270" s="167"/>
      <c r="D270" s="167"/>
    </row>
    <row r="271" spans="1:4" s="64" customFormat="1" x14ac:dyDescent="0.25">
      <c r="A271" s="22"/>
      <c r="B271" s="42"/>
      <c r="C271" s="167"/>
      <c r="D271" s="167"/>
    </row>
    <row r="272" spans="1:4" s="64" customFormat="1" x14ac:dyDescent="0.25">
      <c r="A272" s="22"/>
      <c r="B272" s="42"/>
      <c r="C272" s="167"/>
      <c r="D272" s="167"/>
    </row>
    <row r="273" spans="1:4" s="64" customFormat="1" x14ac:dyDescent="0.25">
      <c r="A273" s="22"/>
      <c r="B273" s="42"/>
      <c r="C273" s="167"/>
      <c r="D273" s="167"/>
    </row>
    <row r="274" spans="1:4" s="64" customFormat="1" x14ac:dyDescent="0.25">
      <c r="A274" s="22"/>
      <c r="B274" s="42"/>
      <c r="C274" s="167"/>
      <c r="D274" s="167"/>
    </row>
    <row r="275" spans="1:4" s="64" customFormat="1" x14ac:dyDescent="0.25">
      <c r="A275" s="22"/>
      <c r="B275" s="42"/>
      <c r="C275" s="167"/>
      <c r="D275" s="167"/>
    </row>
    <row r="276" spans="1:4" s="64" customFormat="1" x14ac:dyDescent="0.25">
      <c r="A276" s="22"/>
      <c r="B276" s="42"/>
      <c r="C276" s="167"/>
      <c r="D276" s="167"/>
    </row>
    <row r="277" spans="1:4" s="64" customFormat="1" x14ac:dyDescent="0.25">
      <c r="A277" s="22"/>
      <c r="B277" s="42"/>
      <c r="C277" s="167"/>
      <c r="D277" s="167"/>
    </row>
    <row r="278" spans="1:4" s="64" customFormat="1" x14ac:dyDescent="0.25">
      <c r="A278" s="22"/>
      <c r="B278" s="42"/>
      <c r="C278" s="167"/>
      <c r="D278" s="167"/>
    </row>
    <row r="279" spans="1:4" s="64" customFormat="1" x14ac:dyDescent="0.25">
      <c r="A279" s="22"/>
      <c r="B279" s="42"/>
      <c r="C279" s="167"/>
      <c r="D279" s="167"/>
    </row>
    <row r="280" spans="1:4" s="64" customFormat="1" x14ac:dyDescent="0.25">
      <c r="A280" s="22"/>
      <c r="B280" s="42"/>
      <c r="C280" s="167"/>
      <c r="D280" s="167"/>
    </row>
    <row r="281" spans="1:4" s="64" customFormat="1" x14ac:dyDescent="0.25">
      <c r="A281" s="22"/>
      <c r="B281" s="42"/>
      <c r="C281" s="167"/>
      <c r="D281" s="167"/>
    </row>
    <row r="282" spans="1:4" s="64" customFormat="1" x14ac:dyDescent="0.25">
      <c r="A282" s="22"/>
      <c r="B282" s="42"/>
      <c r="C282" s="167"/>
      <c r="D282" s="167"/>
    </row>
    <row r="283" spans="1:4" s="64" customFormat="1" x14ac:dyDescent="0.25">
      <c r="A283" s="22"/>
      <c r="B283" s="42"/>
      <c r="C283" s="167"/>
      <c r="D283" s="167"/>
    </row>
    <row r="284" spans="1:4" s="64" customFormat="1" x14ac:dyDescent="0.25">
      <c r="A284" s="22"/>
      <c r="B284" s="42"/>
      <c r="C284" s="167"/>
      <c r="D284" s="167"/>
    </row>
    <row r="285" spans="1:4" s="64" customFormat="1" x14ac:dyDescent="0.25">
      <c r="A285" s="22"/>
      <c r="B285" s="42"/>
      <c r="C285" s="167"/>
      <c r="D285" s="167"/>
    </row>
    <row r="286" spans="1:4" s="64" customFormat="1" x14ac:dyDescent="0.25">
      <c r="A286" s="22"/>
      <c r="B286" s="42"/>
      <c r="C286" s="167"/>
      <c r="D286" s="167"/>
    </row>
    <row r="287" spans="1:4" s="64" customFormat="1" x14ac:dyDescent="0.25">
      <c r="A287" s="22"/>
      <c r="B287" s="42"/>
      <c r="C287" s="167"/>
      <c r="D287" s="167"/>
    </row>
    <row r="288" spans="1:4" s="64" customFormat="1" x14ac:dyDescent="0.25">
      <c r="A288" s="22"/>
      <c r="B288" s="42"/>
      <c r="C288" s="167"/>
      <c r="D288" s="167"/>
    </row>
    <row r="289" spans="1:4" s="64" customFormat="1" x14ac:dyDescent="0.25">
      <c r="A289" s="22"/>
      <c r="B289" s="42"/>
      <c r="C289" s="167"/>
      <c r="D289" s="167"/>
    </row>
    <row r="290" spans="1:4" s="64" customFormat="1" x14ac:dyDescent="0.25">
      <c r="A290" s="22"/>
      <c r="B290" s="42"/>
      <c r="C290" s="167"/>
      <c r="D290" s="167"/>
    </row>
    <row r="291" spans="1:4" s="64" customFormat="1" x14ac:dyDescent="0.25">
      <c r="A291" s="22"/>
      <c r="B291" s="42"/>
      <c r="C291" s="167"/>
      <c r="D291" s="167"/>
    </row>
    <row r="292" spans="1:4" s="64" customFormat="1" x14ac:dyDescent="0.25">
      <c r="A292" s="22"/>
      <c r="B292" s="42"/>
      <c r="C292" s="167"/>
      <c r="D292" s="167"/>
    </row>
    <row r="293" spans="1:4" s="64" customFormat="1" x14ac:dyDescent="0.25">
      <c r="A293" s="22"/>
      <c r="B293" s="42"/>
      <c r="C293" s="167"/>
      <c r="D293" s="167"/>
    </row>
    <row r="294" spans="1:4" s="64" customFormat="1" x14ac:dyDescent="0.25">
      <c r="A294" s="22"/>
      <c r="B294" s="42"/>
      <c r="C294" s="167"/>
      <c r="D294" s="167"/>
    </row>
    <row r="295" spans="1:4" s="64" customFormat="1" x14ac:dyDescent="0.25">
      <c r="A295" s="22"/>
      <c r="B295" s="42"/>
      <c r="C295" s="167"/>
      <c r="D295" s="167"/>
    </row>
    <row r="296" spans="1:4" s="64" customFormat="1" x14ac:dyDescent="0.25">
      <c r="A296" s="22"/>
      <c r="B296" s="42"/>
      <c r="C296" s="167"/>
      <c r="D296" s="167"/>
    </row>
    <row r="297" spans="1:4" s="64" customFormat="1" x14ac:dyDescent="0.25">
      <c r="A297" s="22"/>
      <c r="B297" s="42"/>
      <c r="C297" s="167"/>
      <c r="D297" s="167"/>
    </row>
    <row r="298" spans="1:4" s="64" customFormat="1" x14ac:dyDescent="0.25">
      <c r="A298" s="22"/>
      <c r="B298" s="42"/>
      <c r="C298" s="167"/>
      <c r="D298" s="167"/>
    </row>
    <row r="299" spans="1:4" s="64" customFormat="1" x14ac:dyDescent="0.25">
      <c r="A299" s="22"/>
      <c r="B299" s="42"/>
      <c r="C299" s="167"/>
      <c r="D299" s="167"/>
    </row>
    <row r="300" spans="1:4" s="64" customFormat="1" x14ac:dyDescent="0.25">
      <c r="A300" s="22"/>
      <c r="B300" s="42"/>
      <c r="C300" s="167"/>
      <c r="D300" s="167"/>
    </row>
    <row r="301" spans="1:4" s="64" customFormat="1" x14ac:dyDescent="0.25">
      <c r="A301" s="22"/>
      <c r="B301" s="42"/>
      <c r="C301" s="167"/>
      <c r="D301" s="167"/>
    </row>
    <row r="302" spans="1:4" s="64" customFormat="1" x14ac:dyDescent="0.25">
      <c r="A302" s="22"/>
      <c r="B302" s="42"/>
      <c r="C302" s="167"/>
      <c r="D302" s="167"/>
    </row>
    <row r="303" spans="1:4" s="64" customFormat="1" x14ac:dyDescent="0.25">
      <c r="A303" s="22"/>
      <c r="B303" s="42"/>
      <c r="C303" s="167"/>
      <c r="D303" s="167"/>
    </row>
    <row r="304" spans="1:4" s="64" customFormat="1" x14ac:dyDescent="0.25">
      <c r="A304" s="22"/>
      <c r="B304" s="42"/>
      <c r="C304" s="167"/>
      <c r="D304" s="167"/>
    </row>
    <row r="305" spans="1:19" s="64" customFormat="1" x14ac:dyDescent="0.25">
      <c r="A305" s="22"/>
      <c r="B305" s="42"/>
      <c r="C305" s="167"/>
      <c r="D305" s="167"/>
    </row>
    <row r="306" spans="1:19" s="64" customFormat="1" x14ac:dyDescent="0.25">
      <c r="A306" s="22"/>
      <c r="B306" s="42"/>
      <c r="C306" s="167"/>
      <c r="D306" s="167"/>
    </row>
    <row r="307" spans="1:19" s="64" customFormat="1" x14ac:dyDescent="0.25">
      <c r="A307" s="22"/>
      <c r="B307" s="42"/>
      <c r="C307" s="167"/>
      <c r="D307" s="167"/>
    </row>
    <row r="308" spans="1:19" s="64" customFormat="1" x14ac:dyDescent="0.25">
      <c r="A308" s="22"/>
      <c r="B308" s="42"/>
      <c r="C308" s="167"/>
      <c r="D308" s="167"/>
    </row>
    <row r="309" spans="1:19" s="64" customFormat="1" x14ac:dyDescent="0.25">
      <c r="A309" s="22"/>
      <c r="B309" s="42"/>
      <c r="C309" s="167"/>
      <c r="D309" s="167"/>
    </row>
    <row r="310" spans="1:19" s="64" customFormat="1" x14ac:dyDescent="0.25">
      <c r="A310" s="22"/>
      <c r="B310" s="231"/>
      <c r="C310" s="167"/>
      <c r="D310" s="167"/>
    </row>
    <row r="311" spans="1:19" s="64" customFormat="1" x14ac:dyDescent="0.25">
      <c r="A311" s="22"/>
      <c r="B311" s="42"/>
      <c r="C311" s="167"/>
      <c r="D311" s="167"/>
    </row>
    <row r="312" spans="1:19" s="64" customFormat="1" x14ac:dyDescent="0.25">
      <c r="A312" s="22"/>
      <c r="B312" s="42"/>
      <c r="C312" s="167"/>
      <c r="D312" s="167"/>
    </row>
    <row r="313" spans="1:19" s="64" customFormat="1" x14ac:dyDescent="0.25">
      <c r="A313" s="232"/>
      <c r="B313" s="42"/>
      <c r="C313" s="167"/>
      <c r="D313" s="167"/>
    </row>
    <row r="314" spans="1:19" s="64" customFormat="1" x14ac:dyDescent="0.25">
      <c r="A314" s="22"/>
      <c r="B314" s="42"/>
      <c r="C314" s="233"/>
      <c r="D314" s="167"/>
      <c r="S314" s="234"/>
    </row>
    <row r="315" spans="1:19" s="64" customFormat="1" x14ac:dyDescent="0.25">
      <c r="A315" s="22"/>
      <c r="B315" s="42"/>
      <c r="C315" s="167"/>
      <c r="D315" s="167"/>
    </row>
    <row r="316" spans="1:19" s="64" customFormat="1" x14ac:dyDescent="0.25">
      <c r="A316" s="22"/>
      <c r="B316" s="42"/>
      <c r="C316" s="167"/>
      <c r="D316" s="167"/>
    </row>
    <row r="317" spans="1:19" s="64" customFormat="1" x14ac:dyDescent="0.25">
      <c r="A317" s="22"/>
      <c r="B317" s="42"/>
      <c r="C317" s="167"/>
      <c r="D317" s="167"/>
    </row>
    <row r="318" spans="1:19" s="64" customFormat="1" x14ac:dyDescent="0.25">
      <c r="A318" s="22"/>
      <c r="B318" s="42"/>
      <c r="C318" s="167"/>
      <c r="D318" s="167"/>
    </row>
    <row r="319" spans="1:19" s="64" customFormat="1" x14ac:dyDescent="0.25">
      <c r="A319" s="22"/>
      <c r="B319" s="42"/>
      <c r="C319" s="167"/>
      <c r="D319" s="167"/>
    </row>
    <row r="320" spans="1:19" s="64" customFormat="1" x14ac:dyDescent="0.25">
      <c r="A320" s="22"/>
      <c r="B320" s="42"/>
      <c r="C320" s="167"/>
      <c r="D320" s="167"/>
    </row>
    <row r="321" spans="1:4" s="64" customFormat="1" x14ac:dyDescent="0.25">
      <c r="A321" s="22"/>
      <c r="B321" s="42"/>
      <c r="C321" s="167"/>
      <c r="D321" s="167"/>
    </row>
    <row r="322" spans="1:4" s="64" customFormat="1" x14ac:dyDescent="0.25">
      <c r="A322" s="22"/>
      <c r="B322" s="42"/>
      <c r="C322" s="167"/>
      <c r="D322" s="167"/>
    </row>
    <row r="323" spans="1:4" s="64" customFormat="1" x14ac:dyDescent="0.25">
      <c r="A323" s="22"/>
      <c r="B323" s="42"/>
      <c r="C323" s="167"/>
      <c r="D323" s="167"/>
    </row>
    <row r="324" spans="1:4" s="64" customFormat="1" x14ac:dyDescent="0.25">
      <c r="A324" s="22"/>
      <c r="B324" s="42"/>
      <c r="C324" s="167"/>
      <c r="D324" s="167"/>
    </row>
    <row r="325" spans="1:4" s="64" customFormat="1" x14ac:dyDescent="0.25">
      <c r="A325" s="22"/>
      <c r="B325" s="42"/>
      <c r="C325" s="167"/>
      <c r="D325" s="167"/>
    </row>
    <row r="326" spans="1:4" s="64" customFormat="1" x14ac:dyDescent="0.25">
      <c r="A326" s="22"/>
      <c r="B326" s="42"/>
      <c r="C326" s="167"/>
      <c r="D326" s="167"/>
    </row>
    <row r="327" spans="1:4" s="64" customFormat="1" x14ac:dyDescent="0.25">
      <c r="A327" s="22"/>
      <c r="B327" s="42"/>
      <c r="C327" s="167"/>
      <c r="D327" s="167"/>
    </row>
    <row r="328" spans="1:4" s="64" customFormat="1" x14ac:dyDescent="0.25">
      <c r="A328" s="22"/>
      <c r="B328" s="42"/>
      <c r="C328" s="167"/>
      <c r="D328" s="167"/>
    </row>
    <row r="329" spans="1:4" s="64" customFormat="1" x14ac:dyDescent="0.25">
      <c r="A329" s="22"/>
      <c r="B329" s="42"/>
      <c r="C329" s="167"/>
      <c r="D329" s="167"/>
    </row>
    <row r="330" spans="1:4" s="64" customFormat="1" x14ac:dyDescent="0.25">
      <c r="A330" s="22"/>
      <c r="B330" s="42"/>
      <c r="C330" s="167"/>
      <c r="D330" s="167"/>
    </row>
    <row r="331" spans="1:4" s="64" customFormat="1" x14ac:dyDescent="0.25">
      <c r="A331" s="22"/>
      <c r="B331" s="42"/>
      <c r="C331" s="167"/>
      <c r="D331" s="167"/>
    </row>
    <row r="332" spans="1:4" s="64" customFormat="1" x14ac:dyDescent="0.25">
      <c r="A332" s="22"/>
      <c r="B332" s="42"/>
      <c r="C332" s="167"/>
      <c r="D332" s="167"/>
    </row>
    <row r="333" spans="1:4" s="64" customFormat="1" x14ac:dyDescent="0.25">
      <c r="A333" s="22"/>
      <c r="B333" s="42"/>
      <c r="C333" s="167"/>
      <c r="D333" s="167"/>
    </row>
    <row r="334" spans="1:4" s="64" customFormat="1" x14ac:dyDescent="0.25">
      <c r="A334" s="22"/>
      <c r="B334" s="42"/>
      <c r="C334" s="167"/>
      <c r="D334" s="167"/>
    </row>
    <row r="335" spans="1:4" s="64" customFormat="1" x14ac:dyDescent="0.25">
      <c r="A335" s="22"/>
      <c r="B335" s="42"/>
      <c r="C335" s="167"/>
      <c r="D335" s="167"/>
    </row>
    <row r="336" spans="1:4" s="64" customFormat="1" x14ac:dyDescent="0.25">
      <c r="A336" s="22"/>
      <c r="B336" s="42"/>
      <c r="C336" s="167"/>
      <c r="D336" s="167"/>
    </row>
    <row r="337" spans="1:4" s="64" customFormat="1" x14ac:dyDescent="0.25">
      <c r="A337" s="22"/>
      <c r="B337" s="42"/>
      <c r="C337" s="167"/>
      <c r="D337" s="167"/>
    </row>
    <row r="338" spans="1:4" s="64" customFormat="1" x14ac:dyDescent="0.25">
      <c r="A338" s="22"/>
      <c r="B338" s="42"/>
      <c r="C338" s="167"/>
      <c r="D338" s="167"/>
    </row>
    <row r="339" spans="1:4" s="64" customFormat="1" x14ac:dyDescent="0.25">
      <c r="A339" s="22"/>
      <c r="B339" s="42"/>
      <c r="C339" s="167"/>
      <c r="D339" s="167"/>
    </row>
    <row r="340" spans="1:4" s="64" customFormat="1" x14ac:dyDescent="0.25">
      <c r="A340" s="22"/>
      <c r="B340" s="42"/>
      <c r="C340" s="167"/>
      <c r="D340" s="167"/>
    </row>
    <row r="341" spans="1:4" s="64" customFormat="1" x14ac:dyDescent="0.25">
      <c r="A341" s="22"/>
      <c r="B341" s="42"/>
      <c r="C341" s="167"/>
      <c r="D341" s="167"/>
    </row>
    <row r="342" spans="1:4" s="64" customFormat="1" x14ac:dyDescent="0.25">
      <c r="A342" s="22"/>
      <c r="B342" s="42"/>
      <c r="C342" s="167"/>
      <c r="D342" s="167"/>
    </row>
    <row r="343" spans="1:4" s="64" customFormat="1" x14ac:dyDescent="0.25">
      <c r="A343" s="22"/>
      <c r="B343" s="42"/>
      <c r="C343" s="167"/>
      <c r="D343" s="167"/>
    </row>
    <row r="344" spans="1:4" s="64" customFormat="1" x14ac:dyDescent="0.25">
      <c r="A344" s="22"/>
      <c r="B344" s="42"/>
      <c r="C344" s="167"/>
      <c r="D344" s="167"/>
    </row>
    <row r="345" spans="1:4" s="64" customFormat="1" x14ac:dyDescent="0.25">
      <c r="A345" s="22"/>
      <c r="B345" s="42"/>
      <c r="C345" s="167"/>
      <c r="D345" s="167"/>
    </row>
    <row r="346" spans="1:4" s="64" customFormat="1" x14ac:dyDescent="0.25">
      <c r="A346" s="22"/>
      <c r="B346" s="42"/>
      <c r="C346" s="167"/>
      <c r="D346" s="167"/>
    </row>
    <row r="347" spans="1:4" s="64" customFormat="1" x14ac:dyDescent="0.25">
      <c r="A347" s="22"/>
      <c r="B347" s="42"/>
      <c r="C347" s="167"/>
      <c r="D347" s="167"/>
    </row>
    <row r="348" spans="1:4" s="64" customFormat="1" x14ac:dyDescent="0.25">
      <c r="A348" s="22"/>
      <c r="B348" s="42"/>
      <c r="C348" s="167"/>
      <c r="D348" s="167"/>
    </row>
    <row r="349" spans="1:4" s="64" customFormat="1" x14ac:dyDescent="0.25">
      <c r="A349" s="22"/>
      <c r="B349" s="42"/>
      <c r="C349" s="167"/>
      <c r="D349" s="167"/>
    </row>
    <row r="350" spans="1:4" s="64" customFormat="1" x14ac:dyDescent="0.25">
      <c r="A350" s="22"/>
      <c r="B350" s="42"/>
      <c r="C350" s="167"/>
      <c r="D350" s="167"/>
    </row>
    <row r="351" spans="1:4" s="64" customFormat="1" x14ac:dyDescent="0.25">
      <c r="A351" s="22"/>
      <c r="B351" s="42"/>
      <c r="C351" s="167"/>
      <c r="D351" s="167"/>
    </row>
    <row r="352" spans="1:4" s="64" customFormat="1" x14ac:dyDescent="0.25">
      <c r="A352" s="22"/>
      <c r="B352" s="42"/>
      <c r="C352" s="167"/>
      <c r="D352" s="167"/>
    </row>
    <row r="353" spans="1:4" s="64" customFormat="1" x14ac:dyDescent="0.25">
      <c r="A353" s="22"/>
      <c r="B353" s="42"/>
      <c r="C353" s="167"/>
      <c r="D353" s="167"/>
    </row>
    <row r="354" spans="1:4" s="64" customFormat="1" x14ac:dyDescent="0.25">
      <c r="A354" s="22"/>
      <c r="B354" s="42"/>
      <c r="C354" s="167"/>
      <c r="D354" s="167"/>
    </row>
    <row r="355" spans="1:4" s="64" customFormat="1" x14ac:dyDescent="0.25">
      <c r="A355" s="22"/>
      <c r="B355" s="42"/>
      <c r="C355" s="167"/>
      <c r="D355" s="167"/>
    </row>
    <row r="356" spans="1:4" s="64" customFormat="1" x14ac:dyDescent="0.25">
      <c r="A356" s="22"/>
      <c r="B356" s="42"/>
      <c r="C356" s="167"/>
      <c r="D356" s="167"/>
    </row>
    <row r="357" spans="1:4" s="64" customFormat="1" x14ac:dyDescent="0.25">
      <c r="A357" s="22"/>
      <c r="B357" s="42"/>
      <c r="C357" s="167"/>
      <c r="D357" s="167"/>
    </row>
    <row r="358" spans="1:4" s="64" customFormat="1" x14ac:dyDescent="0.25">
      <c r="A358" s="22"/>
      <c r="B358" s="42"/>
      <c r="C358" s="167"/>
      <c r="D358" s="167"/>
    </row>
    <row r="359" spans="1:4" s="64" customFormat="1" x14ac:dyDescent="0.25">
      <c r="A359" s="22"/>
      <c r="B359" s="42"/>
      <c r="C359" s="167"/>
      <c r="D359" s="167"/>
    </row>
    <row r="360" spans="1:4" s="64" customFormat="1" x14ac:dyDescent="0.25">
      <c r="A360" s="22"/>
      <c r="B360" s="42"/>
      <c r="C360" s="167"/>
      <c r="D360" s="167"/>
    </row>
    <row r="361" spans="1:4" s="64" customFormat="1" x14ac:dyDescent="0.25">
      <c r="A361" s="22"/>
      <c r="B361" s="42"/>
      <c r="C361" s="167"/>
      <c r="D361" s="167"/>
    </row>
    <row r="362" spans="1:4" s="64" customFormat="1" x14ac:dyDescent="0.25">
      <c r="A362" s="22"/>
      <c r="B362" s="42"/>
      <c r="C362" s="167"/>
      <c r="D362" s="167"/>
    </row>
    <row r="363" spans="1:4" s="64" customFormat="1" x14ac:dyDescent="0.25">
      <c r="A363" s="22"/>
      <c r="B363" s="42"/>
      <c r="C363" s="167"/>
      <c r="D363" s="167"/>
    </row>
    <row r="364" spans="1:4" s="64" customFormat="1" x14ac:dyDescent="0.25">
      <c r="A364" s="22"/>
      <c r="B364" s="42"/>
      <c r="C364" s="167"/>
      <c r="D364" s="167"/>
    </row>
    <row r="365" spans="1:4" s="64" customFormat="1" x14ac:dyDescent="0.25">
      <c r="A365" s="22"/>
      <c r="B365" s="42"/>
      <c r="C365" s="167"/>
      <c r="D365" s="167"/>
    </row>
    <row r="366" spans="1:4" s="64" customFormat="1" x14ac:dyDescent="0.25">
      <c r="A366" s="22"/>
      <c r="B366" s="42"/>
      <c r="C366" s="167"/>
      <c r="D366" s="167"/>
    </row>
    <row r="367" spans="1:4" s="64" customFormat="1" x14ac:dyDescent="0.25">
      <c r="A367" s="22"/>
      <c r="B367" s="42"/>
      <c r="C367" s="167"/>
      <c r="D367" s="167"/>
    </row>
    <row r="368" spans="1:4" s="64" customFormat="1" x14ac:dyDescent="0.25">
      <c r="A368" s="22"/>
      <c r="B368" s="42"/>
      <c r="C368" s="167"/>
      <c r="D368" s="167"/>
    </row>
    <row r="369" spans="1:4" s="64" customFormat="1" x14ac:dyDescent="0.25">
      <c r="A369" s="22"/>
      <c r="B369" s="42"/>
      <c r="C369" s="167"/>
      <c r="D369" s="167"/>
    </row>
    <row r="370" spans="1:4" s="64" customFormat="1" x14ac:dyDescent="0.25">
      <c r="A370" s="22"/>
      <c r="B370" s="42"/>
      <c r="C370" s="167"/>
      <c r="D370" s="167"/>
    </row>
    <row r="371" spans="1:4" s="64" customFormat="1" x14ac:dyDescent="0.25">
      <c r="A371" s="22"/>
      <c r="B371" s="42"/>
      <c r="C371" s="167"/>
      <c r="D371" s="167"/>
    </row>
    <row r="372" spans="1:4" s="64" customFormat="1" x14ac:dyDescent="0.25">
      <c r="A372" s="22"/>
      <c r="B372" s="42"/>
      <c r="C372" s="167"/>
      <c r="D372" s="167"/>
    </row>
    <row r="373" spans="1:4" s="64" customFormat="1" x14ac:dyDescent="0.25">
      <c r="A373" s="22"/>
      <c r="B373" s="42"/>
      <c r="C373" s="167"/>
      <c r="D373" s="167"/>
    </row>
    <row r="374" spans="1:4" s="64" customFormat="1" x14ac:dyDescent="0.25">
      <c r="A374" s="22"/>
      <c r="B374" s="42"/>
      <c r="C374" s="167"/>
      <c r="D374" s="167"/>
    </row>
    <row r="375" spans="1:4" s="64" customFormat="1" x14ac:dyDescent="0.25">
      <c r="A375" s="22"/>
      <c r="B375" s="42"/>
      <c r="C375" s="167"/>
      <c r="D375" s="167"/>
    </row>
    <row r="376" spans="1:4" s="64" customFormat="1" x14ac:dyDescent="0.25">
      <c r="A376" s="22"/>
      <c r="B376" s="42"/>
      <c r="C376" s="167"/>
      <c r="D376" s="167"/>
    </row>
    <row r="377" spans="1:4" s="64" customFormat="1" x14ac:dyDescent="0.25">
      <c r="A377" s="22"/>
      <c r="B377" s="42"/>
      <c r="C377" s="167"/>
      <c r="D377" s="167"/>
    </row>
    <row r="378" spans="1:4" s="64" customFormat="1" x14ac:dyDescent="0.25">
      <c r="A378" s="22"/>
      <c r="B378" s="42"/>
      <c r="C378" s="167"/>
      <c r="D378" s="167"/>
    </row>
    <row r="379" spans="1:4" s="64" customFormat="1" x14ac:dyDescent="0.25">
      <c r="A379" s="22"/>
      <c r="B379" s="42"/>
      <c r="C379" s="167"/>
      <c r="D379" s="167"/>
    </row>
    <row r="380" spans="1:4" s="64" customFormat="1" x14ac:dyDescent="0.25">
      <c r="A380" s="22"/>
      <c r="B380" s="42"/>
      <c r="C380" s="167"/>
      <c r="D380" s="167"/>
    </row>
    <row r="381" spans="1:4" s="64" customFormat="1" x14ac:dyDescent="0.25">
      <c r="A381" s="22"/>
      <c r="B381" s="42"/>
      <c r="C381" s="167"/>
      <c r="D381" s="167"/>
    </row>
    <row r="382" spans="1:4" s="64" customFormat="1" x14ac:dyDescent="0.25">
      <c r="A382" s="22"/>
      <c r="B382" s="42"/>
      <c r="C382" s="167"/>
      <c r="D382" s="167"/>
    </row>
    <row r="383" spans="1:4" s="64" customFormat="1" x14ac:dyDescent="0.25">
      <c r="A383" s="22"/>
      <c r="B383" s="42"/>
      <c r="C383" s="167"/>
      <c r="D383" s="167"/>
    </row>
    <row r="384" spans="1:4" s="64" customFormat="1" x14ac:dyDescent="0.25">
      <c r="A384" s="22"/>
      <c r="B384" s="42"/>
      <c r="C384" s="167"/>
      <c r="D384" s="167"/>
    </row>
    <row r="385" spans="1:4" s="64" customFormat="1" x14ac:dyDescent="0.25">
      <c r="A385" s="22"/>
      <c r="B385" s="42"/>
      <c r="C385" s="167"/>
      <c r="D385" s="167"/>
    </row>
    <row r="386" spans="1:4" s="64" customFormat="1" x14ac:dyDescent="0.25">
      <c r="A386" s="22"/>
      <c r="B386" s="42"/>
      <c r="C386" s="167"/>
      <c r="D386" s="167"/>
    </row>
    <row r="387" spans="1:4" s="64" customFormat="1" x14ac:dyDescent="0.25">
      <c r="A387" s="22"/>
      <c r="B387" s="42"/>
      <c r="C387" s="167"/>
      <c r="D387" s="167"/>
    </row>
    <row r="388" spans="1:4" s="64" customFormat="1" x14ac:dyDescent="0.25">
      <c r="A388" s="22"/>
      <c r="B388" s="42"/>
      <c r="C388" s="167"/>
      <c r="D388" s="167"/>
    </row>
    <row r="389" spans="1:4" s="64" customFormat="1" x14ac:dyDescent="0.25">
      <c r="A389" s="22"/>
      <c r="B389" s="42"/>
      <c r="C389" s="167"/>
      <c r="D389" s="167"/>
    </row>
    <row r="390" spans="1:4" s="64" customFormat="1" x14ac:dyDescent="0.25">
      <c r="A390" s="22"/>
      <c r="B390" s="42"/>
      <c r="C390" s="167"/>
      <c r="D390" s="167"/>
    </row>
    <row r="391" spans="1:4" s="64" customFormat="1" x14ac:dyDescent="0.25">
      <c r="A391" s="22"/>
      <c r="B391" s="42"/>
      <c r="C391" s="167"/>
      <c r="D391" s="167"/>
    </row>
    <row r="392" spans="1:4" s="64" customFormat="1" x14ac:dyDescent="0.25">
      <c r="A392" s="22"/>
      <c r="B392" s="42"/>
      <c r="C392" s="167"/>
      <c r="D392" s="167"/>
    </row>
    <row r="393" spans="1:4" s="64" customFormat="1" x14ac:dyDescent="0.25">
      <c r="A393" s="22"/>
      <c r="B393" s="42"/>
      <c r="C393" s="167"/>
      <c r="D393" s="167"/>
    </row>
    <row r="394" spans="1:4" s="64" customFormat="1" x14ac:dyDescent="0.25">
      <c r="A394" s="22"/>
      <c r="B394" s="42"/>
      <c r="C394" s="167"/>
      <c r="D394" s="167"/>
    </row>
    <row r="395" spans="1:4" s="64" customFormat="1" x14ac:dyDescent="0.25">
      <c r="A395" s="22"/>
      <c r="B395" s="42"/>
      <c r="C395" s="167"/>
      <c r="D395" s="167"/>
    </row>
    <row r="396" spans="1:4" s="64" customFormat="1" x14ac:dyDescent="0.25">
      <c r="A396" s="22"/>
      <c r="B396" s="42"/>
      <c r="C396" s="167"/>
      <c r="D396" s="167"/>
    </row>
    <row r="397" spans="1:4" s="64" customFormat="1" x14ac:dyDescent="0.25">
      <c r="A397" s="22"/>
      <c r="B397" s="42"/>
      <c r="C397" s="167"/>
      <c r="D397" s="167"/>
    </row>
    <row r="398" spans="1:4" s="64" customFormat="1" x14ac:dyDescent="0.25">
      <c r="A398" s="22"/>
      <c r="B398" s="42"/>
      <c r="C398" s="167"/>
      <c r="D398" s="167"/>
    </row>
    <row r="399" spans="1:4" s="64" customFormat="1" x14ac:dyDescent="0.25">
      <c r="A399" s="22"/>
      <c r="B399" s="42"/>
      <c r="C399" s="167"/>
      <c r="D399" s="167"/>
    </row>
    <row r="400" spans="1:4" s="64" customFormat="1" x14ac:dyDescent="0.25">
      <c r="A400" s="22"/>
      <c r="B400" s="42"/>
      <c r="C400" s="167"/>
      <c r="D400" s="167"/>
    </row>
    <row r="401" spans="1:4" s="64" customFormat="1" x14ac:dyDescent="0.25">
      <c r="A401" s="22"/>
      <c r="B401" s="42"/>
      <c r="C401" s="167"/>
      <c r="D401" s="167"/>
    </row>
    <row r="402" spans="1:4" s="64" customFormat="1" x14ac:dyDescent="0.25">
      <c r="A402" s="22"/>
      <c r="B402" s="42"/>
      <c r="C402" s="167"/>
      <c r="D402" s="167"/>
    </row>
    <row r="403" spans="1:4" s="64" customFormat="1" x14ac:dyDescent="0.25">
      <c r="A403" s="22"/>
      <c r="B403" s="42"/>
      <c r="C403" s="167"/>
      <c r="D403" s="167"/>
    </row>
    <row r="404" spans="1:4" s="64" customFormat="1" x14ac:dyDescent="0.25">
      <c r="A404" s="22"/>
      <c r="B404" s="42"/>
      <c r="C404" s="167"/>
      <c r="D404" s="167"/>
    </row>
    <row r="405" spans="1:4" s="64" customFormat="1" x14ac:dyDescent="0.25">
      <c r="A405" s="22"/>
      <c r="B405" s="42"/>
      <c r="C405" s="167"/>
      <c r="D405" s="167"/>
    </row>
    <row r="406" spans="1:4" s="64" customFormat="1" x14ac:dyDescent="0.25">
      <c r="A406" s="22"/>
      <c r="B406" s="42"/>
      <c r="C406" s="167"/>
      <c r="D406" s="167"/>
    </row>
    <row r="407" spans="1:4" s="64" customFormat="1" x14ac:dyDescent="0.25">
      <c r="A407" s="22"/>
      <c r="B407" s="42"/>
      <c r="C407" s="167"/>
      <c r="D407" s="167"/>
    </row>
    <row r="408" spans="1:4" s="64" customFormat="1" x14ac:dyDescent="0.25">
      <c r="A408" s="22"/>
      <c r="B408" s="42"/>
      <c r="C408" s="167"/>
      <c r="D408" s="167"/>
    </row>
    <row r="409" spans="1:4" s="64" customFormat="1" x14ac:dyDescent="0.25">
      <c r="A409" s="22"/>
      <c r="B409" s="42"/>
      <c r="C409" s="167"/>
      <c r="D409" s="167"/>
    </row>
    <row r="410" spans="1:4" s="64" customFormat="1" x14ac:dyDescent="0.25">
      <c r="A410" s="22"/>
      <c r="B410" s="42"/>
      <c r="C410" s="167"/>
      <c r="D410" s="167"/>
    </row>
    <row r="411" spans="1:4" s="64" customFormat="1" x14ac:dyDescent="0.25">
      <c r="A411" s="22"/>
      <c r="B411" s="42"/>
      <c r="C411" s="167"/>
      <c r="D411" s="167"/>
    </row>
    <row r="412" spans="1:4" s="64" customFormat="1" x14ac:dyDescent="0.25">
      <c r="A412" s="22"/>
      <c r="B412" s="42"/>
      <c r="C412" s="167"/>
      <c r="D412" s="167"/>
    </row>
    <row r="413" spans="1:4" s="64" customFormat="1" x14ac:dyDescent="0.25">
      <c r="A413" s="22"/>
      <c r="B413" s="42"/>
      <c r="C413" s="167"/>
      <c r="D413" s="167"/>
    </row>
    <row r="414" spans="1:4" s="64" customFormat="1" x14ac:dyDescent="0.25">
      <c r="A414" s="22"/>
      <c r="B414" s="42"/>
      <c r="C414" s="167"/>
      <c r="D414" s="167"/>
    </row>
    <row r="415" spans="1:4" s="64" customFormat="1" x14ac:dyDescent="0.25">
      <c r="A415" s="22"/>
      <c r="B415" s="42"/>
      <c r="C415" s="235"/>
      <c r="D415" s="236"/>
    </row>
    <row r="416" spans="1:4" s="64" customFormat="1" x14ac:dyDescent="0.25">
      <c r="A416" s="22"/>
      <c r="B416" s="42"/>
      <c r="C416" s="235"/>
      <c r="D416" s="236"/>
    </row>
    <row r="417" spans="1:4" s="64" customFormat="1" x14ac:dyDescent="0.25">
      <c r="A417" s="22"/>
      <c r="B417" s="42"/>
      <c r="C417" s="235"/>
      <c r="D417" s="236"/>
    </row>
    <row r="418" spans="1:4" s="64" customFormat="1" x14ac:dyDescent="0.25">
      <c r="A418" s="22"/>
      <c r="B418" s="42"/>
      <c r="C418" s="235"/>
      <c r="D418" s="236"/>
    </row>
    <row r="419" spans="1:4" s="64" customFormat="1" x14ac:dyDescent="0.25">
      <c r="A419" s="22"/>
      <c r="B419" s="42"/>
      <c r="C419" s="235"/>
      <c r="D419" s="236"/>
    </row>
    <row r="420" spans="1:4" s="64" customFormat="1" x14ac:dyDescent="0.25">
      <c r="A420" s="22"/>
      <c r="B420" s="42"/>
      <c r="C420" s="235"/>
      <c r="D420" s="236"/>
    </row>
    <row r="421" spans="1:4" s="64" customFormat="1" x14ac:dyDescent="0.25">
      <c r="A421" s="22"/>
      <c r="B421" s="42"/>
      <c r="C421" s="235"/>
      <c r="D421" s="236"/>
    </row>
    <row r="422" spans="1:4" s="64" customFormat="1" x14ac:dyDescent="0.25">
      <c r="A422" s="22"/>
      <c r="B422" s="42"/>
      <c r="C422" s="235"/>
      <c r="D422" s="236"/>
    </row>
    <row r="423" spans="1:4" s="64" customFormat="1" x14ac:dyDescent="0.25">
      <c r="A423" s="22"/>
      <c r="B423" s="42"/>
      <c r="C423" s="235"/>
      <c r="D423" s="236"/>
    </row>
    <row r="424" spans="1:4" s="64" customFormat="1" x14ac:dyDescent="0.25">
      <c r="A424" s="22"/>
      <c r="B424" s="42"/>
      <c r="C424" s="235"/>
      <c r="D424" s="236"/>
    </row>
    <row r="425" spans="1:4" s="64" customFormat="1" x14ac:dyDescent="0.25">
      <c r="A425" s="22"/>
      <c r="B425" s="42"/>
      <c r="C425" s="235"/>
      <c r="D425" s="236"/>
    </row>
    <row r="426" spans="1:4" s="64" customFormat="1" x14ac:dyDescent="0.25">
      <c r="A426" s="22"/>
      <c r="B426" s="42"/>
      <c r="C426" s="235"/>
      <c r="D426" s="236"/>
    </row>
    <row r="427" spans="1:4" s="64" customFormat="1" x14ac:dyDescent="0.25">
      <c r="A427" s="22"/>
      <c r="B427" s="42"/>
      <c r="C427" s="235"/>
      <c r="D427" s="236"/>
    </row>
    <row r="428" spans="1:4" s="64" customFormat="1" x14ac:dyDescent="0.25">
      <c r="A428" s="22"/>
      <c r="B428" s="42"/>
      <c r="C428" s="235"/>
      <c r="D428" s="236"/>
    </row>
    <row r="429" spans="1:4" s="64" customFormat="1" x14ac:dyDescent="0.25">
      <c r="A429" s="22"/>
      <c r="B429" s="42"/>
      <c r="C429" s="235"/>
      <c r="D429" s="236"/>
    </row>
    <row r="430" spans="1:4" s="64" customFormat="1" x14ac:dyDescent="0.25">
      <c r="A430" s="22"/>
      <c r="B430" s="42"/>
      <c r="C430" s="235"/>
      <c r="D430" s="236"/>
    </row>
    <row r="431" spans="1:4" s="64" customFormat="1" x14ac:dyDescent="0.25">
      <c r="A431" s="22"/>
      <c r="B431" s="42"/>
      <c r="C431" s="235"/>
      <c r="D431" s="236"/>
    </row>
    <row r="432" spans="1:4" s="64" customFormat="1" x14ac:dyDescent="0.25">
      <c r="A432" s="22"/>
      <c r="B432" s="42"/>
      <c r="C432" s="235"/>
      <c r="D432" s="236"/>
    </row>
    <row r="433" spans="1:4" s="64" customFormat="1" x14ac:dyDescent="0.25">
      <c r="A433" s="22"/>
      <c r="B433" s="42"/>
      <c r="C433" s="235"/>
      <c r="D433" s="236"/>
    </row>
    <row r="434" spans="1:4" s="64" customFormat="1" x14ac:dyDescent="0.25">
      <c r="A434" s="22"/>
      <c r="B434" s="42"/>
      <c r="C434" s="235"/>
      <c r="D434" s="236"/>
    </row>
    <row r="435" spans="1:4" s="64" customFormat="1" x14ac:dyDescent="0.25">
      <c r="A435" s="22"/>
      <c r="B435" s="42"/>
      <c r="C435" s="235"/>
      <c r="D435" s="236"/>
    </row>
    <row r="436" spans="1:4" s="64" customFormat="1" x14ac:dyDescent="0.25">
      <c r="A436" s="22"/>
      <c r="B436" s="42"/>
      <c r="C436" s="235"/>
      <c r="D436" s="236"/>
    </row>
    <row r="437" spans="1:4" s="64" customFormat="1" x14ac:dyDescent="0.25">
      <c r="A437" s="22"/>
      <c r="B437" s="42"/>
      <c r="C437" s="235"/>
      <c r="D437" s="236"/>
    </row>
    <row r="438" spans="1:4" s="64" customFormat="1" x14ac:dyDescent="0.25">
      <c r="A438" s="22"/>
      <c r="B438" s="42"/>
      <c r="C438" s="235"/>
      <c r="D438" s="236"/>
    </row>
    <row r="439" spans="1:4" s="64" customFormat="1" x14ac:dyDescent="0.25">
      <c r="A439" s="22"/>
      <c r="B439" s="42"/>
      <c r="C439" s="235"/>
      <c r="D439" s="236"/>
    </row>
    <row r="440" spans="1:4" s="64" customFormat="1" x14ac:dyDescent="0.25">
      <c r="A440" s="22"/>
      <c r="B440" s="42"/>
      <c r="C440" s="235"/>
      <c r="D440" s="236"/>
    </row>
    <row r="441" spans="1:4" s="64" customFormat="1" x14ac:dyDescent="0.25">
      <c r="A441" s="22"/>
      <c r="B441" s="42"/>
      <c r="C441" s="235"/>
      <c r="D441" s="236"/>
    </row>
    <row r="442" spans="1:4" s="64" customFormat="1" x14ac:dyDescent="0.25">
      <c r="A442" s="22"/>
      <c r="B442" s="42"/>
      <c r="C442" s="235"/>
      <c r="D442" s="236"/>
    </row>
    <row r="443" spans="1:4" s="64" customFormat="1" x14ac:dyDescent="0.25">
      <c r="A443" s="22"/>
      <c r="B443" s="42"/>
      <c r="C443" s="235"/>
      <c r="D443" s="236"/>
    </row>
    <row r="444" spans="1:4" s="64" customFormat="1" x14ac:dyDescent="0.25">
      <c r="A444" s="22"/>
      <c r="B444" s="42"/>
      <c r="C444" s="235"/>
      <c r="D444" s="236"/>
    </row>
    <row r="445" spans="1:4" s="64" customFormat="1" x14ac:dyDescent="0.25">
      <c r="A445" s="22"/>
      <c r="B445" s="42"/>
      <c r="C445" s="235"/>
      <c r="D445" s="236"/>
    </row>
    <row r="446" spans="1:4" s="64" customFormat="1" x14ac:dyDescent="0.25">
      <c r="A446" s="22"/>
      <c r="B446" s="42"/>
      <c r="C446" s="235"/>
      <c r="D446" s="236"/>
    </row>
    <row r="447" spans="1:4" s="64" customFormat="1" x14ac:dyDescent="0.25">
      <c r="A447" s="22"/>
      <c r="B447" s="42"/>
      <c r="C447" s="235"/>
      <c r="D447" s="236"/>
    </row>
    <row r="448" spans="1:4" s="64" customFormat="1" x14ac:dyDescent="0.25">
      <c r="A448" s="22"/>
      <c r="B448" s="42"/>
      <c r="C448" s="235"/>
      <c r="D448" s="236"/>
    </row>
    <row r="449" spans="1:4" s="64" customFormat="1" x14ac:dyDescent="0.25">
      <c r="A449" s="22"/>
      <c r="B449" s="42"/>
      <c r="C449" s="235"/>
      <c r="D449" s="236"/>
    </row>
    <row r="450" spans="1:4" s="64" customFormat="1" x14ac:dyDescent="0.25">
      <c r="A450" s="22"/>
      <c r="B450" s="42"/>
      <c r="C450" s="235"/>
      <c r="D450" s="236"/>
    </row>
    <row r="451" spans="1:4" s="64" customFormat="1" x14ac:dyDescent="0.25">
      <c r="A451" s="22"/>
      <c r="B451" s="42"/>
      <c r="C451" s="235"/>
      <c r="D451" s="236"/>
    </row>
    <row r="452" spans="1:4" s="64" customFormat="1" x14ac:dyDescent="0.25">
      <c r="A452" s="22"/>
      <c r="B452" s="42"/>
      <c r="C452" s="235"/>
      <c r="D452" s="236"/>
    </row>
    <row r="453" spans="1:4" s="64" customFormat="1" x14ac:dyDescent="0.25">
      <c r="A453" s="22"/>
      <c r="B453" s="42"/>
      <c r="C453" s="235"/>
      <c r="D453" s="236"/>
    </row>
    <row r="454" spans="1:4" s="64" customFormat="1" x14ac:dyDescent="0.25">
      <c r="A454" s="22"/>
      <c r="B454" s="42"/>
      <c r="C454" s="235"/>
      <c r="D454" s="236"/>
    </row>
    <row r="455" spans="1:4" s="64" customFormat="1" x14ac:dyDescent="0.25">
      <c r="A455" s="22"/>
      <c r="B455" s="42"/>
      <c r="C455" s="235"/>
      <c r="D455" s="236"/>
    </row>
    <row r="456" spans="1:4" s="64" customFormat="1" x14ac:dyDescent="0.25">
      <c r="A456" s="22"/>
      <c r="B456" s="42"/>
      <c r="C456" s="235"/>
      <c r="D456" s="236"/>
    </row>
    <row r="457" spans="1:4" s="64" customFormat="1" x14ac:dyDescent="0.25">
      <c r="A457" s="22"/>
      <c r="B457" s="42"/>
      <c r="C457" s="235"/>
      <c r="D457" s="236"/>
    </row>
    <row r="458" spans="1:4" s="64" customFormat="1" x14ac:dyDescent="0.25">
      <c r="A458" s="22"/>
      <c r="B458" s="42"/>
      <c r="C458" s="235"/>
      <c r="D458" s="236"/>
    </row>
    <row r="459" spans="1:4" s="64" customFormat="1" x14ac:dyDescent="0.25">
      <c r="A459" s="22"/>
      <c r="B459" s="42"/>
      <c r="C459" s="235"/>
      <c r="D459" s="236"/>
    </row>
    <row r="460" spans="1:4" s="64" customFormat="1" x14ac:dyDescent="0.25">
      <c r="A460" s="22"/>
      <c r="B460" s="42"/>
      <c r="C460" s="235"/>
      <c r="D460" s="236"/>
    </row>
    <row r="461" spans="1:4" s="64" customFormat="1" x14ac:dyDescent="0.25">
      <c r="A461" s="22"/>
      <c r="B461" s="42"/>
      <c r="C461" s="235"/>
      <c r="D461" s="236"/>
    </row>
    <row r="462" spans="1:4" s="64" customFormat="1" x14ac:dyDescent="0.25">
      <c r="A462" s="22"/>
      <c r="B462" s="42"/>
      <c r="C462" s="235"/>
      <c r="D462" s="236"/>
    </row>
    <row r="463" spans="1:4" s="64" customFormat="1" x14ac:dyDescent="0.25">
      <c r="A463" s="22"/>
      <c r="B463" s="42"/>
      <c r="C463" s="235"/>
      <c r="D463" s="236"/>
    </row>
    <row r="464" spans="1:4" s="64" customFormat="1" x14ac:dyDescent="0.25">
      <c r="A464" s="22"/>
      <c r="B464" s="42"/>
      <c r="C464" s="235"/>
      <c r="D464" s="236"/>
    </row>
    <row r="465" spans="1:4" s="64" customFormat="1" x14ac:dyDescent="0.25">
      <c r="A465" s="22"/>
      <c r="B465" s="42"/>
      <c r="C465" s="235"/>
      <c r="D465" s="236"/>
    </row>
    <row r="466" spans="1:4" s="64" customFormat="1" x14ac:dyDescent="0.25">
      <c r="A466" s="22"/>
      <c r="B466" s="42"/>
      <c r="C466" s="235"/>
      <c r="D466" s="236"/>
    </row>
    <row r="467" spans="1:4" s="64" customFormat="1" x14ac:dyDescent="0.25">
      <c r="A467" s="22"/>
      <c r="B467" s="42"/>
      <c r="C467" s="235"/>
      <c r="D467" s="236"/>
    </row>
    <row r="468" spans="1:4" s="64" customFormat="1" x14ac:dyDescent="0.25">
      <c r="A468" s="22"/>
      <c r="B468" s="42"/>
      <c r="C468" s="235"/>
      <c r="D468" s="236"/>
    </row>
    <row r="469" spans="1:4" s="64" customFormat="1" x14ac:dyDescent="0.25">
      <c r="A469" s="22"/>
      <c r="B469" s="42"/>
      <c r="C469" s="235"/>
      <c r="D469" s="236"/>
    </row>
    <row r="470" spans="1:4" s="64" customFormat="1" x14ac:dyDescent="0.25">
      <c r="A470" s="22"/>
      <c r="B470" s="42"/>
      <c r="C470" s="235"/>
      <c r="D470" s="236"/>
    </row>
    <row r="471" spans="1:4" s="64" customFormat="1" x14ac:dyDescent="0.25">
      <c r="A471" s="22"/>
      <c r="B471" s="42"/>
      <c r="C471" s="235"/>
      <c r="D471" s="236"/>
    </row>
    <row r="472" spans="1:4" s="64" customFormat="1" x14ac:dyDescent="0.25">
      <c r="A472" s="22"/>
      <c r="B472" s="42"/>
      <c r="C472" s="235"/>
      <c r="D472" s="236"/>
    </row>
    <row r="473" spans="1:4" s="64" customFormat="1" x14ac:dyDescent="0.25">
      <c r="A473" s="22"/>
      <c r="B473" s="42"/>
      <c r="C473" s="235"/>
      <c r="D473" s="236"/>
    </row>
    <row r="474" spans="1:4" s="64" customFormat="1" x14ac:dyDescent="0.25">
      <c r="A474" s="22"/>
      <c r="B474" s="42"/>
      <c r="C474" s="235"/>
      <c r="D474" s="236"/>
    </row>
    <row r="475" spans="1:4" s="64" customFormat="1" x14ac:dyDescent="0.25">
      <c r="A475" s="22"/>
      <c r="B475" s="42"/>
      <c r="C475" s="235"/>
      <c r="D475" s="236"/>
    </row>
    <row r="476" spans="1:4" s="64" customFormat="1" x14ac:dyDescent="0.25">
      <c r="A476" s="22"/>
      <c r="B476" s="42"/>
      <c r="C476" s="235"/>
      <c r="D476" s="236"/>
    </row>
    <row r="477" spans="1:4" s="64" customFormat="1" x14ac:dyDescent="0.25">
      <c r="A477" s="22"/>
      <c r="B477" s="42"/>
      <c r="C477" s="235"/>
      <c r="D477" s="236"/>
    </row>
    <row r="478" spans="1:4" s="64" customFormat="1" x14ac:dyDescent="0.25">
      <c r="A478" s="22"/>
      <c r="B478" s="42"/>
      <c r="C478" s="235"/>
      <c r="D478" s="236"/>
    </row>
    <row r="479" spans="1:4" s="64" customFormat="1" x14ac:dyDescent="0.25">
      <c r="A479" s="22"/>
      <c r="B479" s="42"/>
      <c r="C479" s="235"/>
      <c r="D479" s="236"/>
    </row>
    <row r="480" spans="1:4" s="64" customFormat="1" x14ac:dyDescent="0.25">
      <c r="A480" s="22"/>
      <c r="B480" s="42"/>
      <c r="C480" s="235"/>
      <c r="D480" s="236"/>
    </row>
    <row r="481" spans="1:4" s="64" customFormat="1" x14ac:dyDescent="0.25">
      <c r="A481" s="22"/>
      <c r="B481" s="42"/>
      <c r="C481" s="235"/>
      <c r="D481" s="236"/>
    </row>
    <row r="482" spans="1:4" s="64" customFormat="1" x14ac:dyDescent="0.25">
      <c r="A482" s="22"/>
      <c r="B482" s="42"/>
      <c r="C482" s="235"/>
      <c r="D482" s="236"/>
    </row>
    <row r="483" spans="1:4" s="64" customFormat="1" x14ac:dyDescent="0.25">
      <c r="A483" s="22"/>
      <c r="B483" s="42"/>
      <c r="C483" s="235"/>
      <c r="D483" s="236"/>
    </row>
    <row r="484" spans="1:4" s="64" customFormat="1" x14ac:dyDescent="0.25">
      <c r="A484" s="22"/>
      <c r="B484" s="42"/>
      <c r="C484" s="235"/>
      <c r="D484" s="236"/>
    </row>
    <row r="485" spans="1:4" s="64" customFormat="1" x14ac:dyDescent="0.25">
      <c r="A485" s="22"/>
      <c r="B485" s="42"/>
      <c r="C485" s="235"/>
      <c r="D485" s="236"/>
    </row>
    <row r="486" spans="1:4" s="64" customFormat="1" x14ac:dyDescent="0.25">
      <c r="A486" s="22"/>
      <c r="B486" s="42"/>
      <c r="C486" s="235"/>
      <c r="D486" s="236"/>
    </row>
    <row r="487" spans="1:4" s="64" customFormat="1" x14ac:dyDescent="0.25">
      <c r="A487" s="22"/>
      <c r="B487" s="42"/>
      <c r="C487" s="235"/>
      <c r="D487" s="236"/>
    </row>
    <row r="488" spans="1:4" s="64" customFormat="1" x14ac:dyDescent="0.25">
      <c r="A488" s="22"/>
      <c r="B488" s="42"/>
      <c r="C488" s="235"/>
      <c r="D488" s="236"/>
    </row>
    <row r="489" spans="1:4" s="64" customFormat="1" x14ac:dyDescent="0.25">
      <c r="A489" s="22"/>
      <c r="B489" s="42"/>
      <c r="C489" s="235"/>
      <c r="D489" s="236"/>
    </row>
    <row r="490" spans="1:4" s="64" customFormat="1" x14ac:dyDescent="0.25">
      <c r="A490" s="22"/>
      <c r="B490" s="42"/>
      <c r="C490" s="235"/>
      <c r="D490" s="236"/>
    </row>
    <row r="491" spans="1:4" s="64" customFormat="1" x14ac:dyDescent="0.25">
      <c r="A491" s="22"/>
      <c r="B491" s="42"/>
      <c r="C491" s="235"/>
      <c r="D491" s="236"/>
    </row>
    <row r="492" spans="1:4" s="64" customFormat="1" x14ac:dyDescent="0.25">
      <c r="A492" s="22"/>
      <c r="B492" s="42"/>
      <c r="C492" s="235"/>
      <c r="D492" s="236"/>
    </row>
    <row r="493" spans="1:4" s="64" customFormat="1" x14ac:dyDescent="0.25">
      <c r="A493" s="22"/>
      <c r="B493" s="42"/>
      <c r="C493" s="235"/>
      <c r="D493" s="236"/>
    </row>
    <row r="494" spans="1:4" s="64" customFormat="1" x14ac:dyDescent="0.25">
      <c r="A494" s="22"/>
      <c r="B494" s="42"/>
      <c r="C494" s="235"/>
      <c r="D494" s="236"/>
    </row>
    <row r="495" spans="1:4" s="64" customFormat="1" x14ac:dyDescent="0.25">
      <c r="A495" s="22"/>
      <c r="B495" s="42"/>
      <c r="C495" s="235"/>
      <c r="D495" s="236"/>
    </row>
    <row r="496" spans="1:4" s="64" customFormat="1" x14ac:dyDescent="0.25">
      <c r="A496" s="22"/>
      <c r="B496" s="42"/>
      <c r="C496" s="235"/>
      <c r="D496" s="236"/>
    </row>
    <row r="497" spans="1:4" s="64" customFormat="1" x14ac:dyDescent="0.25">
      <c r="A497" s="22"/>
      <c r="B497" s="42"/>
      <c r="C497" s="235"/>
      <c r="D497" s="236"/>
    </row>
    <row r="498" spans="1:4" s="64" customFormat="1" x14ac:dyDescent="0.25">
      <c r="A498" s="22"/>
      <c r="B498" s="42"/>
      <c r="C498" s="235"/>
      <c r="D498" s="236"/>
    </row>
    <row r="499" spans="1:4" s="64" customFormat="1" x14ac:dyDescent="0.25">
      <c r="A499" s="22"/>
      <c r="B499" s="42"/>
      <c r="C499" s="235"/>
      <c r="D499" s="236"/>
    </row>
    <row r="500" spans="1:4" s="64" customFormat="1" x14ac:dyDescent="0.25">
      <c r="A500" s="22"/>
      <c r="B500" s="42"/>
      <c r="C500" s="235"/>
      <c r="D500" s="236"/>
    </row>
    <row r="501" spans="1:4" s="64" customFormat="1" x14ac:dyDescent="0.25">
      <c r="A501" s="22"/>
      <c r="B501" s="42"/>
      <c r="C501" s="235"/>
      <c r="D501" s="236"/>
    </row>
    <row r="502" spans="1:4" s="64" customFormat="1" x14ac:dyDescent="0.25">
      <c r="A502" s="22"/>
      <c r="B502" s="42"/>
      <c r="C502" s="235"/>
      <c r="D502" s="236"/>
    </row>
    <row r="503" spans="1:4" s="64" customFormat="1" x14ac:dyDescent="0.25">
      <c r="A503" s="22"/>
      <c r="B503" s="42"/>
      <c r="C503" s="235"/>
      <c r="D503" s="236"/>
    </row>
    <row r="504" spans="1:4" s="64" customFormat="1" x14ac:dyDescent="0.25">
      <c r="A504" s="22"/>
      <c r="B504" s="42"/>
      <c r="C504" s="235"/>
      <c r="D504" s="236"/>
    </row>
    <row r="505" spans="1:4" s="64" customFormat="1" x14ac:dyDescent="0.25">
      <c r="A505" s="22"/>
      <c r="B505" s="42"/>
      <c r="C505" s="235"/>
      <c r="D505" s="236"/>
    </row>
    <row r="506" spans="1:4" s="64" customFormat="1" x14ac:dyDescent="0.25">
      <c r="A506" s="22"/>
      <c r="B506" s="42"/>
      <c r="C506" s="235"/>
      <c r="D506" s="236"/>
    </row>
    <row r="507" spans="1:4" s="64" customFormat="1" x14ac:dyDescent="0.25">
      <c r="A507" s="22"/>
      <c r="B507" s="42"/>
      <c r="C507" s="235"/>
      <c r="D507" s="236"/>
    </row>
    <row r="508" spans="1:4" s="64" customFormat="1" x14ac:dyDescent="0.25">
      <c r="A508" s="22"/>
      <c r="B508" s="42"/>
      <c r="C508" s="235"/>
      <c r="D508" s="236"/>
    </row>
    <row r="509" spans="1:4" s="64" customFormat="1" x14ac:dyDescent="0.25">
      <c r="A509" s="22"/>
      <c r="B509" s="42"/>
      <c r="C509" s="235"/>
      <c r="D509" s="236"/>
    </row>
    <row r="510" spans="1:4" s="64" customFormat="1" x14ac:dyDescent="0.25">
      <c r="A510" s="22"/>
      <c r="B510" s="42"/>
      <c r="C510" s="235"/>
      <c r="D510" s="236"/>
    </row>
    <row r="511" spans="1:4" s="64" customFormat="1" x14ac:dyDescent="0.25">
      <c r="A511" s="22"/>
      <c r="B511" s="42"/>
      <c r="C511" s="235"/>
      <c r="D511" s="236"/>
    </row>
    <row r="512" spans="1:4" s="64" customFormat="1" x14ac:dyDescent="0.25">
      <c r="A512" s="22"/>
      <c r="B512" s="42"/>
      <c r="C512" s="235"/>
      <c r="D512" s="236"/>
    </row>
    <row r="513" spans="1:4" s="64" customFormat="1" x14ac:dyDescent="0.25">
      <c r="A513" s="22"/>
      <c r="B513" s="42"/>
      <c r="C513" s="235"/>
      <c r="D513" s="236"/>
    </row>
    <row r="514" spans="1:4" s="64" customFormat="1" x14ac:dyDescent="0.25">
      <c r="A514" s="22"/>
      <c r="B514" s="42"/>
      <c r="C514" s="235"/>
      <c r="D514" s="236"/>
    </row>
    <row r="515" spans="1:4" s="64" customFormat="1" x14ac:dyDescent="0.25">
      <c r="A515" s="22"/>
      <c r="B515" s="42"/>
      <c r="C515" s="235"/>
      <c r="D515" s="236"/>
    </row>
    <row r="516" spans="1:4" s="64" customFormat="1" x14ac:dyDescent="0.25">
      <c r="A516" s="22"/>
      <c r="B516" s="42"/>
      <c r="C516" s="235"/>
      <c r="D516" s="236"/>
    </row>
    <row r="517" spans="1:4" s="64" customFormat="1" x14ac:dyDescent="0.25">
      <c r="A517" s="22"/>
      <c r="B517" s="42"/>
      <c r="C517" s="235"/>
      <c r="D517" s="236"/>
    </row>
    <row r="518" spans="1:4" s="64" customFormat="1" x14ac:dyDescent="0.25">
      <c r="A518" s="22"/>
      <c r="B518" s="42"/>
      <c r="C518" s="235"/>
      <c r="D518" s="236"/>
    </row>
    <row r="519" spans="1:4" s="64" customFormat="1" x14ac:dyDescent="0.25">
      <c r="A519" s="22"/>
      <c r="B519" s="42"/>
      <c r="C519" s="235"/>
      <c r="D519" s="236"/>
    </row>
    <row r="520" spans="1:4" s="64" customFormat="1" x14ac:dyDescent="0.25">
      <c r="A520" s="22"/>
      <c r="B520" s="42"/>
      <c r="C520" s="235"/>
      <c r="D520" s="236"/>
    </row>
    <row r="521" spans="1:4" s="64" customFormat="1" x14ac:dyDescent="0.25">
      <c r="A521" s="22"/>
      <c r="B521" s="42"/>
      <c r="C521" s="235"/>
      <c r="D521" s="236"/>
    </row>
    <row r="522" spans="1:4" s="64" customFormat="1" x14ac:dyDescent="0.25">
      <c r="A522" s="22"/>
      <c r="B522" s="42"/>
      <c r="C522" s="235"/>
      <c r="D522" s="236"/>
    </row>
    <row r="523" spans="1:4" s="64" customFormat="1" x14ac:dyDescent="0.25">
      <c r="A523" s="22"/>
      <c r="B523" s="42"/>
      <c r="C523" s="235"/>
      <c r="D523" s="236"/>
    </row>
    <row r="524" spans="1:4" s="64" customFormat="1" x14ac:dyDescent="0.25">
      <c r="A524" s="22"/>
      <c r="B524" s="42"/>
      <c r="C524" s="235"/>
      <c r="D524" s="236"/>
    </row>
    <row r="525" spans="1:4" s="64" customFormat="1" x14ac:dyDescent="0.25">
      <c r="A525" s="22"/>
      <c r="B525" s="42"/>
      <c r="C525" s="235"/>
      <c r="D525" s="236"/>
    </row>
    <row r="526" spans="1:4" s="64" customFormat="1" x14ac:dyDescent="0.25">
      <c r="A526" s="22"/>
      <c r="B526" s="42"/>
      <c r="C526" s="235"/>
      <c r="D526" s="236"/>
    </row>
    <row r="527" spans="1:4" s="64" customFormat="1" x14ac:dyDescent="0.25">
      <c r="A527" s="22"/>
      <c r="B527" s="42"/>
      <c r="C527" s="235"/>
      <c r="D527" s="236"/>
    </row>
    <row r="528" spans="1:4" s="64" customFormat="1" x14ac:dyDescent="0.25">
      <c r="A528" s="22"/>
      <c r="B528" s="42"/>
      <c r="C528" s="235"/>
      <c r="D528" s="236"/>
    </row>
    <row r="529" spans="1:4" s="64" customFormat="1" x14ac:dyDescent="0.25">
      <c r="A529" s="22"/>
      <c r="B529" s="42"/>
      <c r="C529" s="235"/>
      <c r="D529" s="236"/>
    </row>
    <row r="530" spans="1:4" s="64" customFormat="1" x14ac:dyDescent="0.25">
      <c r="A530" s="22"/>
      <c r="B530" s="42"/>
      <c r="C530" s="235"/>
      <c r="D530" s="236"/>
    </row>
    <row r="531" spans="1:4" s="64" customFormat="1" x14ac:dyDescent="0.25">
      <c r="A531" s="22"/>
      <c r="B531" s="42"/>
      <c r="C531" s="235"/>
      <c r="D531" s="236"/>
    </row>
    <row r="532" spans="1:4" s="64" customFormat="1" x14ac:dyDescent="0.25">
      <c r="A532" s="22"/>
      <c r="B532" s="42"/>
      <c r="C532" s="235"/>
      <c r="D532" s="236"/>
    </row>
    <row r="533" spans="1:4" s="64" customFormat="1" x14ac:dyDescent="0.25">
      <c r="A533" s="22"/>
      <c r="B533" s="42"/>
      <c r="C533" s="235"/>
      <c r="D533" s="236"/>
    </row>
    <row r="534" spans="1:4" s="64" customFormat="1" x14ac:dyDescent="0.25">
      <c r="A534" s="22"/>
      <c r="B534" s="42"/>
      <c r="C534" s="235"/>
      <c r="D534" s="236"/>
    </row>
    <row r="535" spans="1:4" s="64" customFormat="1" x14ac:dyDescent="0.25">
      <c r="A535" s="22"/>
      <c r="B535" s="42"/>
      <c r="C535" s="235"/>
      <c r="D535" s="236"/>
    </row>
    <row r="536" spans="1:4" s="64" customFormat="1" x14ac:dyDescent="0.25">
      <c r="A536" s="22"/>
      <c r="B536" s="42"/>
      <c r="C536" s="235"/>
      <c r="D536" s="236"/>
    </row>
    <row r="537" spans="1:4" s="64" customFormat="1" x14ac:dyDescent="0.25">
      <c r="A537" s="22"/>
      <c r="B537" s="42"/>
      <c r="C537" s="235"/>
      <c r="D537" s="236"/>
    </row>
    <row r="538" spans="1:4" x14ac:dyDescent="0.25">
      <c r="C538" s="169"/>
      <c r="D538" s="237"/>
    </row>
    <row r="539" spans="1:4" x14ac:dyDescent="0.25">
      <c r="C539" s="169"/>
      <c r="D539" s="237"/>
    </row>
    <row r="540" spans="1:4" x14ac:dyDescent="0.25">
      <c r="C540" s="169"/>
      <c r="D540" s="237"/>
    </row>
    <row r="541" spans="1:4" x14ac:dyDescent="0.25">
      <c r="C541" s="169"/>
      <c r="D541" s="237"/>
    </row>
    <row r="542" spans="1:4" x14ac:dyDescent="0.25">
      <c r="C542" s="169"/>
      <c r="D542" s="237"/>
    </row>
    <row r="543" spans="1:4" x14ac:dyDescent="0.25">
      <c r="C543" s="169"/>
      <c r="D543" s="237"/>
    </row>
    <row r="544" spans="1:4" x14ac:dyDescent="0.25">
      <c r="C544" s="169"/>
      <c r="D544" s="237"/>
    </row>
    <row r="545" spans="3:4" x14ac:dyDescent="0.25">
      <c r="C545" s="169"/>
      <c r="D545" s="237"/>
    </row>
    <row r="546" spans="3:4" x14ac:dyDescent="0.25">
      <c r="C546" s="169"/>
      <c r="D546" s="237"/>
    </row>
    <row r="547" spans="3:4" x14ac:dyDescent="0.25">
      <c r="C547" s="169"/>
      <c r="D547" s="237"/>
    </row>
    <row r="548" spans="3:4" x14ac:dyDescent="0.25">
      <c r="C548" s="169"/>
      <c r="D548" s="237"/>
    </row>
    <row r="549" spans="3:4" x14ac:dyDescent="0.25">
      <c r="C549" s="169"/>
      <c r="D549" s="237"/>
    </row>
    <row r="550" spans="3:4" x14ac:dyDescent="0.25">
      <c r="C550" s="169"/>
      <c r="D550" s="237"/>
    </row>
    <row r="551" spans="3:4" x14ac:dyDescent="0.25">
      <c r="C551" s="169"/>
      <c r="D551" s="237"/>
    </row>
    <row r="552" spans="3:4" x14ac:dyDescent="0.25">
      <c r="C552" s="169"/>
      <c r="D552" s="237"/>
    </row>
    <row r="553" spans="3:4" x14ac:dyDescent="0.25">
      <c r="C553" s="169"/>
      <c r="D553" s="237"/>
    </row>
    <row r="554" spans="3:4" x14ac:dyDescent="0.25">
      <c r="C554" s="169"/>
      <c r="D554" s="237"/>
    </row>
    <row r="555" spans="3:4" x14ac:dyDescent="0.25">
      <c r="C555" s="169"/>
      <c r="D555" s="237"/>
    </row>
    <row r="556" spans="3:4" x14ac:dyDescent="0.25">
      <c r="C556" s="169"/>
      <c r="D556" s="237"/>
    </row>
    <row r="557" spans="3:4" x14ac:dyDescent="0.25">
      <c r="C557" s="169"/>
      <c r="D557" s="237"/>
    </row>
    <row r="558" spans="3:4" x14ac:dyDescent="0.25">
      <c r="C558" s="169"/>
      <c r="D558" s="237"/>
    </row>
    <row r="559" spans="3:4" x14ac:dyDescent="0.25">
      <c r="C559" s="169"/>
      <c r="D559" s="237"/>
    </row>
    <row r="560" spans="3:4" x14ac:dyDescent="0.25">
      <c r="C560" s="169"/>
      <c r="D560" s="237"/>
    </row>
    <row r="561" spans="3:4" x14ac:dyDescent="0.25">
      <c r="C561" s="169"/>
      <c r="D561" s="237"/>
    </row>
    <row r="562" spans="3:4" x14ac:dyDescent="0.25">
      <c r="C562" s="169"/>
      <c r="D562" s="237"/>
    </row>
    <row r="563" spans="3:4" x14ac:dyDescent="0.25">
      <c r="C563" s="169"/>
      <c r="D563" s="237"/>
    </row>
    <row r="564" spans="3:4" x14ac:dyDescent="0.25">
      <c r="C564" s="169"/>
      <c r="D564" s="237"/>
    </row>
    <row r="565" spans="3:4" x14ac:dyDescent="0.25">
      <c r="C565" s="169"/>
      <c r="D565" s="237"/>
    </row>
    <row r="566" spans="3:4" x14ac:dyDescent="0.25">
      <c r="C566" s="169"/>
      <c r="D566" s="237"/>
    </row>
    <row r="567" spans="3:4" x14ac:dyDescent="0.25">
      <c r="C567" s="169"/>
      <c r="D567" s="237"/>
    </row>
    <row r="568" spans="3:4" x14ac:dyDescent="0.25">
      <c r="C568" s="169"/>
      <c r="D568" s="237"/>
    </row>
    <row r="569" spans="3:4" x14ac:dyDescent="0.25">
      <c r="C569" s="169"/>
      <c r="D569" s="237"/>
    </row>
    <row r="570" spans="3:4" x14ac:dyDescent="0.25">
      <c r="C570" s="169"/>
      <c r="D570" s="237"/>
    </row>
    <row r="571" spans="3:4" x14ac:dyDescent="0.25">
      <c r="C571" s="169"/>
      <c r="D571" s="237"/>
    </row>
    <row r="572" spans="3:4" x14ac:dyDescent="0.25">
      <c r="C572" s="169"/>
      <c r="D572" s="237"/>
    </row>
    <row r="573" spans="3:4" x14ac:dyDescent="0.25">
      <c r="C573" s="169"/>
      <c r="D573" s="237"/>
    </row>
    <row r="574" spans="3:4" x14ac:dyDescent="0.25">
      <c r="C574" s="169"/>
      <c r="D574" s="237"/>
    </row>
    <row r="575" spans="3:4" x14ac:dyDescent="0.25">
      <c r="C575" s="169"/>
      <c r="D575" s="237"/>
    </row>
    <row r="576" spans="3:4" x14ac:dyDescent="0.25">
      <c r="C576" s="169"/>
      <c r="D576" s="237"/>
    </row>
    <row r="577" spans="3:4" x14ac:dyDescent="0.25">
      <c r="C577" s="169"/>
      <c r="D577" s="237"/>
    </row>
    <row r="578" spans="3:4" x14ac:dyDescent="0.25">
      <c r="C578" s="169"/>
      <c r="D578" s="237"/>
    </row>
    <row r="579" spans="3:4" x14ac:dyDescent="0.25">
      <c r="C579" s="169"/>
      <c r="D579" s="237"/>
    </row>
    <row r="580" spans="3:4" x14ac:dyDescent="0.25">
      <c r="C580" s="169"/>
      <c r="D580" s="237"/>
    </row>
    <row r="581" spans="3:4" x14ac:dyDescent="0.25">
      <c r="C581" s="169"/>
      <c r="D581" s="237"/>
    </row>
    <row r="582" spans="3:4" x14ac:dyDescent="0.25">
      <c r="C582" s="169"/>
      <c r="D582" s="237"/>
    </row>
    <row r="583" spans="3:4" x14ac:dyDescent="0.25">
      <c r="C583" s="169"/>
      <c r="D583" s="237"/>
    </row>
    <row r="584" spans="3:4" x14ac:dyDescent="0.25">
      <c r="C584" s="169"/>
      <c r="D584" s="237"/>
    </row>
    <row r="585" spans="3:4" x14ac:dyDescent="0.25">
      <c r="C585" s="169"/>
      <c r="D585" s="237"/>
    </row>
    <row r="586" spans="3:4" x14ac:dyDescent="0.25">
      <c r="C586" s="169"/>
      <c r="D586" s="237"/>
    </row>
    <row r="587" spans="3:4" x14ac:dyDescent="0.25">
      <c r="C587" s="169"/>
      <c r="D587" s="237"/>
    </row>
    <row r="588" spans="3:4" x14ac:dyDescent="0.25">
      <c r="C588" s="169"/>
      <c r="D588" s="237"/>
    </row>
    <row r="589" spans="3:4" x14ac:dyDescent="0.25">
      <c r="C589" s="169"/>
      <c r="D589" s="237"/>
    </row>
    <row r="590" spans="3:4" x14ac:dyDescent="0.25">
      <c r="C590" s="169"/>
      <c r="D590" s="237"/>
    </row>
    <row r="591" spans="3:4" x14ac:dyDescent="0.25">
      <c r="C591" s="169"/>
      <c r="D591" s="237"/>
    </row>
    <row r="592" spans="3:4" x14ac:dyDescent="0.25">
      <c r="C592" s="169"/>
      <c r="D592" s="237"/>
    </row>
    <row r="593" spans="3:4" x14ac:dyDescent="0.25">
      <c r="C593" s="169"/>
      <c r="D593" s="237"/>
    </row>
    <row r="594" spans="3:4" x14ac:dyDescent="0.25">
      <c r="C594" s="169"/>
      <c r="D594" s="237"/>
    </row>
    <row r="595" spans="3:4" x14ac:dyDescent="0.25">
      <c r="C595" s="169"/>
      <c r="D595" s="237"/>
    </row>
    <row r="596" spans="3:4" x14ac:dyDescent="0.25">
      <c r="C596" s="169"/>
      <c r="D596" s="237"/>
    </row>
    <row r="597" spans="3:4" x14ac:dyDescent="0.25">
      <c r="C597" s="169"/>
      <c r="D597" s="237"/>
    </row>
    <row r="598" spans="3:4" x14ac:dyDescent="0.25">
      <c r="C598" s="169"/>
      <c r="D598" s="237"/>
    </row>
    <row r="599" spans="3:4" x14ac:dyDescent="0.25">
      <c r="C599" s="169"/>
      <c r="D599" s="237"/>
    </row>
    <row r="600" spans="3:4" x14ac:dyDescent="0.25">
      <c r="C600" s="169"/>
      <c r="D600" s="237"/>
    </row>
    <row r="601" spans="3:4" x14ac:dyDescent="0.25">
      <c r="C601" s="169"/>
      <c r="D601" s="237"/>
    </row>
    <row r="602" spans="3:4" x14ac:dyDescent="0.25">
      <c r="C602" s="169"/>
      <c r="D602" s="237"/>
    </row>
    <row r="603" spans="3:4" x14ac:dyDescent="0.25">
      <c r="C603" s="169"/>
      <c r="D603" s="237"/>
    </row>
    <row r="604" spans="3:4" x14ac:dyDescent="0.25">
      <c r="C604" s="169"/>
      <c r="D604" s="237"/>
    </row>
    <row r="605" spans="3:4" x14ac:dyDescent="0.25">
      <c r="C605" s="169"/>
      <c r="D605" s="237"/>
    </row>
    <row r="606" spans="3:4" x14ac:dyDescent="0.25">
      <c r="C606" s="169"/>
      <c r="D606" s="237"/>
    </row>
    <row r="607" spans="3:4" x14ac:dyDescent="0.25">
      <c r="C607" s="169"/>
      <c r="D607" s="237"/>
    </row>
    <row r="608" spans="3:4" x14ac:dyDescent="0.25">
      <c r="C608" s="169"/>
      <c r="D608" s="237"/>
    </row>
    <row r="609" spans="3:4" x14ac:dyDescent="0.25">
      <c r="C609" s="169"/>
      <c r="D609" s="237"/>
    </row>
    <row r="610" spans="3:4" x14ac:dyDescent="0.25">
      <c r="C610" s="169"/>
      <c r="D610" s="237"/>
    </row>
    <row r="611" spans="3:4" x14ac:dyDescent="0.25">
      <c r="C611" s="169"/>
      <c r="D611" s="237"/>
    </row>
    <row r="612" spans="3:4" x14ac:dyDescent="0.25">
      <c r="C612" s="169"/>
      <c r="D612" s="237"/>
    </row>
    <row r="613" spans="3:4" x14ac:dyDescent="0.25">
      <c r="C613" s="169"/>
      <c r="D613" s="237"/>
    </row>
    <row r="614" spans="3:4" x14ac:dyDescent="0.25">
      <c r="C614" s="169"/>
      <c r="D614" s="237"/>
    </row>
    <row r="615" spans="3:4" x14ac:dyDescent="0.25">
      <c r="C615" s="169"/>
      <c r="D615" s="237"/>
    </row>
    <row r="616" spans="3:4" x14ac:dyDescent="0.25">
      <c r="C616" s="169"/>
      <c r="D616" s="237"/>
    </row>
    <row r="617" spans="3:4" x14ac:dyDescent="0.25">
      <c r="C617" s="169"/>
      <c r="D617" s="237"/>
    </row>
    <row r="618" spans="3:4" x14ac:dyDescent="0.25">
      <c r="C618" s="169"/>
      <c r="D618" s="237"/>
    </row>
    <row r="619" spans="3:4" x14ac:dyDescent="0.25">
      <c r="C619" s="169"/>
      <c r="D619" s="237"/>
    </row>
    <row r="620" spans="3:4" x14ac:dyDescent="0.25">
      <c r="C620" s="169"/>
      <c r="D620" s="237"/>
    </row>
    <row r="621" spans="3:4" x14ac:dyDescent="0.25">
      <c r="C621" s="169"/>
      <c r="D621" s="237"/>
    </row>
    <row r="622" spans="3:4" x14ac:dyDescent="0.25">
      <c r="C622" s="169"/>
      <c r="D622" s="237"/>
    </row>
    <row r="623" spans="3:4" x14ac:dyDescent="0.25">
      <c r="C623" s="169"/>
      <c r="D623" s="237"/>
    </row>
    <row r="624" spans="3:4" x14ac:dyDescent="0.25">
      <c r="C624" s="169"/>
      <c r="D624" s="237"/>
    </row>
    <row r="625" spans="3:4" x14ac:dyDescent="0.25">
      <c r="C625" s="169"/>
      <c r="D625" s="237"/>
    </row>
    <row r="626" spans="3:4" x14ac:dyDescent="0.25">
      <c r="C626" s="169"/>
      <c r="D626" s="237"/>
    </row>
    <row r="627" spans="3:4" x14ac:dyDescent="0.25">
      <c r="C627" s="169"/>
      <c r="D627" s="237"/>
    </row>
    <row r="628" spans="3:4" x14ac:dyDescent="0.25">
      <c r="C628" s="169"/>
      <c r="D628" s="237"/>
    </row>
    <row r="629" spans="3:4" x14ac:dyDescent="0.25">
      <c r="C629" s="169"/>
      <c r="D629" s="237"/>
    </row>
    <row r="630" spans="3:4" x14ac:dyDescent="0.25">
      <c r="C630" s="169"/>
      <c r="D630" s="237"/>
    </row>
    <row r="631" spans="3:4" x14ac:dyDescent="0.25">
      <c r="C631" s="169"/>
      <c r="D631" s="237"/>
    </row>
    <row r="632" spans="3:4" x14ac:dyDescent="0.25">
      <c r="C632" s="169"/>
      <c r="D632" s="237"/>
    </row>
    <row r="633" spans="3:4" x14ac:dyDescent="0.25">
      <c r="C633" s="169"/>
      <c r="D633" s="237"/>
    </row>
    <row r="634" spans="3:4" x14ac:dyDescent="0.25">
      <c r="C634" s="169"/>
      <c r="D634" s="237"/>
    </row>
    <row r="635" spans="3:4" x14ac:dyDescent="0.25">
      <c r="C635" s="169"/>
      <c r="D635" s="237"/>
    </row>
    <row r="636" spans="3:4" x14ac:dyDescent="0.25">
      <c r="C636" s="169"/>
      <c r="D636" s="237"/>
    </row>
    <row r="637" spans="3:4" x14ac:dyDescent="0.25">
      <c r="C637" s="169"/>
      <c r="D637" s="237"/>
    </row>
    <row r="638" spans="3:4" x14ac:dyDescent="0.25">
      <c r="C638" s="169"/>
      <c r="D638" s="237"/>
    </row>
    <row r="639" spans="3:4" x14ac:dyDescent="0.25">
      <c r="C639" s="169"/>
      <c r="D639" s="237"/>
    </row>
    <row r="640" spans="3:4" x14ac:dyDescent="0.25">
      <c r="C640" s="169"/>
      <c r="D640" s="237"/>
    </row>
    <row r="641" spans="3:4" x14ac:dyDescent="0.25">
      <c r="C641" s="169"/>
      <c r="D641" s="237"/>
    </row>
    <row r="642" spans="3:4" x14ac:dyDescent="0.25">
      <c r="C642" s="169"/>
      <c r="D642" s="237"/>
    </row>
    <row r="643" spans="3:4" x14ac:dyDescent="0.25">
      <c r="C643" s="169"/>
      <c r="D643" s="237"/>
    </row>
    <row r="644" spans="3:4" x14ac:dyDescent="0.25">
      <c r="C644" s="169"/>
      <c r="D644" s="237"/>
    </row>
    <row r="645" spans="3:4" x14ac:dyDescent="0.25">
      <c r="C645" s="169"/>
      <c r="D645" s="237"/>
    </row>
    <row r="646" spans="3:4" x14ac:dyDescent="0.25">
      <c r="C646" s="169"/>
      <c r="D646" s="237"/>
    </row>
    <row r="647" spans="3:4" x14ac:dyDescent="0.25">
      <c r="C647" s="169"/>
      <c r="D647" s="237"/>
    </row>
    <row r="648" spans="3:4" x14ac:dyDescent="0.25">
      <c r="C648" s="169"/>
      <c r="D648" s="237"/>
    </row>
    <row r="649" spans="3:4" x14ac:dyDescent="0.25">
      <c r="C649" s="169"/>
      <c r="D649" s="237"/>
    </row>
    <row r="650" spans="3:4" x14ac:dyDescent="0.25">
      <c r="C650" s="169"/>
      <c r="D650" s="237"/>
    </row>
    <row r="651" spans="3:4" x14ac:dyDescent="0.25">
      <c r="C651" s="169"/>
      <c r="D651" s="237"/>
    </row>
    <row r="652" spans="3:4" x14ac:dyDescent="0.25">
      <c r="C652" s="169"/>
      <c r="D652" s="237"/>
    </row>
    <row r="653" spans="3:4" x14ac:dyDescent="0.25">
      <c r="C653" s="169"/>
      <c r="D653" s="237"/>
    </row>
    <row r="654" spans="3:4" x14ac:dyDescent="0.25">
      <c r="C654" s="169"/>
      <c r="D654" s="237"/>
    </row>
    <row r="655" spans="3:4" x14ac:dyDescent="0.25">
      <c r="C655" s="169"/>
      <c r="D655" s="237"/>
    </row>
    <row r="656" spans="3:4" x14ac:dyDescent="0.25">
      <c r="C656" s="169"/>
      <c r="D656" s="237"/>
    </row>
    <row r="657" spans="3:4" x14ac:dyDescent="0.25">
      <c r="C657" s="169"/>
      <c r="D657" s="237"/>
    </row>
    <row r="658" spans="3:4" x14ac:dyDescent="0.25">
      <c r="C658" s="169"/>
      <c r="D658" s="237"/>
    </row>
    <row r="659" spans="3:4" x14ac:dyDescent="0.25">
      <c r="C659" s="169"/>
      <c r="D659" s="237"/>
    </row>
    <row r="660" spans="3:4" x14ac:dyDescent="0.25">
      <c r="C660" s="169"/>
      <c r="D660" s="237"/>
    </row>
    <row r="661" spans="3:4" x14ac:dyDescent="0.25">
      <c r="C661" s="169"/>
      <c r="D661" s="237"/>
    </row>
    <row r="662" spans="3:4" x14ac:dyDescent="0.25">
      <c r="C662" s="169"/>
      <c r="D662" s="237"/>
    </row>
    <row r="663" spans="3:4" x14ac:dyDescent="0.25">
      <c r="C663" s="169"/>
      <c r="D663" s="237"/>
    </row>
    <row r="664" spans="3:4" x14ac:dyDescent="0.25">
      <c r="C664" s="169"/>
      <c r="D664" s="237"/>
    </row>
    <row r="665" spans="3:4" x14ac:dyDescent="0.25">
      <c r="C665" s="169"/>
      <c r="D665" s="237"/>
    </row>
    <row r="666" spans="3:4" x14ac:dyDescent="0.25">
      <c r="C666" s="169"/>
      <c r="D666" s="237"/>
    </row>
    <row r="667" spans="3:4" x14ac:dyDescent="0.25">
      <c r="C667" s="169"/>
      <c r="D667" s="237"/>
    </row>
    <row r="668" spans="3:4" x14ac:dyDescent="0.25">
      <c r="C668" s="169"/>
      <c r="D668" s="237"/>
    </row>
    <row r="669" spans="3:4" x14ac:dyDescent="0.25">
      <c r="C669" s="169"/>
      <c r="D669" s="237"/>
    </row>
    <row r="670" spans="3:4" x14ac:dyDescent="0.25">
      <c r="C670" s="169"/>
      <c r="D670" s="237"/>
    </row>
    <row r="671" spans="3:4" x14ac:dyDescent="0.25">
      <c r="C671" s="169"/>
      <c r="D671" s="237"/>
    </row>
    <row r="672" spans="3:4" x14ac:dyDescent="0.25">
      <c r="C672" s="169"/>
      <c r="D672" s="237"/>
    </row>
    <row r="673" spans="3:4" x14ac:dyDescent="0.25">
      <c r="C673" s="169"/>
      <c r="D673" s="237"/>
    </row>
    <row r="674" spans="3:4" x14ac:dyDescent="0.25">
      <c r="C674" s="169"/>
      <c r="D674" s="237"/>
    </row>
    <row r="675" spans="3:4" x14ac:dyDescent="0.25">
      <c r="C675" s="169"/>
      <c r="D675" s="237"/>
    </row>
    <row r="676" spans="3:4" x14ac:dyDescent="0.25">
      <c r="C676" s="169"/>
      <c r="D676" s="237"/>
    </row>
    <row r="677" spans="3:4" x14ac:dyDescent="0.25">
      <c r="C677" s="169"/>
      <c r="D677" s="237"/>
    </row>
    <row r="678" spans="3:4" x14ac:dyDescent="0.25">
      <c r="C678" s="169"/>
      <c r="D678" s="237"/>
    </row>
    <row r="679" spans="3:4" x14ac:dyDescent="0.25">
      <c r="C679" s="169"/>
      <c r="D679" s="237"/>
    </row>
    <row r="680" spans="3:4" x14ac:dyDescent="0.25">
      <c r="C680" s="169"/>
      <c r="D680" s="237"/>
    </row>
    <row r="681" spans="3:4" x14ac:dyDescent="0.25">
      <c r="C681" s="169"/>
      <c r="D681" s="237"/>
    </row>
    <row r="682" spans="3:4" x14ac:dyDescent="0.25">
      <c r="C682" s="169"/>
      <c r="D682" s="237"/>
    </row>
    <row r="683" spans="3:4" x14ac:dyDescent="0.25">
      <c r="C683" s="169"/>
      <c r="D683" s="237"/>
    </row>
    <row r="684" spans="3:4" x14ac:dyDescent="0.25">
      <c r="C684" s="169"/>
      <c r="D684" s="237"/>
    </row>
    <row r="685" spans="3:4" x14ac:dyDescent="0.25">
      <c r="C685" s="169"/>
      <c r="D685" s="237"/>
    </row>
    <row r="686" spans="3:4" x14ac:dyDescent="0.25">
      <c r="C686" s="169"/>
      <c r="D686" s="237"/>
    </row>
    <row r="687" spans="3:4" x14ac:dyDescent="0.25">
      <c r="C687" s="169"/>
      <c r="D687" s="237"/>
    </row>
    <row r="688" spans="3:4" x14ac:dyDescent="0.25">
      <c r="C688" s="169"/>
      <c r="D688" s="237"/>
    </row>
    <row r="689" spans="3:4" x14ac:dyDescent="0.25">
      <c r="C689" s="169"/>
      <c r="D689" s="237"/>
    </row>
    <row r="690" spans="3:4" x14ac:dyDescent="0.25">
      <c r="C690" s="169"/>
      <c r="D690" s="237"/>
    </row>
    <row r="691" spans="3:4" x14ac:dyDescent="0.25">
      <c r="C691" s="169"/>
      <c r="D691" s="237"/>
    </row>
    <row r="692" spans="3:4" x14ac:dyDescent="0.25">
      <c r="C692" s="169"/>
      <c r="D692" s="237"/>
    </row>
    <row r="693" spans="3:4" x14ac:dyDescent="0.25">
      <c r="C693" s="169"/>
      <c r="D693" s="237"/>
    </row>
    <row r="694" spans="3:4" x14ac:dyDescent="0.25">
      <c r="C694" s="169"/>
      <c r="D694" s="237"/>
    </row>
    <row r="695" spans="3:4" x14ac:dyDescent="0.25">
      <c r="C695" s="169"/>
      <c r="D695" s="237"/>
    </row>
    <row r="696" spans="3:4" x14ac:dyDescent="0.25">
      <c r="C696" s="169"/>
      <c r="D696" s="237"/>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4D343DF7-27FB-4023-8A58-9601AA93CF3B}">
      <formula1>$F$2:$Q$2</formula1>
    </dataValidation>
    <dataValidation type="list" allowBlank="1" showInputMessage="1" showErrorMessage="1" prompt="select the sub-population" sqref="C11" xr:uid="{F99A3964-A927-4483-8FF9-56E9AB79082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Scrutiny visit </vt:lpstr>
      <vt:lpstr>4. C wing vs A2 &amp; A3 wings</vt:lpstr>
      <vt:lpstr>5. VP unit (A4) vs rest</vt:lpstr>
      <vt:lpstr>6. Enhanced (D wing) vs rest</vt:lpstr>
      <vt:lpstr>7. 25 and under</vt:lpstr>
      <vt:lpstr>8. 50 and over</vt:lpstr>
      <vt:lpstr>9. Ethnicity</vt:lpstr>
      <vt:lpstr>10. Foreign national</vt:lpstr>
      <vt:lpstr>11. Religion</vt:lpstr>
      <vt:lpstr>12. Disability</vt:lpstr>
      <vt:lpstr>13. Mental health</vt:lpstr>
      <vt:lpstr>14. LA care</vt:lpstr>
      <vt:lpstr>'1. Functional type'!Print_Area</vt:lpstr>
      <vt:lpstr>'10. Foreign national'!Print_Area</vt:lpstr>
      <vt:lpstr>'11. Religion'!Print_Area</vt:lpstr>
      <vt:lpstr>'12. Disability'!Print_Area</vt:lpstr>
      <vt:lpstr>'13. Mental health'!Print_Area</vt:lpstr>
      <vt:lpstr>'14. LA care'!Print_Area</vt:lpstr>
      <vt:lpstr>'2. Last time'!Print_Area</vt:lpstr>
      <vt:lpstr>'3. Scrutiny visit '!Print_Area</vt:lpstr>
      <vt:lpstr>'4. C wing vs A2 &amp; A3 wings'!Print_Area</vt:lpstr>
      <vt:lpstr>'5. VP unit (A4) vs rest'!Print_Area</vt:lpstr>
      <vt:lpstr>'6. Enhanced (D wing) vs rest'!Print_Area</vt:lpstr>
      <vt:lpstr>'7. 25 and under'!Print_Area</vt:lpstr>
      <vt:lpstr>'8. 50 and over'!Print_Area</vt:lpstr>
      <vt:lpstr>'9. Ethnicity'!Print_Area</vt:lpstr>
      <vt:lpstr>Contents!Print_Area</vt:lpstr>
      <vt:lpstr>'1. Functional type'!Print_Titles</vt:lpstr>
      <vt:lpstr>'10. Foreign national'!Print_Titles</vt:lpstr>
      <vt:lpstr>'11. Religion'!Print_Titles</vt:lpstr>
      <vt:lpstr>'12. Disability'!Print_Titles</vt:lpstr>
      <vt:lpstr>'13. Mental health'!Print_Titles</vt:lpstr>
      <vt:lpstr>'14. LA care'!Print_Titles</vt:lpstr>
      <vt:lpstr>'2. Last time'!Print_Titles</vt:lpstr>
      <vt:lpstr>'3. Scrutiny visit '!Print_Titles</vt:lpstr>
      <vt:lpstr>'4. C wing vs A2 &amp; A3 wings'!Print_Titles</vt:lpstr>
      <vt:lpstr>'5. VP unit (A4) vs rest'!Print_Titles</vt:lpstr>
      <vt:lpstr>'6. Enhanced (D wing) vs rest'!Print_Titles</vt:lpstr>
      <vt:lpstr>'7. 25 and under'!Print_Titles</vt:lpstr>
      <vt:lpstr>'8. 50 and over'!Print_Titles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2022-11-04T14:58:24Z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