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Birmingham 2023\Comparators\"/>
    </mc:Choice>
  </mc:AlternateContent>
  <xr:revisionPtr revIDLastSave="0" documentId="13_ncr:1_{BD4BDC7C-7F9E-421D-A1F5-96F9866491D4}" xr6:coauthVersionLast="46" xr6:coauthVersionMax="46" xr10:uidLastSave="{00000000-0000-0000-0000-000000000000}"/>
  <bookViews>
    <workbookView xWindow="28680" yWindow="-120" windowWidth="29040" windowHeight="15840" tabRatio="886" xr2:uid="{00000000-000D-0000-FFFF-FFFF00000000}"/>
  </bookViews>
  <sheets>
    <sheet name="Contents" sheetId="13" r:id="rId1"/>
    <sheet name="1. Functional type" sheetId="19" r:id="rId2"/>
    <sheet name="2. Last time" sheetId="20" r:id="rId3"/>
    <sheet name="3. SV last time" sheetId="33" r:id="rId4"/>
    <sheet name="4. N wing vs rest" sheetId="22" r:id="rId5"/>
    <sheet name="5. G wing vs rest" sheetId="23" r:id="rId6"/>
    <sheet name="6. Remand vs sentenced" sheetId="32" r:id="rId7"/>
    <sheet name="7. Under 25" sheetId="24" r:id="rId8"/>
    <sheet name="8. Over 50" sheetId="25" r:id="rId9"/>
    <sheet name="9. Ethnicity" sheetId="26" r:id="rId10"/>
    <sheet name="10. Foreign national" sheetId="27" r:id="rId11"/>
    <sheet name="11. Religion" sheetId="28" r:id="rId12"/>
    <sheet name="12. Disablity" sheetId="29" r:id="rId13"/>
    <sheet name="13. Mental health" sheetId="30" r:id="rId14"/>
    <sheet name="14. LA care" sheetId="31" r:id="rId15"/>
  </sheets>
  <definedNames>
    <definedName name="_xlnm.Print_Area" localSheetId="1">'1. Functional type'!$A$1:$E$304</definedName>
    <definedName name="_xlnm.Print_Area" localSheetId="10">'10. Foreign national'!$A$1:$D$125</definedName>
    <definedName name="_xlnm.Print_Area" localSheetId="11">'11. Religion'!$A$1:$D$125</definedName>
    <definedName name="_xlnm.Print_Area" localSheetId="12">'12. Disablity'!$A$1:$D$125</definedName>
    <definedName name="_xlnm.Print_Area" localSheetId="13">'13. Mental health'!$A$1:$D$125</definedName>
    <definedName name="_xlnm.Print_Area" localSheetId="14">'14. LA care'!$A$1:$D$125</definedName>
    <definedName name="_xlnm.Print_Area" localSheetId="2">'2. Last time'!$A$1:$E$304</definedName>
    <definedName name="_xlnm.Print_Area" localSheetId="3">'3. SV last time'!$A$1:$E$304</definedName>
    <definedName name="_xlnm.Print_Area" localSheetId="4">'4. N wing vs rest'!$A$1:$D$303</definedName>
    <definedName name="_xlnm.Print_Area" localSheetId="5">'5. G wing vs rest'!$A$1:$D$303</definedName>
    <definedName name="_xlnm.Print_Area" localSheetId="6">'6. Remand vs sentenced'!$A$1:$D$303</definedName>
    <definedName name="_xlnm.Print_Area" localSheetId="7">'7. Under 25'!$A$1:$D$125</definedName>
    <definedName name="_xlnm.Print_Area" localSheetId="8">'8. Over 50'!$A$1:$D$125</definedName>
    <definedName name="_xlnm.Print_Area" localSheetId="9">'9. Ethnicity'!$A$1:$D$125</definedName>
    <definedName name="_xlnm.Print_Area" localSheetId="0">Contents!$A$1:$B$18</definedName>
    <definedName name="_xlnm.Print_Titles" localSheetId="1">'1. Functional type'!$5:$14</definedName>
    <definedName name="_xlnm.Print_Titles" localSheetId="10">'10. Foreign national'!$4:$13</definedName>
    <definedName name="_xlnm.Print_Titles" localSheetId="11">'11. Religion'!$4:$13</definedName>
    <definedName name="_xlnm.Print_Titles" localSheetId="12">'12. Disablity'!$4:$13</definedName>
    <definedName name="_xlnm.Print_Titles" localSheetId="13">'13. Mental health'!$4:$13</definedName>
    <definedName name="_xlnm.Print_Titles" localSheetId="14">'14. LA care'!$4:$13</definedName>
    <definedName name="_xlnm.Print_Titles" localSheetId="2">'2. Last time'!$5:$14</definedName>
    <definedName name="_xlnm.Print_Titles" localSheetId="3">'3. SV last time'!$5:$14</definedName>
    <definedName name="_xlnm.Print_Titles" localSheetId="4">'4. N wing vs rest'!$4:$13</definedName>
    <definedName name="_xlnm.Print_Titles" localSheetId="5">'5. G wing vs rest'!$4:$13</definedName>
    <definedName name="_xlnm.Print_Titles" localSheetId="6">'6. Remand vs sentenced'!$4:$13</definedName>
    <definedName name="_xlnm.Print_Titles" localSheetId="7">'7. Under 25'!$4:$13</definedName>
    <definedName name="_xlnm.Print_Titles" localSheetId="8">'8. Over 50'!$4:$13</definedName>
    <definedName name="_xlnm.Print_Titles" localSheetId="9">'9. Ethnicity'!$4:$13</definedName>
    <definedName name="_xlnm.Print_Titles" localSheetId="0">Contents!$1:$3</definedName>
  </definedNames>
  <calcPr calcId="171027"/>
</workbook>
</file>

<file path=xl/sharedStrings.xml><?xml version="1.0" encoding="utf-8"?>
<sst xmlns="http://schemas.openxmlformats.org/spreadsheetml/2006/main" count="3545" uniqueCount="431">
  <si>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</si>
  <si>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</si>
  <si>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</si>
  <si>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</si>
  <si>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</si>
  <si>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</si>
  <si>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</si>
  <si>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</si>
  <si>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</si>
  <si>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</si>
  <si>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</si>
  <si>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</si>
  <si>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</si>
  <si>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</si>
  <si>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</si>
  <si>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</si>
  <si>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</si>
  <si>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</si>
  <si>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</si>
  <si>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</si>
  <si>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</si>
  <si>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Tab 14</t>
  </si>
  <si>
    <t>Responses of prisoners from all other ethnic groups combined are compared with those of white prisoners.</t>
  </si>
  <si>
    <t>Summary statistics from HMP Birmingham 2023 compared with summary statistics from HMP Birmingham 2018.</t>
  </si>
  <si>
    <t>Survey responses from HMP Birmingham in 2023 compared with survey responses from other local prisons.</t>
  </si>
  <si>
    <t>Survey responses from HMP Birmingham in 2023 compared with SV survey responses from HMP Birmingham in 2020.</t>
  </si>
  <si>
    <t>Responses of prisoners on the vulnerable prisoner wing (N wing) compared with those from the rest of the establishment.</t>
  </si>
  <si>
    <t>Responses of prisoners who reported that they were on remand or awaiting sentence compared to those who were sentenced.</t>
  </si>
  <si>
    <t>Responses of prisoners on the ISFL and enhanced unit (G wing) compared with those from the rest of the establishment.</t>
  </si>
  <si>
    <t xml:space="preserve"> HMP Birmingham 2023 Survey Results
</t>
  </si>
  <si>
    <t>n=178</t>
  </si>
  <si>
    <t>Do you think your experiences in this prison have made you less likely to offend in the future?</t>
  </si>
  <si>
    <t>n=185</t>
  </si>
  <si>
    <t xml:space="preserve">Are you able to lead a healthy lifestyle here (in relation to your physical, mental, emotional and social well-being) always/most of the time? </t>
  </si>
  <si>
    <t>FINAL QUESTIONS ABOUT THIS PRISON</t>
  </si>
  <si>
    <t>n=17</t>
  </si>
  <si>
    <t>Getting back in touch with family or friends?</t>
  </si>
  <si>
    <t>Social care support?</t>
  </si>
  <si>
    <t>n=34</t>
  </si>
  <si>
    <t>Physical/mental health support?</t>
  </si>
  <si>
    <t>n=25</t>
  </si>
  <si>
    <t>Support for drug or alcohol problems?</t>
  </si>
  <si>
    <t>n=29</t>
  </si>
  <si>
    <t>Sorting out finances?</t>
  </si>
  <si>
    <t>Arranging benefits?</t>
  </si>
  <si>
    <t>n=20</t>
  </si>
  <si>
    <t>Setting up education or training?</t>
  </si>
  <si>
    <t>n=28</t>
  </si>
  <si>
    <t>Getting employment?</t>
  </si>
  <si>
    <t>n=27</t>
  </si>
  <si>
    <t>Finding accommodation?</t>
  </si>
  <si>
    <t>Are you getting help to sort out the following for when you are released, if you need it:</t>
  </si>
  <si>
    <t>n=50</t>
  </si>
  <si>
    <t>n=46</t>
  </si>
  <si>
    <t>n=49</t>
  </si>
  <si>
    <t>n=47</t>
  </si>
  <si>
    <t>n=48</t>
  </si>
  <si>
    <t>n=51</t>
  </si>
  <si>
    <t>Do you need help to sort out the following for when you are released:</t>
  </si>
  <si>
    <t>Is anybody helping you to prepare for your release (e.g. a home probation officer, responsible officer, case worker)?</t>
  </si>
  <si>
    <t>n=54</t>
  </si>
  <si>
    <t>Is this prison very/quite near to your home area or intended release address?</t>
  </si>
  <si>
    <t>For those who expect to be released in the next 3 months:</t>
  </si>
  <si>
    <t>n=181</t>
  </si>
  <si>
    <t>Do you expect to be released in the next 3 months?</t>
  </si>
  <si>
    <t>PREPARATION FOR RELEASE</t>
  </si>
  <si>
    <t>n=2</t>
  </si>
  <si>
    <t>ROTL - day or overnight release?</t>
  </si>
  <si>
    <t>n=5</t>
  </si>
  <si>
    <t>Being on a specialist unit?</t>
  </si>
  <si>
    <t>n=9</t>
  </si>
  <si>
    <t>One to one work (e.g. with an Offender Manager or psychologist)?</t>
  </si>
  <si>
    <t>n=8</t>
  </si>
  <si>
    <t>Other programmes?</t>
  </si>
  <si>
    <t>Offending behaviour programmes?</t>
  </si>
  <si>
    <t>For those who have done the following, did they help you to achieve your objectives or targets:</t>
  </si>
  <si>
    <t>n=18</t>
  </si>
  <si>
    <t>A programme on a specialist unit?</t>
  </si>
  <si>
    <t>One-to-one work (e.g. with an Offender Manager or psychologist)?</t>
  </si>
  <si>
    <t>In this prison, have you done:</t>
  </si>
  <si>
    <t>n=22</t>
  </si>
  <si>
    <t>Are staff helping you to achieve your objectives or targets?</t>
  </si>
  <si>
    <t>n=23</t>
  </si>
  <si>
    <t>Do you understand what you need to do to achieve your objectives or targets?</t>
  </si>
  <si>
    <t>For those who have a custody plan:</t>
  </si>
  <si>
    <t>n=180</t>
  </si>
  <si>
    <t>Do you have a custody plan?</t>
  </si>
  <si>
    <t>PLANNING AND PROGRESSION</t>
  </si>
  <si>
    <t>n=152</t>
  </si>
  <si>
    <t>Do staff encourage you to attend education, training or work?</t>
  </si>
  <si>
    <t>n=65</t>
  </si>
  <si>
    <t>Paid work outside of the prison?</t>
  </si>
  <si>
    <t>n=64</t>
  </si>
  <si>
    <t>Voluntary work outside of the prison?</t>
  </si>
  <si>
    <t>n=109</t>
  </si>
  <si>
    <t>Prison job?</t>
  </si>
  <si>
    <t>n=93</t>
  </si>
  <si>
    <t>Vocational or skills training?</t>
  </si>
  <si>
    <t>n=118</t>
  </si>
  <si>
    <t>Education?</t>
  </si>
  <si>
    <t>For those who have done the following activities while in this prison, do you think they will help you on release:</t>
  </si>
  <si>
    <t>n=166</t>
  </si>
  <si>
    <t>n=170</t>
  </si>
  <si>
    <t>n=167</t>
  </si>
  <si>
    <t>n=172</t>
  </si>
  <si>
    <t>In this prison, have you done the following activities:</t>
  </si>
  <si>
    <t>n=171</t>
  </si>
  <si>
    <t>n=176</t>
  </si>
  <si>
    <t>n=173</t>
  </si>
  <si>
    <t>n=184</t>
  </si>
  <si>
    <t>In this prison, is it easy to get into the following activities:</t>
  </si>
  <si>
    <t>EDUCATION, SKILLS AND WORK</t>
  </si>
  <si>
    <t>Could you use the phone every day (if you had credit)?</t>
  </si>
  <si>
    <t>Could you go outside for exercise every day?</t>
  </si>
  <si>
    <t>Could you shower every day?</t>
  </si>
  <si>
    <t>n=26</t>
  </si>
  <si>
    <t>Were you treated well by segregation staff?</t>
  </si>
  <si>
    <t>For those who have spent one or more nights in the segregation unit in this prison in the last 6 months:</t>
  </si>
  <si>
    <t>n=182</t>
  </si>
  <si>
    <t>Have you spent one or more nights in the segregation unit in this prison in the last 6 months?</t>
  </si>
  <si>
    <t>n=24</t>
  </si>
  <si>
    <t>Did anyone come and talk to you about it afterwards?</t>
  </si>
  <si>
    <t>For those who have been restrained in the last 6 months:</t>
  </si>
  <si>
    <t>n=187</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</si>
  <si>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</si>
  <si>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</si>
  <si>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</si>
  <si>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</si>
  <si>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</si>
  <si>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</si>
  <si>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</si>
  <si>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</si>
  <si>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</si>
  <si>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</si>
  <si>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</si>
  <si>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</si>
  <si>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</si>
  <si>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n=183</t>
  </si>
  <si>
    <t>If you were being bullied/victimised by other prisoners here, would you report it?</t>
  </si>
  <si>
    <t>Not experienced any of these from prisoners here</t>
  </si>
  <si>
    <t>Have you experienced any of the following from other prisoners here:</t>
  </si>
  <si>
    <t>Do you feel unsafe now?</t>
  </si>
  <si>
    <t>n=186</t>
  </si>
  <si>
    <t>Have you ever felt unsafe here?</t>
  </si>
  <si>
    <t>SAFETY</t>
  </si>
  <si>
    <t>Is it very/quite easy to get tobacco in this prison?</t>
  </si>
  <si>
    <t>Is it very/quite easy to get alcohol in this prison?</t>
  </si>
  <si>
    <t>Is it very/quite easy to get illicit drugs in this prison?</t>
  </si>
  <si>
    <t>n=67</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</si>
  <si>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</si>
  <si>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</si>
  <si>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</si>
  <si>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</si>
  <si>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</si>
  <si>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n=40</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</si>
  <si>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</si>
  <si>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</si>
  <si>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</si>
  <si>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</si>
  <si>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</si>
  <si>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n=35</t>
  </si>
  <si>
    <t>Did you feel cared for by staff?</t>
  </si>
  <si>
    <t>For those who have been on an ACCT:</t>
  </si>
  <si>
    <t>Have you been on an ACCT (Assessment, Care in Custody and Teamwork) in this prison?</t>
  </si>
  <si>
    <t>n=79</t>
  </si>
  <si>
    <t>Are you getting the support you need?</t>
  </si>
  <si>
    <t>For those who have a disability:</t>
  </si>
  <si>
    <t>Do you consider yourself to have a disability (long-term physical, mental or learning needs)?</t>
  </si>
  <si>
    <t>OTHER SUPPORT NEEDS</t>
  </si>
  <si>
    <t>n=141</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</si>
  <si>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</si>
  <si>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</si>
  <si>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</si>
  <si>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</si>
  <si>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</si>
  <si>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</si>
  <si>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</si>
  <si>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</si>
  <si>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</si>
  <si>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n=179</t>
  </si>
  <si>
    <t>Dentist?</t>
  </si>
  <si>
    <t>Nurse?</t>
  </si>
  <si>
    <t>Doctor?</t>
  </si>
  <si>
    <t>Do you think the quality of the health service is very/quite good from:</t>
  </si>
  <si>
    <t>n=174</t>
  </si>
  <si>
    <t>Is it very/quite easy to see:</t>
  </si>
  <si>
    <t>n=103</t>
  </si>
  <si>
    <t xml:space="preserve">Do you feel you have been kept safe from the virus? </t>
  </si>
  <si>
    <t>n=39</t>
  </si>
  <si>
    <t>Do you agree the restrictions are necessary?</t>
  </si>
  <si>
    <t>Have the reasons for the restrictions been explained to you?</t>
  </si>
  <si>
    <t>n=120</t>
  </si>
  <si>
    <t>Do you know what the restrictions are here?</t>
  </si>
  <si>
    <t>If there are currently COVID-19 restrictions in place here:</t>
  </si>
  <si>
    <t>HEALTH CARE</t>
  </si>
  <si>
    <t>n=145</t>
  </si>
  <si>
    <t>Have staff here ever opened letters from your solicitor or legal representative when you were not present?</t>
  </si>
  <si>
    <t>For those who have had legal letters:</t>
  </si>
  <si>
    <t>Attend legal visits?</t>
  </si>
  <si>
    <t>n=169</t>
  </si>
  <si>
    <t>Communicate with your solicitor or legal representative?</t>
  </si>
  <si>
    <t>For those who need it, is it easy to:</t>
  </si>
  <si>
    <t>n=128</t>
  </si>
  <si>
    <t>Have you ever been prevented from making a complaint here when you wanted to?</t>
  </si>
  <si>
    <t>n=96</t>
  </si>
  <si>
    <t>Are complaints usually dealt with within 7 days?</t>
  </si>
  <si>
    <t>n=100</t>
  </si>
  <si>
    <t>Are complaints usually dealt with fairly?</t>
  </si>
  <si>
    <t>For those who have made a complaint:</t>
  </si>
  <si>
    <t>Is it easy for you to make a complaint?</t>
  </si>
  <si>
    <t>n=137</t>
  </si>
  <si>
    <t>Are applications usually dealt with within 7 days?</t>
  </si>
  <si>
    <t>n=135</t>
  </si>
  <si>
    <t>Are applications usually dealt with fairly?</t>
  </si>
  <si>
    <t>For those who have made an application:</t>
  </si>
  <si>
    <t>Is it easy for you to make an application?</t>
  </si>
  <si>
    <t>APPLICATIONS, COMPLAINTS AND LEGAL RIGHTS</t>
  </si>
  <si>
    <t>n=76</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</si>
  <si>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</si>
  <si>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</si>
  <si>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</si>
  <si>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</si>
  <si>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</si>
  <si>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n=188</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</si>
  <si>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</si>
  <si>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</si>
  <si>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</si>
  <si>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</si>
  <si>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</si>
  <si>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</si>
  <si>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</si>
  <si>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n=144</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</si>
  <si>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</si>
  <si>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</si>
  <si>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</si>
  <si>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</si>
  <si>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</si>
  <si>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n=133</t>
  </si>
  <si>
    <t>Parcels?</t>
  </si>
  <si>
    <t>Letters?</t>
  </si>
  <si>
    <t>n=154</t>
  </si>
  <si>
    <t>Emails?</t>
  </si>
  <si>
    <t>Have you had any problems with sending or receiving:</t>
  </si>
  <si>
    <t xml:space="preserve">Have staff here encouraged you to keep in touch with your family/friends? </t>
  </si>
  <si>
    <t>n=189</t>
  </si>
  <si>
    <t>Is it very/quite easy for your family and friends to get here?</t>
  </si>
  <si>
    <t>Are your visitors usually treated respectfully by staff?</t>
  </si>
  <si>
    <t>n=190</t>
  </si>
  <si>
    <t>Do visits usually start and finish on time?</t>
  </si>
  <si>
    <t>n=142</t>
  </si>
  <si>
    <t>Using video calling?</t>
  </si>
  <si>
    <t>In person (prison visit)?</t>
  </si>
  <si>
    <t>Have you been able to see your family/friends more than once in the last month:</t>
  </si>
  <si>
    <t>CONTACT WITH FAMILY AND FRIENDS</t>
  </si>
  <si>
    <t>n=127</t>
  </si>
  <si>
    <t>Are you able to attend religious services, if you want to?</t>
  </si>
  <si>
    <t>Are you able to speak to a chaplain of your faith in private, if you want to?</t>
  </si>
  <si>
    <t>Are your religious beliefs respected here?</t>
  </si>
  <si>
    <t>For those who have a religion:</t>
  </si>
  <si>
    <t>n=191</t>
  </si>
  <si>
    <t>Do you have a religion?</t>
  </si>
  <si>
    <t>FAITH</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</si>
  <si>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</si>
  <si>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</si>
  <si>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</si>
  <si>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</si>
  <si>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If so, do things sometimes change?</t>
  </si>
  <si>
    <t>Are prisoners here consulted about things like food, canteen, health care or wing issues?</t>
  </si>
  <si>
    <t>Do you feel that you are treated as an individual in this prison?</t>
  </si>
  <si>
    <t>n=90</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</si>
  <si>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</si>
  <si>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</si>
  <si>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</si>
  <si>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</si>
  <si>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</si>
  <si>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</si>
  <si>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</si>
  <si>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</si>
  <si>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</si>
  <si>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</si>
  <si>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</si>
  <si>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</si>
  <si>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</si>
  <si>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</si>
  <si>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</si>
  <si>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</si>
  <si>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</si>
  <si>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</si>
  <si>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</si>
  <si>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</si>
  <si>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</si>
  <si>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</si>
  <si>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</si>
  <si>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</si>
  <si>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</si>
  <si>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</si>
  <si>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</si>
  <si>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</si>
  <si>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</si>
  <si>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</si>
  <si>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</si>
  <si>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</si>
  <si>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</si>
  <si>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</si>
  <si>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</si>
  <si>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</si>
  <si>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</si>
  <si>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</si>
  <si>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</si>
  <si>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</si>
  <si>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</si>
  <si>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</si>
  <si>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</si>
  <si>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n=161</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</si>
  <si>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</si>
  <si>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</si>
  <si>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</si>
  <si>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</si>
  <si>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</si>
  <si>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</si>
  <si>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</si>
  <si>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</si>
  <si>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</si>
  <si>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</si>
  <si>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</si>
  <si>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</si>
  <si>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</si>
  <si>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</si>
  <si>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</si>
  <si>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</si>
  <si>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</si>
  <si>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</si>
  <si>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</si>
  <si>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</si>
  <si>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</si>
  <si>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</si>
  <si>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</si>
  <si>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</si>
  <si>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</si>
  <si>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</si>
  <si>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</si>
  <si>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</si>
  <si>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</si>
  <si>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</si>
  <si>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</si>
  <si>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</si>
  <si>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</si>
  <si>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</si>
  <si>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</si>
  <si>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</si>
  <si>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</si>
  <si>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</si>
  <si>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</si>
  <si>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</si>
  <si>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n=192</t>
  </si>
  <si>
    <t>Are you 70 years of age or older?</t>
  </si>
  <si>
    <t>Are you 50 years of age or older?</t>
  </si>
  <si>
    <t>Are you 25 years of age or younger?</t>
  </si>
  <si>
    <t>Are you under 21 years of age?</t>
  </si>
  <si>
    <t>DEMOGRAPHICS AND OTHER BACKGROUND INFORMATION</t>
  </si>
  <si>
    <t>n=number of valid responses to question (HMP Birmingham 2023)</t>
  </si>
  <si>
    <t>Number of completed questionnaires returned</t>
  </si>
  <si>
    <t>Local prisons surveyed since May 2021</t>
  </si>
  <si>
    <t>HMP Birmingham 2023</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</si>
  <si>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</si>
  <si>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</si>
  <si>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</si>
  <si>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</si>
  <si>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</si>
  <si>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</si>
  <si>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</si>
  <si>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local prisons conducted since the introduction of the new questionnaire in May 2021 (22 prisons). Please note that this does not include all local prisons. </t>
  </si>
  <si>
    <t xml:space="preserve">In this table summary statistics from HMP Birmingham 2023 are compared with the following HMIP survey data: </t>
  </si>
  <si>
    <t xml:space="preserve"> HMP Birmingham 2023
Survey responses compared with those from other HMIP surveys of local prisons
</t>
  </si>
  <si>
    <t>HMP Birmingham 2018</t>
  </si>
  <si>
    <r>
      <t xml:space="preserve"> -  Summary statistics from HMP Birmingham in 2018. 
Please note that we do not have comparable data for the new questions introduced in May 2021.</t>
    </r>
    <r>
      <rPr>
        <sz val="13"/>
        <rFont val="Arial"/>
        <family val="2"/>
      </rPr>
      <t xml:space="preserve">
</t>
    </r>
  </si>
  <si>
    <t xml:space="preserve"> HMP Birmingham 2023
Survey responses compared with those from the previous survey
</t>
  </si>
  <si>
    <t xml:space="preserve">Are you able to lead a healthy lifestyle here (in relation to your physical, mental, emotional and social wellbeing) always/most of the time? </t>
  </si>
  <si>
    <t>Is your gender male, non-binary or other?</t>
  </si>
  <si>
    <t>HMP Birmingham SV 2020</t>
  </si>
  <si>
    <t xml:space="preserve"> HMP Birmingham 2023
Survey responses compared with those from the previous scrutiny visit survey
</t>
  </si>
  <si>
    <t>Are you able to visit to the library once a week or more?</t>
  </si>
  <si>
    <t>Rest of the establishment</t>
  </si>
  <si>
    <t>N wing</t>
  </si>
  <si>
    <t xml:space="preserve"> HMP Birmingham 2023
Comparison of survey responses from different residential locations
</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</si>
  <si>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</si>
  <si>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</si>
  <si>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</si>
  <si>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</si>
  <si>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</si>
  <si>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</si>
  <si>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</si>
  <si>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</si>
  <si>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</si>
  <si>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</si>
  <si>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r>
      <t>In this table</t>
    </r>
    <r>
      <rPr>
        <b/>
        <sz val="13"/>
        <color theme="1"/>
        <rFont val="Arial"/>
        <family val="2"/>
      </rPr>
      <t xml:space="preserve"> responses of prisoners who are 25 and under are compared to those who are over 25.</t>
    </r>
    <r>
      <rPr>
        <b/>
        <sz val="13"/>
        <rFont val="Arial"/>
        <family val="2"/>
      </rPr>
      <t xml:space="preserve">
Please note that these analyses are based on summary data from selected survey questions only.</t>
    </r>
  </si>
  <si>
    <r>
      <rPr>
        <b/>
        <sz val="18"/>
        <color theme="1"/>
        <rFont val="Arial"/>
        <family val="2"/>
      </rPr>
      <t xml:space="preserve"> HMP Birmingham 2023</t>
    </r>
    <r>
      <rPr>
        <b/>
        <sz val="18"/>
        <rFont val="Arial"/>
        <family val="2"/>
      </rPr>
      <t xml:space="preserve">
Comparison of survey responses between sub-populations of prisoners
</t>
    </r>
  </si>
  <si>
    <r>
      <t>Are you</t>
    </r>
    <r>
      <rPr>
        <sz val="13"/>
        <color theme="1" tint="4.9989318521683403E-2"/>
        <rFont val="Arial"/>
        <family val="2"/>
      </rPr>
      <t xml:space="preserve"> 70 </t>
    </r>
    <r>
      <rPr>
        <sz val="13"/>
        <rFont val="Arial"/>
        <family val="2"/>
      </rPr>
      <t>years of age or older?</t>
    </r>
  </si>
  <si>
    <r>
      <t>Are you und</t>
    </r>
    <r>
      <rPr>
        <sz val="13"/>
        <color theme="1" tint="4.9989318521683403E-2"/>
        <rFont val="Arial"/>
        <family val="2"/>
      </rPr>
      <t>er 25</t>
    </r>
    <r>
      <rPr>
        <sz val="13"/>
        <rFont val="Arial"/>
        <family val="2"/>
      </rPr>
      <t xml:space="preserve"> years of age?</t>
    </r>
  </si>
  <si>
    <t>Under 50</t>
  </si>
  <si>
    <t>50 and over</t>
  </si>
  <si>
    <r>
      <rPr>
        <b/>
        <sz val="18"/>
        <color theme="1" tint="4.9989318521683403E-2"/>
        <rFont val="Arial"/>
        <family val="2"/>
      </rPr>
      <t xml:space="preserve"> HMP Birmingham 2023</t>
    </r>
    <r>
      <rPr>
        <b/>
        <sz val="18"/>
        <rFont val="Arial"/>
        <family val="2"/>
      </rPr>
      <t xml:space="preserve">
Comparison of survey responses between sub-populations of prisoners
</t>
    </r>
  </si>
  <si>
    <t>Are you under 25 years of age?</t>
  </si>
  <si>
    <t>White prisoners</t>
  </si>
  <si>
    <t>All other ethnic groups combined</t>
  </si>
  <si>
    <t>In this table responses of all other ethnic groups combined are compared with those of white prisoners.
Please note that these analyses are based on summary data from selected survey questions only.</t>
  </si>
  <si>
    <r>
      <rPr>
        <b/>
        <sz val="18"/>
        <color rgb="FFFF0000"/>
        <rFont val="Arial"/>
        <family val="2"/>
      </rPr>
      <t xml:space="preserve"> </t>
    </r>
    <r>
      <rPr>
        <b/>
        <sz val="18"/>
        <color theme="1"/>
        <rFont val="Arial"/>
        <family val="2"/>
      </rPr>
      <t>HMP Birmingham 2023</t>
    </r>
    <r>
      <rPr>
        <b/>
        <sz val="18"/>
        <rFont val="Arial"/>
        <family val="2"/>
      </rPr>
      <t xml:space="preserve">
Comparison of survey responses between sub-populations of prisoners
</t>
    </r>
  </si>
  <si>
    <t>UK / British national</t>
  </si>
  <si>
    <t>Foreign national</t>
  </si>
  <si>
    <t>In this table responses of foreign national prisoners are compared with those of UK / British national prisoners.
Please note that these analyses are based on summary data from selected survey questions only.</t>
  </si>
  <si>
    <t xml:space="preserve"> HMP Birmingham 2023
Comparison of survey responses between sub-populations of prisoners
</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</si>
  <si>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</si>
  <si>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</si>
  <si>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</si>
  <si>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</si>
  <si>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</si>
  <si>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</si>
  <si>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</si>
  <si>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</si>
  <si>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</si>
  <si>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</si>
  <si>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</si>
  <si>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</si>
  <si>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of prisoners on the vulnerable prisoner wing (N wing) compared with those from the rest of the establishment.</t>
  </si>
  <si>
    <t>In this table responses from the incentivised substance free living and enhanced unit (G wing) are compared with those from the rest of the establishment.</t>
  </si>
  <si>
    <t>G wing</t>
  </si>
  <si>
    <r>
      <t xml:space="preserve">In this table </t>
    </r>
    <r>
      <rPr>
        <b/>
        <sz val="13"/>
        <color theme="1" tint="4.9989318521683403E-2"/>
        <rFont val="Arial"/>
        <family val="2"/>
      </rPr>
      <t xml:space="preserve">responses of prisoners who are 50 and over are compared to those who are under 50. 
</t>
    </r>
    <r>
      <rPr>
        <b/>
        <sz val="13"/>
        <rFont val="Arial"/>
        <family val="2"/>
      </rPr>
      <t>Please note that these analyses are based on summary data from selected survey questions only.</t>
    </r>
  </si>
  <si>
    <t>Sentenced prisoners</t>
  </si>
  <si>
    <t>Remand prisoners</t>
  </si>
  <si>
    <t>In this table responses of prisoners who reported that they were on remand or awaiting sentence compared to those who were sentenced.</t>
  </si>
  <si>
    <r>
      <t xml:space="preserve"> -  Summary statistics from HMP Birmingham SV survey in 2020.
Please note that we do not have comparable data for the new questions introduced in May 2021.</t>
    </r>
    <r>
      <rPr>
        <sz val="13"/>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</si>
</sst>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indexed="10"/>
      <name val="Arial"/>
      <family val="2"/>
    </font>
    <font>
      <b/>
      <sz val="13"/>
      <color theme="1"/>
      <name val="Arial"/>
      <family val="2"/>
    </font>
    <font>
      <b/>
      <sz val="13"/>
      <color rgb="FF002060"/>
      <name val="Arial"/>
      <family val="2"/>
    </font>
    <font>
      <sz val="14"/>
      <name val="Arial"/>
      <family val="2"/>
    </font>
    <font>
      <sz val="13"/>
      <color theme="1"/>
      <name val="Arial"/>
      <family val="2"/>
    </font>
    <font>
      <b/>
      <sz val="13"/>
      <color theme="0"/>
      <name val="Arial"/>
      <family val="2"/>
    </font>
    <font>
      <sz val="9"/>
      <name val="Arial"/>
      <family val="2"/>
    </font>
    <font>
      <b/>
      <sz val="18"/>
      <color theme="1"/>
      <name val="Arial"/>
      <family val="2"/>
    </font>
    <font>
      <sz val="13"/>
      <color theme="1" tint="4.9989318521683403E-2"/>
      <name val="Arial"/>
      <family val="2"/>
    </font>
    <font>
      <b/>
      <sz val="13"/>
      <color theme="1" tint="4.9989318521683403E-2"/>
      <name val="Arial"/>
      <family val="2"/>
    </font>
    <font>
      <b/>
      <sz val="18"/>
      <color theme="1" tint="4.9989318521683403E-2"/>
      <name val="Arial"/>
      <family val="2"/>
    </font>
    <font>
      <b/>
      <sz val="13"/>
      <color rgb="FF242424"/>
      <name val="Segoe UI"/>
      <family val="2"/>
    </font>
    <font>
      <b/>
      <sz val="18"/>
      <color rgb="FFFF0000"/>
      <name val="Arial"/>
      <family val="2"/>
    </font>
    <font>
      <u/>
      <sz val="12"/>
      <color theme="10"/>
      <name val="Arial"/>
      <family val="2"/>
    </font>
  </fonts>
  <fills count="15">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AAFF8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theme="3"/>
        <bgColor indexed="64"/>
      </patternFill>
    </fill>
    <fill>
      <patternFill patternType="solid">
        <fgColor theme="2" tint="-0.499984740745262"/>
        <bgColor indexed="64"/>
      </patternFill>
    </fill>
    <fill>
      <patternFill patternType="solid">
        <fgColor theme="5"/>
        <bgColor indexed="64"/>
      </patternFill>
    </fill>
    <fill>
      <patternFill patternType="solid">
        <fgColor theme="6"/>
        <bgColor indexed="64"/>
      </patternFill>
    </fill>
    <fill>
      <patternFill patternType="solid">
        <fgColor rgb="FF0091FE"/>
        <bgColor indexed="64"/>
      </patternFill>
    </fill>
    <fill>
      <patternFill patternType="solid">
        <fgColor theme="4"/>
        <bgColor indexed="64"/>
      </patternFill>
    </fill>
    <fill>
      <patternFill patternType="solid">
        <fgColor rgb="FF00B0F0"/>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68">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NumberFormat="1" applyFont="1"/>
    <xf numFmtId="0" fontId="1" fillId="0" borderId="0" xfId="0" applyFont="1" applyAlignment="1">
      <alignment horizontal="center"/>
    </xf>
    <xf numFmtId="0" fontId="12" fillId="0" borderId="0" xfId="0" applyFont="1"/>
    <xf numFmtId="0" fontId="10" fillId="0" borderId="0" xfId="0" applyFont="1"/>
    <xf numFmtId="0" fontId="3" fillId="0" borderId="0" xfId="0" applyFont="1" applyAlignment="1">
      <alignment horizontal="center"/>
    </xf>
    <xf numFmtId="0" fontId="6" fillId="0" borderId="0" xfId="0" applyFont="1" applyAlignment="1">
      <alignment horizontal="center" vertical="center"/>
    </xf>
    <xf numFmtId="0" fontId="6" fillId="0" borderId="1" xfId="0" applyFont="1" applyBorder="1" applyAlignment="1">
      <alignment horizontal="center" vertical="center"/>
    </xf>
    <xf numFmtId="9" fontId="13" fillId="0" borderId="0" xfId="0" applyNumberFormat="1" applyFont="1" applyAlignment="1">
      <alignment horizontal="center" vertical="center"/>
    </xf>
    <xf numFmtId="0" fontId="9" fillId="0" borderId="0" xfId="0" applyFont="1" applyAlignment="1">
      <alignment horizontal="center"/>
    </xf>
    <xf numFmtId="9" fontId="13" fillId="0" borderId="2" xfId="0" applyNumberFormat="1" applyFont="1" applyBorder="1" applyAlignment="1">
      <alignment horizontal="center" vertical="center"/>
    </xf>
    <xf numFmtId="9" fontId="13" fillId="0" borderId="3" xfId="0" applyNumberFormat="1" applyFont="1" applyBorder="1" applyAlignment="1">
      <alignment horizontal="center" vertical="center"/>
    </xf>
    <xf numFmtId="0" fontId="14" fillId="0" borderId="4" xfId="0"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0" applyNumberFormat="1" applyFont="1"/>
    <xf numFmtId="0" fontId="9" fillId="0" borderId="5" xfId="0" applyFont="1" applyBorder="1"/>
    <xf numFmtId="9" fontId="13" fillId="0" borderId="6" xfId="0" applyNumberFormat="1" applyFont="1" applyBorder="1" applyAlignment="1">
      <alignment horizontal="center" vertical="center"/>
    </xf>
    <xf numFmtId="9" fontId="13" fillId="0" borderId="7" xfId="0" applyNumberFormat="1" applyFont="1" applyBorder="1" applyAlignment="1">
      <alignment horizontal="center" vertical="center"/>
    </xf>
    <xf numFmtId="0" fontId="14" fillId="0" borderId="8" xfId="0"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3" fillId="0" borderId="0" xfId="0" applyNumberFormat="1" applyFont="1" applyAlignment="1">
      <alignment horizontal="center" vertical="center" wrapText="1"/>
    </xf>
    <xf numFmtId="9" fontId="9" fillId="0" borderId="0" xfId="3" applyFont="1" applyFill="1" applyBorder="1"/>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5" fillId="0" borderId="11" xfId="0"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3" fillId="0" borderId="12" xfId="0" applyNumberFormat="1" applyFont="1" applyBorder="1" applyAlignment="1">
      <alignment horizontal="center" vertical="center"/>
    </xf>
    <xf numFmtId="9" fontId="13" fillId="0" borderId="13" xfId="0" applyNumberFormat="1" applyFont="1" applyBorder="1" applyAlignment="1">
      <alignment horizontal="center" vertical="center"/>
    </xf>
    <xf numFmtId="0" fontId="14" fillId="0" borderId="14" xfId="0" applyFont="1" applyBorder="1" applyAlignment="1">
      <alignment horizontal="left" vertical="center" wrapText="1" indent="1"/>
    </xf>
    <xf numFmtId="0" fontId="8" fillId="0" borderId="13" xfId="1" quotePrefix="1" applyFont="1" applyBorder="1" applyAlignment="1">
      <alignment horizontal="left" vertical="center" wrapText="1" indent="4"/>
    </xf>
    <xf numFmtId="0" fontId="8" fillId="0" borderId="15" xfId="1" quotePrefix="1" applyFont="1" applyBorder="1" applyAlignment="1">
      <alignment horizontal="left" vertical="center" wrapText="1" indent="5"/>
    </xf>
    <xf numFmtId="9" fontId="13" fillId="0" borderId="6" xfId="3" applyFont="1" applyFill="1" applyBorder="1" applyAlignment="1">
      <alignment horizontal="center" vertical="center"/>
    </xf>
    <xf numFmtId="9" fontId="13" fillId="0" borderId="7" xfId="0"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6" xfId="3" applyFont="1" applyBorder="1"/>
    <xf numFmtId="0" fontId="8" fillId="0" borderId="16" xfId="1" quotePrefix="1" applyFont="1" applyBorder="1" applyAlignment="1">
      <alignment horizontal="left" vertical="center" wrapText="1" indent="5"/>
    </xf>
    <xf numFmtId="9" fontId="13" fillId="0" borderId="0" xfId="3" applyFont="1" applyFill="1" applyBorder="1" applyAlignment="1">
      <alignment horizontal="center" vertical="center"/>
    </xf>
    <xf numFmtId="0" fontId="1" fillId="0" borderId="17" xfId="0" applyFont="1" applyBorder="1" applyAlignment="1">
      <alignment horizontal="center" vertical="center"/>
    </xf>
    <xf numFmtId="0" fontId="1" fillId="0" borderId="7" xfId="0" applyFont="1" applyBorder="1" applyAlignment="1">
      <alignment horizontal="center" vertical="center"/>
    </xf>
    <xf numFmtId="0" fontId="12" fillId="0" borderId="8" xfId="0" applyFont="1" applyBorder="1" applyAlignment="1">
      <alignment horizontal="left" vertical="center" wrapText="1" indent="4"/>
    </xf>
    <xf numFmtId="0" fontId="5" fillId="0" borderId="18" xfId="1" applyFont="1" applyBorder="1" applyAlignment="1">
      <alignment horizontal="center" vertical="center"/>
    </xf>
    <xf numFmtId="0" fontId="9" fillId="0" borderId="2" xfId="1" applyFont="1" applyBorder="1"/>
    <xf numFmtId="0" fontId="9" fillId="0" borderId="16" xfId="1" applyFont="1" applyBorder="1"/>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3" fillId="0" borderId="7" xfId="3" applyFont="1" applyFill="1" applyBorder="1" applyAlignment="1">
      <alignment horizontal="center" vertical="center"/>
    </xf>
    <xf numFmtId="9" fontId="13" fillId="0" borderId="13" xfId="0"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12" fillId="0" borderId="8" xfId="0" applyFont="1" applyBorder="1" applyAlignment="1">
      <alignment horizontal="left" vertical="center" wrapText="1" indent="1"/>
    </xf>
    <xf numFmtId="9" fontId="13" fillId="3" borderId="13" xfId="0" applyNumberFormat="1" applyFont="1" applyFill="1" applyBorder="1" applyAlignment="1">
      <alignment horizontal="center" vertical="center" wrapText="1"/>
    </xf>
    <xf numFmtId="0" fontId="8" fillId="0" borderId="13" xfId="1" applyFont="1" applyBorder="1" applyAlignment="1">
      <alignment horizontal="left" vertical="center" wrapText="1" indent="4"/>
    </xf>
    <xf numFmtId="9" fontId="13" fillId="3" borderId="7" xfId="0" applyNumberFormat="1" applyFont="1" applyFill="1" applyBorder="1" applyAlignment="1">
      <alignment horizontal="center" vertical="center" wrapText="1"/>
    </xf>
    <xf numFmtId="0" fontId="8" fillId="0" borderId="0" xfId="0" applyFont="1" applyAlignment="1">
      <alignment horizontal="center"/>
    </xf>
    <xf numFmtId="1" fontId="8" fillId="0" borderId="0" xfId="0" applyNumberFormat="1" applyFont="1"/>
    <xf numFmtId="9" fontId="13" fillId="3" borderId="7" xfId="0" applyNumberFormat="1" applyFont="1" applyFill="1" applyBorder="1" applyAlignment="1">
      <alignment horizontal="center" vertical="center"/>
    </xf>
    <xf numFmtId="9" fontId="13" fillId="0" borderId="18" xfId="0" applyNumberFormat="1" applyFont="1" applyBorder="1" applyAlignment="1">
      <alignment horizontal="center" vertical="center"/>
    </xf>
    <xf numFmtId="9" fontId="13" fillId="0" borderId="19" xfId="0" applyNumberFormat="1" applyFont="1" applyBorder="1" applyAlignment="1">
      <alignment horizontal="center" vertical="center"/>
    </xf>
    <xf numFmtId="9" fontId="13" fillId="0" borderId="12" xfId="3" applyFont="1" applyFill="1" applyBorder="1" applyAlignment="1">
      <alignment horizontal="center" vertical="center"/>
    </xf>
    <xf numFmtId="9" fontId="13" fillId="4" borderId="7" xfId="0" applyNumberFormat="1" applyFont="1" applyFill="1" applyBorder="1" applyAlignment="1">
      <alignment horizontal="center" vertical="center"/>
    </xf>
    <xf numFmtId="9" fontId="13" fillId="0" borderId="6" xfId="0" applyNumberFormat="1" applyFont="1" applyBorder="1" applyAlignment="1">
      <alignment horizontal="center" vertical="center" wrapText="1"/>
    </xf>
    <xf numFmtId="9" fontId="13" fillId="0" borderId="12" xfId="0" applyNumberFormat="1" applyFont="1" applyBorder="1" applyAlignment="1">
      <alignment horizontal="center" vertical="center" wrapText="1"/>
    </xf>
    <xf numFmtId="9" fontId="13" fillId="3" borderId="13" xfId="0" applyNumberFormat="1" applyFont="1" applyFill="1" applyBorder="1" applyAlignment="1">
      <alignment horizontal="center" vertical="center"/>
    </xf>
    <xf numFmtId="0" fontId="8" fillId="0" borderId="7" xfId="1" applyFont="1" applyBorder="1" applyAlignment="1">
      <alignment horizontal="left" vertical="center" indent="1"/>
    </xf>
    <xf numFmtId="0" fontId="8" fillId="0" borderId="19" xfId="1" applyFont="1" applyBorder="1" applyAlignment="1">
      <alignment horizontal="left" vertical="center" wrapText="1" indent="4"/>
    </xf>
    <xf numFmtId="0" fontId="1" fillId="0" borderId="20" xfId="0" applyFont="1" applyBorder="1" applyAlignment="1">
      <alignment horizontal="center" vertical="center"/>
    </xf>
    <xf numFmtId="0" fontId="1" fillId="0" borderId="3" xfId="0" applyFont="1" applyBorder="1" applyAlignment="1">
      <alignment horizontal="center" vertical="center"/>
    </xf>
    <xf numFmtId="0" fontId="15" fillId="0" borderId="4" xfId="0"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0" fontId="9" fillId="0" borderId="21" xfId="0" applyFont="1" applyBorder="1"/>
    <xf numFmtId="9" fontId="13" fillId="0" borderId="19" xfId="0" applyNumberFormat="1" applyFont="1" applyBorder="1" applyAlignment="1">
      <alignment horizontal="center" vertical="center" wrapText="1"/>
    </xf>
    <xf numFmtId="9" fontId="13" fillId="4" borderId="13" xfId="0" applyNumberFormat="1" applyFont="1" applyFill="1" applyBorder="1" applyAlignment="1">
      <alignment horizontal="center" vertical="center" wrapText="1"/>
    </xf>
    <xf numFmtId="0" fontId="8" fillId="0" borderId="8" xfId="1" applyFont="1" applyBorder="1" applyAlignment="1">
      <alignment horizontal="left" vertical="center" wrapText="1" indent="4"/>
    </xf>
    <xf numFmtId="0" fontId="8" fillId="0" borderId="19" xfId="1" applyFont="1" applyBorder="1" applyAlignment="1">
      <alignment horizontal="left" vertical="center" wrapText="1" indent="1"/>
    </xf>
    <xf numFmtId="0" fontId="8" fillId="0" borderId="8" xfId="1" applyFont="1" applyBorder="1" applyAlignment="1">
      <alignment horizontal="left" vertical="center" wrapText="1" indent="1"/>
    </xf>
    <xf numFmtId="0" fontId="15" fillId="0" borderId="9" xfId="0" applyFont="1" applyBorder="1" applyAlignment="1">
      <alignment horizontal="left" vertical="center" wrapText="1" indent="1"/>
    </xf>
    <xf numFmtId="0" fontId="14" fillId="0" borderId="8" xfId="0"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8" fillId="0" borderId="16" xfId="1" quotePrefix="1" applyFont="1" applyBorder="1" applyAlignment="1">
      <alignment horizontal="left" vertical="center" wrapText="1"/>
    </xf>
    <xf numFmtId="9" fontId="13" fillId="5" borderId="7" xfId="0" applyNumberFormat="1" applyFont="1" applyFill="1" applyBorder="1" applyAlignment="1">
      <alignment horizontal="center" vertical="center"/>
    </xf>
    <xf numFmtId="0" fontId="8" fillId="0" borderId="7" xfId="0" applyFont="1" applyBorder="1" applyAlignment="1">
      <alignment horizontal="left" vertical="center" wrapText="1" indent="1"/>
    </xf>
    <xf numFmtId="1" fontId="16" fillId="0" borderId="0" xfId="0" applyNumberFormat="1" applyFont="1" applyAlignment="1">
      <alignment vertical="top" wrapText="1"/>
    </xf>
    <xf numFmtId="0" fontId="1" fillId="0" borderId="9" xfId="0" applyFont="1" applyBorder="1" applyAlignment="1">
      <alignment horizontal="center"/>
    </xf>
    <xf numFmtId="0" fontId="1" fillId="0" borderId="10" xfId="0" applyFont="1" applyBorder="1" applyAlignment="1">
      <alignment horizontal="center"/>
    </xf>
    <xf numFmtId="0" fontId="15" fillId="0" borderId="11" xfId="0" applyFont="1" applyBorder="1" applyAlignment="1">
      <alignment horizontal="left" indent="1"/>
    </xf>
    <xf numFmtId="0" fontId="1" fillId="0" borderId="11" xfId="0" applyFont="1" applyBorder="1"/>
    <xf numFmtId="0" fontId="6" fillId="0" borderId="10" xfId="0" applyFont="1" applyBorder="1" applyAlignment="1">
      <alignment vertical="center"/>
    </xf>
    <xf numFmtId="3" fontId="17" fillId="0" borderId="14" xfId="0" applyNumberFormat="1" applyFont="1" applyBorder="1" applyAlignment="1">
      <alignment horizontal="center" vertical="center"/>
    </xf>
    <xf numFmtId="0" fontId="14" fillId="0" borderId="21" xfId="0" applyFont="1" applyBorder="1" applyAlignment="1">
      <alignment horizontal="right" vertical="center"/>
    </xf>
    <xf numFmtId="0" fontId="18" fillId="0" borderId="21" xfId="0" applyFont="1" applyBorder="1" applyAlignment="1">
      <alignment vertical="center" wrapText="1"/>
    </xf>
    <xf numFmtId="0" fontId="19" fillId="0" borderId="2" xfId="0" applyFont="1" applyBorder="1" applyAlignment="1">
      <alignment horizontal="center" vertical="center"/>
    </xf>
    <xf numFmtId="0" fontId="19" fillId="0" borderId="0" xfId="0" applyFont="1" applyAlignment="1">
      <alignment horizontal="center" vertical="center"/>
    </xf>
    <xf numFmtId="0" fontId="13" fillId="0" borderId="22" xfId="0" applyFont="1" applyBorder="1" applyAlignment="1">
      <alignment horizontal="right" vertical="center"/>
    </xf>
    <xf numFmtId="49" fontId="13" fillId="0" borderId="6" xfId="0" applyNumberFormat="1" applyFont="1" applyBorder="1" applyAlignment="1">
      <alignment horizontal="center" textRotation="90" wrapText="1"/>
    </xf>
    <xf numFmtId="49" fontId="13" fillId="0" borderId="6" xfId="0" applyNumberFormat="1" applyFont="1" applyBorder="1" applyAlignment="1">
      <alignment horizontal="center" textRotation="90"/>
    </xf>
    <xf numFmtId="0" fontId="14" fillId="0" borderId="22" xfId="0" applyFont="1" applyBorder="1" applyAlignment="1">
      <alignment horizontal="left" vertical="center" wrapText="1" indent="1"/>
    </xf>
    <xf numFmtId="0" fontId="7" fillId="0" borderId="0" xfId="0" applyFont="1" applyAlignment="1">
      <alignment horizontal="left" vertical="center" wrapText="1" indent="1"/>
    </xf>
    <xf numFmtId="0" fontId="14" fillId="0" borderId="0" xfId="0" applyFont="1" applyAlignment="1">
      <alignment horizontal="left" vertical="center" wrapText="1" indent="1"/>
    </xf>
    <xf numFmtId="0" fontId="10" fillId="0" borderId="1" xfId="0" applyFont="1" applyBorder="1"/>
    <xf numFmtId="0" fontId="12" fillId="0" borderId="0" xfId="0" applyFont="1" applyAlignment="1">
      <alignment horizontal="left" vertical="center" wrapText="1" indent="1"/>
    </xf>
    <xf numFmtId="0" fontId="8" fillId="0" borderId="5" xfId="0" applyFont="1" applyBorder="1" applyAlignment="1">
      <alignment horizontal="left" vertical="center" wrapText="1" indent="1"/>
    </xf>
    <xf numFmtId="0" fontId="10" fillId="6" borderId="6" xfId="0" applyFont="1" applyFill="1" applyBorder="1"/>
    <xf numFmtId="1" fontId="16" fillId="0" borderId="0" xfId="0" applyNumberFormat="1" applyFont="1" applyAlignment="1">
      <alignment horizontal="center"/>
    </xf>
    <xf numFmtId="0" fontId="10" fillId="0" borderId="18" xfId="0" applyFont="1" applyBorder="1"/>
    <xf numFmtId="0" fontId="10" fillId="5" borderId="18" xfId="0" applyFont="1" applyFill="1" applyBorder="1"/>
    <xf numFmtId="0" fontId="10" fillId="0" borderId="0" xfId="0" applyFont="1" applyAlignment="1">
      <alignment horizontal="center" vertical="center"/>
    </xf>
    <xf numFmtId="0" fontId="10" fillId="3" borderId="18" xfId="0" applyFont="1" applyFill="1" applyBorder="1"/>
    <xf numFmtId="1" fontId="12" fillId="0" borderId="0" xfId="0" applyNumberFormat="1" applyFont="1" applyAlignment="1">
      <alignment horizontal="left" vertical="center" wrapText="1" indent="1"/>
    </xf>
    <xf numFmtId="1" fontId="8" fillId="0" borderId="5" xfId="0" applyNumberFormat="1" applyFont="1" applyBorder="1" applyAlignment="1">
      <alignment horizontal="left" vertical="center" wrapText="1" indent="1"/>
    </xf>
    <xf numFmtId="0" fontId="10" fillId="4" borderId="6" xfId="0" applyFont="1" applyFill="1" applyBorder="1"/>
    <xf numFmtId="0" fontId="1" fillId="0" borderId="0" xfId="0" applyFont="1" applyAlignment="1">
      <alignment horizontal="left" indent="6"/>
    </xf>
    <xf numFmtId="0" fontId="1" fillId="0" borderId="0" xfId="0" applyFont="1" applyAlignment="1">
      <alignment horizontal="center" wrapText="1"/>
    </xf>
    <xf numFmtId="1" fontId="16" fillId="0" borderId="0" xfId="0" applyNumberFormat="1" applyFont="1" applyAlignment="1">
      <alignment horizontal="left" indent="6"/>
    </xf>
    <xf numFmtId="0" fontId="13" fillId="0" borderId="0" xfId="0" applyFont="1" applyAlignment="1">
      <alignment vertical="center"/>
    </xf>
    <xf numFmtId="0" fontId="1" fillId="0" borderId="0" xfId="0" applyFont="1" applyAlignment="1">
      <alignment horizontal="left" vertical="top" indent="4"/>
    </xf>
    <xf numFmtId="0" fontId="5" fillId="0" borderId="0" xfId="0" applyFont="1" applyAlignment="1">
      <alignment horizontal="left" vertical="top" textRotation="90"/>
    </xf>
    <xf numFmtId="0" fontId="1" fillId="0" borderId="0" xfId="0" applyFont="1" applyAlignment="1">
      <alignment horizontal="left" vertical="top"/>
    </xf>
    <xf numFmtId="0" fontId="13" fillId="0" borderId="0" xfId="0" applyFont="1" applyAlignment="1">
      <alignment vertical="top" wrapText="1"/>
    </xf>
    <xf numFmtId="0" fontId="13" fillId="7" borderId="0" xfId="0" applyFont="1" applyFill="1" applyAlignment="1">
      <alignment horizontal="left" vertical="top" wrapText="1"/>
    </xf>
    <xf numFmtId="0" fontId="13" fillId="0" borderId="23" xfId="0" applyFont="1" applyBorder="1" applyAlignment="1">
      <alignment horizontal="left" vertical="top" wrapText="1"/>
    </xf>
    <xf numFmtId="0" fontId="13" fillId="0" borderId="24" xfId="0" applyFont="1" applyBorder="1" applyAlignment="1">
      <alignment horizontal="left" vertical="top" wrapText="1"/>
    </xf>
    <xf numFmtId="0" fontId="1" fillId="0" borderId="25" xfId="0" applyFont="1" applyBorder="1" applyAlignment="1">
      <alignment horizontal="left" vertical="top" indent="4"/>
    </xf>
    <xf numFmtId="0" fontId="3" fillId="0" borderId="0" xfId="0" applyFont="1" applyAlignment="1">
      <alignment vertical="top"/>
    </xf>
    <xf numFmtId="0" fontId="1" fillId="0" borderId="0" xfId="0" applyFont="1" applyAlignment="1">
      <alignment vertical="top"/>
    </xf>
    <xf numFmtId="0" fontId="1" fillId="0" borderId="26" xfId="0" applyFont="1" applyBorder="1"/>
    <xf numFmtId="0" fontId="1" fillId="0" borderId="27" xfId="0" applyFont="1" applyBorder="1"/>
    <xf numFmtId="0" fontId="13" fillId="0" borderId="27" xfId="0" applyFont="1" applyBorder="1" applyAlignment="1">
      <alignment vertical="center"/>
    </xf>
    <xf numFmtId="0" fontId="13" fillId="0" borderId="28" xfId="0" applyFont="1" applyBorder="1" applyAlignment="1">
      <alignment vertical="center"/>
    </xf>
    <xf numFmtId="0" fontId="5" fillId="0" borderId="0" xfId="0" applyFont="1" applyAlignment="1">
      <alignment vertical="top" textRotation="90"/>
    </xf>
    <xf numFmtId="0" fontId="4" fillId="0" borderId="24" xfId="0" applyFont="1" applyBorder="1" applyAlignment="1">
      <alignment vertical="top" wrapText="1"/>
    </xf>
    <xf numFmtId="0" fontId="4" fillId="0" borderId="24" xfId="0" applyFont="1" applyBorder="1" applyAlignment="1">
      <alignment horizontal="center" vertical="top" wrapText="1"/>
    </xf>
    <xf numFmtId="9" fontId="13" fillId="6" borderId="6" xfId="0" applyNumberFormat="1" applyFont="1" applyFill="1" applyBorder="1" applyAlignment="1">
      <alignment horizontal="center" vertical="center"/>
    </xf>
    <xf numFmtId="9" fontId="13" fillId="6" borderId="12" xfId="0" applyNumberFormat="1" applyFont="1" applyFill="1" applyBorder="1" applyAlignment="1">
      <alignment horizontal="center" vertical="center"/>
    </xf>
    <xf numFmtId="9" fontId="13" fillId="4" borderId="19" xfId="0" applyNumberFormat="1" applyFont="1" applyFill="1" applyBorder="1" applyAlignment="1">
      <alignment horizontal="center" vertical="center"/>
    </xf>
    <xf numFmtId="9" fontId="13" fillId="6" borderId="12" xfId="3" applyFont="1" applyFill="1" applyBorder="1" applyAlignment="1">
      <alignment horizontal="center" vertical="center"/>
    </xf>
    <xf numFmtId="9" fontId="13" fillId="6" borderId="6" xfId="3" applyFont="1" applyFill="1" applyBorder="1" applyAlignment="1">
      <alignment horizontal="center" vertical="center"/>
    </xf>
    <xf numFmtId="9" fontId="13" fillId="6" borderId="6" xfId="0" applyNumberFormat="1" applyFont="1" applyFill="1" applyBorder="1" applyAlignment="1">
      <alignment horizontal="center" vertical="center" wrapText="1"/>
    </xf>
    <xf numFmtId="9" fontId="13" fillId="4" borderId="7" xfId="0" applyNumberFormat="1" applyFont="1" applyFill="1" applyBorder="1" applyAlignment="1">
      <alignment horizontal="center" vertical="center" wrapText="1"/>
    </xf>
    <xf numFmtId="9" fontId="13" fillId="6" borderId="18" xfId="0" applyNumberFormat="1" applyFont="1" applyFill="1" applyBorder="1" applyAlignment="1">
      <alignment horizontal="center" vertical="center"/>
    </xf>
    <xf numFmtId="0" fontId="1" fillId="6" borderId="12" xfId="0" applyFont="1" applyFill="1" applyBorder="1" applyAlignment="1">
      <alignment horizontal="center" vertical="center"/>
    </xf>
    <xf numFmtId="9" fontId="13" fillId="6" borderId="7" xfId="0" applyNumberFormat="1" applyFont="1" applyFill="1" applyBorder="1" applyAlignment="1">
      <alignment horizontal="center" vertical="center"/>
    </xf>
    <xf numFmtId="9" fontId="13" fillId="4" borderId="13" xfId="0" applyNumberFormat="1" applyFont="1" applyFill="1" applyBorder="1" applyAlignment="1">
      <alignment horizontal="center" vertical="center"/>
    </xf>
    <xf numFmtId="9" fontId="13" fillId="6" borderId="18" xfId="3" applyFont="1" applyFill="1" applyBorder="1" applyAlignment="1">
      <alignment horizontal="center" vertical="center"/>
    </xf>
    <xf numFmtId="9" fontId="13" fillId="0" borderId="6" xfId="1" applyNumberFormat="1" applyFont="1" applyBorder="1" applyAlignment="1">
      <alignment horizontal="center" vertical="center"/>
    </xf>
    <xf numFmtId="9" fontId="13" fillId="6" borderId="13" xfId="0" applyNumberFormat="1" applyFont="1" applyFill="1" applyBorder="1" applyAlignment="1">
      <alignment horizontal="center" vertical="center" wrapText="1"/>
    </xf>
    <xf numFmtId="9" fontId="13" fillId="6" borderId="7" xfId="0" applyNumberFormat="1" applyFont="1" applyFill="1" applyBorder="1" applyAlignment="1">
      <alignment horizontal="center" vertical="center" wrapText="1"/>
    </xf>
    <xf numFmtId="1" fontId="16" fillId="0" borderId="0" xfId="0" applyNumberFormat="1" applyFont="1" applyAlignment="1">
      <alignment horizontal="left" vertical="top" wrapText="1"/>
    </xf>
    <xf numFmtId="0" fontId="1" fillId="0" borderId="11" xfId="1" applyBorder="1"/>
    <xf numFmtId="0" fontId="19" fillId="0" borderId="6" xfId="0" applyFont="1" applyBorder="1" applyAlignment="1">
      <alignment horizontal="center" vertical="center"/>
    </xf>
    <xf numFmtId="0" fontId="13" fillId="0" borderId="0" xfId="0" applyFont="1" applyAlignment="1">
      <alignment horizontal="right" vertical="center"/>
    </xf>
    <xf numFmtId="0" fontId="13" fillId="0" borderId="29" xfId="0" applyFont="1" applyBorder="1" applyAlignment="1">
      <alignment horizontal="left" vertical="top" wrapText="1"/>
    </xf>
    <xf numFmtId="0" fontId="1" fillId="0" borderId="30" xfId="0" applyFont="1" applyBorder="1" applyAlignment="1">
      <alignment horizontal="left" vertical="top" indent="4"/>
    </xf>
    <xf numFmtId="0" fontId="1" fillId="0" borderId="0" xfId="1"/>
    <xf numFmtId="0" fontId="1" fillId="0" borderId="0" xfId="1" applyAlignment="1">
      <alignment horizontal="center"/>
    </xf>
    <xf numFmtId="0" fontId="8" fillId="0" borderId="0" xfId="1" applyFont="1"/>
    <xf numFmtId="0" fontId="10" fillId="0" borderId="0" xfId="1" applyFont="1"/>
    <xf numFmtId="0" fontId="3" fillId="0" borderId="0" xfId="1" applyFont="1"/>
    <xf numFmtId="0" fontId="3" fillId="0" borderId="0" xfId="1" applyFont="1" applyAlignment="1">
      <alignment horizontal="center"/>
    </xf>
    <xf numFmtId="0" fontId="9"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0" fontId="6" fillId="0" borderId="1" xfId="1" applyFont="1" applyBorder="1" applyAlignment="1">
      <alignment horizontal="center" vertical="center"/>
    </xf>
    <xf numFmtId="0" fontId="9" fillId="0" borderId="0" xfId="1" applyFont="1" applyAlignment="1">
      <alignment horizontal="center"/>
    </xf>
    <xf numFmtId="9" fontId="13" fillId="0" borderId="7" xfId="1" applyNumberFormat="1" applyFont="1" applyBorder="1" applyAlignment="1">
      <alignment horizontal="center" vertical="center"/>
    </xf>
    <xf numFmtId="9" fontId="9" fillId="0" borderId="0" xfId="3" applyFont="1" applyBorder="1" applyAlignment="1">
      <alignment horizontal="center"/>
    </xf>
    <xf numFmtId="9" fontId="13" fillId="0" borderId="6" xfId="1" applyNumberFormat="1" applyFont="1" applyBorder="1" applyAlignment="1">
      <alignment horizontal="center" vertical="center" wrapText="1"/>
    </xf>
    <xf numFmtId="0" fontId="8"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1" fontId="9" fillId="0" borderId="0" xfId="1" applyNumberFormat="1" applyFont="1"/>
    <xf numFmtId="9" fontId="13" fillId="0" borderId="7" xfId="1" applyNumberFormat="1" applyFont="1" applyBorder="1" applyAlignment="1">
      <alignment horizontal="center" vertical="center" wrapText="1"/>
    </xf>
    <xf numFmtId="0" fontId="1" fillId="0" borderId="17" xfId="1" applyBorder="1" applyAlignment="1">
      <alignment horizontal="left" vertical="center" indent="1"/>
    </xf>
    <xf numFmtId="0" fontId="1" fillId="0" borderId="7" xfId="1" applyBorder="1" applyAlignment="1">
      <alignment horizontal="left" vertical="center" indent="1"/>
    </xf>
    <xf numFmtId="0" fontId="8" fillId="0" borderId="0" xfId="1" applyFont="1" applyAlignment="1">
      <alignment horizontal="center"/>
    </xf>
    <xf numFmtId="1" fontId="8" fillId="0" borderId="0" xfId="1" applyNumberFormat="1" applyFont="1"/>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3" fillId="0" borderId="13" xfId="1" applyNumberFormat="1" applyFont="1" applyBorder="1" applyAlignment="1">
      <alignment horizontal="center" vertical="center" wrapText="1"/>
    </xf>
    <xf numFmtId="9" fontId="13" fillId="0" borderId="31" xfId="3" applyFont="1" applyFill="1" applyBorder="1" applyAlignment="1">
      <alignment horizontal="center" vertical="center"/>
    </xf>
    <xf numFmtId="9" fontId="13" fillId="0" borderId="19" xfId="1" applyNumberFormat="1" applyFont="1" applyBorder="1" applyAlignment="1">
      <alignment horizontal="center" vertical="center" wrapText="1"/>
    </xf>
    <xf numFmtId="0" fontId="7" fillId="0" borderId="19" xfId="1" applyFont="1" applyBorder="1" applyAlignment="1">
      <alignment horizontal="left" vertical="center" wrapText="1" indent="1"/>
    </xf>
    <xf numFmtId="9" fontId="13" fillId="0" borderId="17" xfId="1" applyNumberFormat="1" applyFont="1" applyBorder="1" applyAlignment="1">
      <alignment horizontal="center" vertical="center" wrapText="1"/>
    </xf>
    <xf numFmtId="9" fontId="13" fillId="0" borderId="18" xfId="1" applyNumberFormat="1" applyFont="1" applyBorder="1" applyAlignment="1">
      <alignment horizontal="center" vertical="center"/>
    </xf>
    <xf numFmtId="9" fontId="13" fillId="0" borderId="19" xfId="1" applyNumberFormat="1" applyFont="1" applyBorder="1" applyAlignment="1">
      <alignment horizontal="center" vertical="center"/>
    </xf>
    <xf numFmtId="0" fontId="8" fillId="0" borderId="8" xfId="1" quotePrefix="1" applyFont="1" applyBorder="1" applyAlignment="1">
      <alignment horizontal="left" vertical="center" indent="4"/>
    </xf>
    <xf numFmtId="9" fontId="13" fillId="3" borderId="19" xfId="1" applyNumberFormat="1" applyFont="1" applyFill="1" applyBorder="1" applyAlignment="1">
      <alignment horizontal="center" vertical="center"/>
    </xf>
    <xf numFmtId="9" fontId="13" fillId="0" borderId="12" xfId="1" applyNumberFormat="1" applyFont="1" applyBorder="1" applyAlignment="1">
      <alignment horizontal="center" vertical="center"/>
    </xf>
    <xf numFmtId="9" fontId="13" fillId="0" borderId="13" xfId="1" applyNumberFormat="1" applyFont="1" applyBorder="1" applyAlignment="1">
      <alignment horizontal="center" vertical="center"/>
    </xf>
    <xf numFmtId="0" fontId="8" fillId="0" borderId="13" xfId="1" applyFont="1" applyBorder="1" applyAlignment="1">
      <alignment horizontal="left" vertical="center" indent="1"/>
    </xf>
    <xf numFmtId="9" fontId="13" fillId="0" borderId="17" xfId="1" applyNumberFormat="1" applyFont="1" applyBorder="1" applyAlignment="1">
      <alignment horizontal="center" vertical="center"/>
    </xf>
    <xf numFmtId="0" fontId="6" fillId="8" borderId="0" xfId="1" applyFont="1" applyFill="1" applyAlignment="1">
      <alignment vertical="top" wrapText="1"/>
    </xf>
    <xf numFmtId="0" fontId="9" fillId="0" borderId="15" xfId="1" applyFont="1" applyBorder="1"/>
    <xf numFmtId="0" fontId="23" fillId="0" borderId="0" xfId="1" applyFont="1" applyAlignment="1">
      <alignment vertical="top" wrapText="1"/>
    </xf>
    <xf numFmtId="9" fontId="13" fillId="5" borderId="6" xfId="1" applyNumberFormat="1" applyFont="1" applyFill="1" applyBorder="1" applyAlignment="1">
      <alignment horizontal="center" vertical="center"/>
    </xf>
    <xf numFmtId="9" fontId="13" fillId="9" borderId="6" xfId="1" applyNumberFormat="1" applyFont="1" applyFill="1" applyBorder="1" applyAlignment="1">
      <alignment horizontal="center" vertical="center"/>
    </xf>
    <xf numFmtId="0" fontId="24" fillId="0" borderId="7" xfId="1" applyFont="1" applyBorder="1" applyAlignment="1">
      <alignment horizontal="left" vertical="center" wrapText="1" indent="1"/>
    </xf>
    <xf numFmtId="0" fontId="1" fillId="0" borderId="9" xfId="1" applyBorder="1"/>
    <xf numFmtId="0" fontId="1" fillId="0" borderId="10" xfId="1" applyBorder="1"/>
    <xf numFmtId="3" fontId="17" fillId="0" borderId="14" xfId="1" applyNumberFormat="1" applyFont="1" applyBorder="1" applyAlignment="1">
      <alignment horizontal="center" vertical="center"/>
    </xf>
    <xf numFmtId="0" fontId="18" fillId="0" borderId="21" xfId="1" applyFont="1" applyBorder="1" applyAlignment="1">
      <alignment vertical="center" wrapText="1"/>
    </xf>
    <xf numFmtId="0" fontId="19" fillId="0" borderId="2" xfId="1" applyFont="1" applyBorder="1" applyAlignment="1">
      <alignment horizontal="center" vertical="center"/>
    </xf>
    <xf numFmtId="0" fontId="19" fillId="0" borderId="6" xfId="1" applyFont="1" applyBorder="1" applyAlignment="1">
      <alignment horizontal="center" vertical="center"/>
    </xf>
    <xf numFmtId="0" fontId="13" fillId="0" borderId="0" xfId="1" applyFont="1" applyAlignment="1">
      <alignment horizontal="right" vertical="center"/>
    </xf>
    <xf numFmtId="49" fontId="21" fillId="2" borderId="6" xfId="1" applyNumberFormat="1" applyFont="1" applyFill="1" applyBorder="1" applyAlignment="1">
      <alignment horizontal="center" textRotation="90"/>
    </xf>
    <xf numFmtId="0" fontId="7" fillId="0" borderId="0" xfId="1" applyFont="1" applyAlignment="1">
      <alignment horizontal="left" vertical="center" wrapText="1" indent="1"/>
    </xf>
    <xf numFmtId="0" fontId="13" fillId="0" borderId="0" xfId="1" applyFont="1"/>
    <xf numFmtId="0" fontId="1" fillId="0" borderId="4" xfId="1" applyBorder="1"/>
    <xf numFmtId="0" fontId="10" fillId="0" borderId="1" xfId="1" applyFont="1" applyBorder="1"/>
    <xf numFmtId="0" fontId="13" fillId="0" borderId="0" xfId="1" applyFont="1" applyAlignment="1">
      <alignment vertical="top"/>
    </xf>
    <xf numFmtId="0" fontId="8" fillId="0" borderId="5" xfId="1" applyFont="1" applyBorder="1" applyAlignment="1">
      <alignment horizontal="left" vertical="center" wrapText="1" indent="1"/>
    </xf>
    <xf numFmtId="0" fontId="10" fillId="6" borderId="6" xfId="1" applyFont="1" applyFill="1" applyBorder="1"/>
    <xf numFmtId="1" fontId="16" fillId="0" borderId="0" xfId="1" applyNumberFormat="1" applyFont="1" applyAlignment="1">
      <alignment horizontal="center"/>
    </xf>
    <xf numFmtId="0" fontId="10" fillId="0" borderId="18" xfId="1" applyFont="1" applyBorder="1"/>
    <xf numFmtId="0" fontId="10" fillId="5" borderId="18" xfId="1" applyFont="1" applyFill="1" applyBorder="1"/>
    <xf numFmtId="0" fontId="10" fillId="3" borderId="18" xfId="1" applyFont="1" applyFill="1" applyBorder="1"/>
    <xf numFmtId="1" fontId="8" fillId="0" borderId="5" xfId="1" applyNumberFormat="1" applyFont="1" applyBorder="1" applyAlignment="1">
      <alignment horizontal="left" vertical="center" wrapText="1" indent="1"/>
    </xf>
    <xf numFmtId="0" fontId="10" fillId="4" borderId="6" xfId="1" applyFont="1" applyFill="1" applyBorder="1"/>
    <xf numFmtId="0" fontId="1" fillId="0" borderId="0" xfId="1" applyAlignment="1">
      <alignment horizontal="left" indent="6"/>
    </xf>
    <xf numFmtId="1" fontId="16" fillId="0" borderId="0" xfId="1" applyNumberFormat="1" applyFont="1" applyAlignment="1">
      <alignment horizontal="left"/>
    </xf>
    <xf numFmtId="0" fontId="25" fillId="0" borderId="0" xfId="1" applyFont="1"/>
    <xf numFmtId="1" fontId="16" fillId="0" borderId="0" xfId="1" applyNumberFormat="1" applyFont="1" applyAlignment="1">
      <alignment horizontal="left" indent="6"/>
    </xf>
    <xf numFmtId="0" fontId="5" fillId="0" borderId="0" xfId="1" applyFont="1" applyAlignment="1">
      <alignment textRotation="90" wrapText="1"/>
    </xf>
    <xf numFmtId="0" fontId="13" fillId="0" borderId="0" xfId="1" applyFont="1" applyAlignment="1">
      <alignment vertical="center"/>
    </xf>
    <xf numFmtId="0" fontId="1" fillId="0" borderId="0" xfId="1" applyAlignment="1">
      <alignment horizontal="left" vertical="top" indent="4"/>
    </xf>
    <xf numFmtId="0" fontId="26" fillId="0" borderId="0" xfId="1" applyFont="1" applyAlignment="1">
      <alignment horizontal="left" vertical="top" textRotation="90" wrapText="1"/>
    </xf>
    <xf numFmtId="0" fontId="13" fillId="0" borderId="0" xfId="1" applyFont="1" applyAlignment="1">
      <alignment vertical="top" wrapText="1"/>
    </xf>
    <xf numFmtId="0" fontId="1" fillId="0" borderId="0" xfId="1" applyAlignment="1">
      <alignment horizontal="left" vertical="top" textRotation="90"/>
    </xf>
    <xf numFmtId="0" fontId="13" fillId="0" borderId="29" xfId="1" applyFont="1" applyBorder="1" applyAlignment="1">
      <alignment vertical="top"/>
    </xf>
    <xf numFmtId="0" fontId="13" fillId="0" borderId="32" xfId="1" applyFont="1" applyBorder="1" applyAlignment="1">
      <alignment vertical="top"/>
    </xf>
    <xf numFmtId="0" fontId="13" fillId="0" borderId="32" xfId="1" applyFont="1" applyBorder="1" applyAlignment="1">
      <alignment vertical="top" wrapText="1"/>
    </xf>
    <xf numFmtId="0" fontId="1" fillId="0" borderId="30" xfId="1" applyBorder="1" applyAlignment="1">
      <alignment horizontal="left" vertical="top" indent="4"/>
    </xf>
    <xf numFmtId="9" fontId="13" fillId="4" borderId="7" xfId="1" applyNumberFormat="1" applyFont="1" applyFill="1" applyBorder="1" applyAlignment="1">
      <alignment horizontal="center" vertical="center"/>
    </xf>
    <xf numFmtId="49" fontId="29" fillId="0" borderId="6" xfId="1" applyNumberFormat="1" applyFont="1" applyBorder="1" applyAlignment="1">
      <alignment horizontal="center" textRotation="90"/>
    </xf>
    <xf numFmtId="0" fontId="31" fillId="0" borderId="0" xfId="1" applyFont="1"/>
    <xf numFmtId="0" fontId="1" fillId="0" borderId="0" xfId="1" applyAlignment="1">
      <alignment wrapText="1"/>
    </xf>
    <xf numFmtId="49" fontId="13" fillId="0" borderId="0" xfId="1" applyNumberFormat="1" applyFont="1" applyAlignment="1">
      <alignment horizontal="left" vertical="top"/>
    </xf>
    <xf numFmtId="49" fontId="21" fillId="0" borderId="6" xfId="1" applyNumberFormat="1" applyFont="1" applyBorder="1" applyAlignment="1">
      <alignment horizontal="center" textRotation="90"/>
    </xf>
    <xf numFmtId="49" fontId="21" fillId="0" borderId="6" xfId="1" applyNumberFormat="1" applyFont="1" applyBorder="1" applyAlignment="1">
      <alignment horizontal="center" textRotation="90" wrapText="1"/>
    </xf>
    <xf numFmtId="0" fontId="13" fillId="7" borderId="0" xfId="1" applyFont="1" applyFill="1"/>
    <xf numFmtId="9" fontId="13" fillId="3" borderId="7" xfId="1" applyNumberFormat="1" applyFont="1" applyFill="1" applyBorder="1" applyAlignment="1">
      <alignment horizontal="center" vertical="center" wrapText="1"/>
    </xf>
    <xf numFmtId="9" fontId="13" fillId="6" borderId="6" xfId="1" applyNumberFormat="1" applyFont="1" applyFill="1" applyBorder="1" applyAlignment="1">
      <alignment horizontal="center" vertical="center"/>
    </xf>
    <xf numFmtId="49" fontId="13" fillId="0" borderId="6" xfId="1" applyNumberFormat="1" applyFont="1" applyBorder="1" applyAlignment="1">
      <alignment horizontal="center" textRotation="90"/>
    </xf>
    <xf numFmtId="49" fontId="13" fillId="0" borderId="6" xfId="1" applyNumberFormat="1" applyFont="1" applyBorder="1" applyAlignment="1">
      <alignment horizontal="center" textRotation="90" wrapText="1"/>
    </xf>
    <xf numFmtId="9" fontId="13" fillId="3" borderId="6" xfId="1" applyNumberFormat="1" applyFont="1" applyFill="1" applyBorder="1" applyAlignment="1">
      <alignment horizontal="center" vertical="center"/>
    </xf>
    <xf numFmtId="9" fontId="13" fillId="3" borderId="7" xfId="1" applyNumberFormat="1" applyFont="1" applyFill="1" applyBorder="1" applyAlignment="1">
      <alignment horizontal="center" vertical="center"/>
    </xf>
    <xf numFmtId="9" fontId="13" fillId="3" borderId="6" xfId="1" applyNumberFormat="1" applyFont="1" applyFill="1" applyBorder="1" applyAlignment="1">
      <alignment horizontal="center" vertical="center" wrapText="1"/>
    </xf>
    <xf numFmtId="9" fontId="13" fillId="3" borderId="13" xfId="1" applyNumberFormat="1" applyFont="1" applyFill="1" applyBorder="1" applyAlignment="1">
      <alignment horizontal="center" vertical="center"/>
    </xf>
    <xf numFmtId="9" fontId="13" fillId="10" borderId="7" xfId="1" applyNumberFormat="1" applyFont="1" applyFill="1" applyBorder="1" applyAlignment="1">
      <alignment horizontal="center" vertical="center" wrapText="1"/>
    </xf>
    <xf numFmtId="9" fontId="13" fillId="11" borderId="6" xfId="1" applyNumberFormat="1" applyFont="1" applyFill="1" applyBorder="1" applyAlignment="1">
      <alignment horizontal="center" vertical="center"/>
    </xf>
    <xf numFmtId="49" fontId="13" fillId="0" borderId="0" xfId="1" applyNumberFormat="1" applyFont="1" applyAlignment="1">
      <alignment horizontal="left" vertical="top" wrapText="1"/>
    </xf>
    <xf numFmtId="9" fontId="13" fillId="0" borderId="0" xfId="1" applyNumberFormat="1" applyFont="1" applyAlignment="1">
      <alignment horizontal="center" vertical="center"/>
    </xf>
    <xf numFmtId="9" fontId="13" fillId="0" borderId="2" xfId="1" applyNumberFormat="1" applyFont="1" applyBorder="1" applyAlignment="1">
      <alignment horizontal="center" vertical="center"/>
    </xf>
    <xf numFmtId="9" fontId="13" fillId="0" borderId="3" xfId="1" applyNumberFormat="1" applyFont="1" applyBorder="1" applyAlignment="1">
      <alignment horizontal="center" vertical="center"/>
    </xf>
    <xf numFmtId="0" fontId="9" fillId="0" borderId="5" xfId="1" applyFont="1" applyBorder="1"/>
    <xf numFmtId="9" fontId="13" fillId="0" borderId="0" xfId="1" applyNumberFormat="1" applyFont="1" applyAlignment="1">
      <alignment horizontal="center" vertical="center" wrapText="1"/>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9" fontId="13" fillId="11" borderId="7" xfId="3" applyFont="1" applyFill="1" applyBorder="1" applyAlignment="1">
      <alignment horizontal="center" vertical="center"/>
    </xf>
    <xf numFmtId="9" fontId="13" fillId="12" borderId="7" xfId="1" applyNumberFormat="1" applyFont="1" applyFill="1" applyBorder="1" applyAlignment="1">
      <alignment horizontal="center" vertical="center"/>
    </xf>
    <xf numFmtId="9" fontId="13" fillId="0" borderId="12" xfId="1" applyNumberFormat="1" applyFont="1" applyBorder="1" applyAlignment="1">
      <alignment horizontal="center" vertical="center" wrapText="1"/>
    </xf>
    <xf numFmtId="0" fontId="1" fillId="0" borderId="20" xfId="1" applyBorder="1" applyAlignment="1">
      <alignment horizontal="center" vertical="center"/>
    </xf>
    <xf numFmtId="0" fontId="1" fillId="0" borderId="3" xfId="1" applyBorder="1" applyAlignment="1">
      <alignment horizontal="center" vertical="center"/>
    </xf>
    <xf numFmtId="9" fontId="13" fillId="6" borderId="7" xfId="1" applyNumberFormat="1" applyFont="1" applyFill="1" applyBorder="1" applyAlignment="1">
      <alignment horizontal="center" vertical="center"/>
    </xf>
    <xf numFmtId="1" fontId="16" fillId="0" borderId="0" xfId="1" applyNumberFormat="1" applyFont="1" applyAlignment="1">
      <alignment horizontal="left" vertical="top" wrapText="1"/>
    </xf>
    <xf numFmtId="9" fontId="13" fillId="5" borderId="7" xfId="1" applyNumberFormat="1" applyFont="1" applyFill="1" applyBorder="1" applyAlignment="1">
      <alignment horizontal="center" vertical="center"/>
    </xf>
    <xf numFmtId="0" fontId="1" fillId="0" borderId="9" xfId="1" applyBorder="1" applyAlignment="1">
      <alignment horizontal="center"/>
    </xf>
    <xf numFmtId="0" fontId="1" fillId="0" borderId="10" xfId="1" applyBorder="1" applyAlignment="1">
      <alignment horizontal="center"/>
    </xf>
    <xf numFmtId="0" fontId="14" fillId="0" borderId="0" xfId="1" applyFont="1" applyAlignment="1">
      <alignment horizontal="left" vertical="center" wrapText="1" indent="1"/>
    </xf>
    <xf numFmtId="0" fontId="12" fillId="0" borderId="0" xfId="1" applyFont="1" applyAlignment="1">
      <alignment horizontal="left" vertical="center" wrapText="1" indent="1"/>
    </xf>
    <xf numFmtId="0" fontId="10" fillId="0" borderId="0" xfId="1" applyFont="1" applyAlignment="1">
      <alignment horizontal="center" vertical="center"/>
    </xf>
    <xf numFmtId="1" fontId="12" fillId="0" borderId="0" xfId="1" applyNumberFormat="1" applyFont="1" applyAlignment="1">
      <alignment horizontal="left" vertical="center" wrapText="1" indent="1"/>
    </xf>
    <xf numFmtId="0" fontId="12" fillId="0" borderId="0" xfId="1" applyFont="1"/>
    <xf numFmtId="0" fontId="5" fillId="0" borderId="0" xfId="1" applyFont="1" applyAlignment="1">
      <alignment horizontal="left" vertical="top" textRotation="90"/>
    </xf>
    <xf numFmtId="0" fontId="13" fillId="0" borderId="29" xfId="1" applyFont="1" applyBorder="1" applyAlignment="1">
      <alignment horizontal="left" vertical="top" wrapText="1"/>
    </xf>
    <xf numFmtId="0" fontId="13" fillId="0" borderId="24" xfId="1" applyFont="1" applyBorder="1" applyAlignment="1">
      <alignment horizontal="left" vertical="top" wrapText="1"/>
    </xf>
    <xf numFmtId="0" fontId="3" fillId="0" borderId="0" xfId="1" applyFont="1" applyAlignment="1">
      <alignment vertical="top"/>
    </xf>
    <xf numFmtId="0" fontId="1" fillId="0" borderId="0" xfId="1" applyAlignment="1">
      <alignment vertical="top"/>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0" fontId="13" fillId="0" borderId="0" xfId="1" applyFont="1" applyAlignment="1">
      <alignment horizontal="center"/>
    </xf>
    <xf numFmtId="0" fontId="13" fillId="0" borderId="0" xfId="1" applyFont="1" applyAlignment="1">
      <alignment horizontal="center" vertical="center"/>
    </xf>
    <xf numFmtId="0" fontId="13" fillId="0" borderId="1" xfId="1" applyFont="1" applyBorder="1" applyAlignment="1">
      <alignment horizontal="center" vertical="center"/>
    </xf>
    <xf numFmtId="9" fontId="13" fillId="6" borderId="2" xfId="1" applyNumberFormat="1" applyFont="1" applyFill="1" applyBorder="1" applyAlignment="1">
      <alignment horizontal="center" vertical="center"/>
    </xf>
    <xf numFmtId="0" fontId="14" fillId="0" borderId="4" xfId="1" applyFont="1" applyBorder="1" applyAlignment="1">
      <alignment horizontal="left" vertical="center" wrapText="1" indent="1"/>
    </xf>
    <xf numFmtId="0" fontId="14" fillId="0" borderId="8" xfId="1" applyFont="1" applyBorder="1" applyAlignment="1">
      <alignment horizontal="left" vertical="center" wrapText="1" indent="1"/>
    </xf>
    <xf numFmtId="0" fontId="8" fillId="0" borderId="9" xfId="1" applyFont="1" applyBorder="1" applyAlignment="1">
      <alignment horizontal="center" vertical="center"/>
    </xf>
    <xf numFmtId="0" fontId="15" fillId="0" borderId="11" xfId="1" applyFont="1" applyBorder="1" applyAlignment="1">
      <alignment horizontal="left" vertical="center" wrapText="1" indent="1"/>
    </xf>
    <xf numFmtId="9" fontId="13" fillId="6" borderId="12" xfId="1" applyNumberFormat="1" applyFont="1" applyFill="1" applyBorder="1" applyAlignment="1">
      <alignment horizontal="center" vertical="center"/>
    </xf>
    <xf numFmtId="0" fontId="14" fillId="0" borderId="14" xfId="1" applyFont="1" applyBorder="1" applyAlignment="1">
      <alignment horizontal="left" vertical="center" wrapText="1" indent="1"/>
    </xf>
    <xf numFmtId="0" fontId="8" fillId="0" borderId="17" xfId="1" applyFont="1" applyBorder="1" applyAlignment="1">
      <alignment horizontal="center" vertical="center"/>
    </xf>
    <xf numFmtId="0" fontId="12" fillId="0" borderId="8" xfId="1" applyFont="1" applyBorder="1" applyAlignment="1">
      <alignment horizontal="left" vertical="center" wrapText="1" indent="4"/>
    </xf>
    <xf numFmtId="9" fontId="13" fillId="4" borderId="7" xfId="1" applyNumberFormat="1" applyFont="1" applyFill="1" applyBorder="1" applyAlignment="1">
      <alignment horizontal="center" vertical="center" wrapText="1"/>
    </xf>
    <xf numFmtId="0" fontId="12" fillId="0" borderId="8" xfId="1" applyFont="1" applyBorder="1" applyAlignment="1">
      <alignment horizontal="left" vertical="center" wrapText="1" indent="1"/>
    </xf>
    <xf numFmtId="9" fontId="13" fillId="6" borderId="18" xfId="1" applyNumberFormat="1" applyFont="1" applyFill="1" applyBorder="1" applyAlignment="1">
      <alignment horizontal="center" vertical="center"/>
    </xf>
    <xf numFmtId="9" fontId="13" fillId="6" borderId="6" xfId="1" applyNumberFormat="1" applyFont="1" applyFill="1" applyBorder="1" applyAlignment="1">
      <alignment horizontal="center" vertical="center" wrapText="1"/>
    </xf>
    <xf numFmtId="9" fontId="13" fillId="6" borderId="12" xfId="1" applyNumberFormat="1" applyFont="1" applyFill="1" applyBorder="1" applyAlignment="1">
      <alignment horizontal="center" vertical="center" wrapText="1"/>
    </xf>
    <xf numFmtId="0" fontId="15" fillId="0" borderId="4" xfId="1" applyFont="1" applyBorder="1" applyAlignment="1">
      <alignment horizontal="left" vertical="center" wrapText="1" indent="1"/>
    </xf>
    <xf numFmtId="9" fontId="13" fillId="4" borderId="6" xfId="1" applyNumberFormat="1" applyFont="1" applyFill="1" applyBorder="1" applyAlignment="1">
      <alignment horizontal="center" vertical="center" wrapText="1"/>
    </xf>
    <xf numFmtId="0" fontId="8" fillId="6" borderId="12" xfId="1" applyFont="1" applyFill="1" applyBorder="1" applyAlignment="1">
      <alignment horizontal="center" vertical="center"/>
    </xf>
    <xf numFmtId="0" fontId="15" fillId="0" borderId="9" xfId="1" applyFont="1" applyBorder="1" applyAlignment="1">
      <alignment horizontal="left" vertical="center" wrapText="1" indent="1"/>
    </xf>
    <xf numFmtId="0" fontId="14" fillId="0" borderId="8" xfId="1" applyFont="1" applyBorder="1" applyAlignment="1">
      <alignment horizontal="left" vertical="center" indent="1"/>
    </xf>
    <xf numFmtId="0" fontId="8" fillId="0" borderId="9" xfId="1" applyFont="1" applyBorder="1" applyAlignment="1">
      <alignment horizontal="center"/>
    </xf>
    <xf numFmtId="0" fontId="15" fillId="0" borderId="11" xfId="1" applyFont="1" applyBorder="1" applyAlignment="1">
      <alignment horizontal="left" indent="1"/>
    </xf>
    <xf numFmtId="3" fontId="20" fillId="0" borderId="14" xfId="1" applyNumberFormat="1" applyFont="1" applyBorder="1" applyAlignment="1">
      <alignment horizontal="center" vertical="center"/>
    </xf>
    <xf numFmtId="0" fontId="14" fillId="0" borderId="21" xfId="1" applyFont="1" applyBorder="1" applyAlignment="1">
      <alignment horizontal="right" vertical="center"/>
    </xf>
    <xf numFmtId="0" fontId="19" fillId="0" borderId="0" xfId="1" applyFont="1" applyAlignment="1">
      <alignment horizontal="center" vertical="center"/>
    </xf>
    <xf numFmtId="0" fontId="13" fillId="0" borderId="22" xfId="1" applyFont="1" applyBorder="1" applyAlignment="1">
      <alignment horizontal="right" vertical="center"/>
    </xf>
    <xf numFmtId="0" fontId="14" fillId="0" borderId="22" xfId="1" applyFont="1" applyBorder="1" applyAlignment="1">
      <alignment horizontal="left" vertical="center" wrapText="1" indent="1"/>
    </xf>
    <xf numFmtId="0" fontId="8" fillId="0" borderId="0" xfId="1" applyFont="1" applyAlignment="1">
      <alignment horizontal="left" vertical="center" wrapText="1" indent="1"/>
    </xf>
    <xf numFmtId="1" fontId="8" fillId="0" borderId="0" xfId="1" applyNumberFormat="1" applyFont="1" applyAlignment="1">
      <alignment horizontal="left" vertical="center" wrapText="1" indent="1"/>
    </xf>
    <xf numFmtId="0" fontId="1" fillId="0" borderId="0" xfId="1" applyAlignment="1">
      <alignment horizontal="center" wrapText="1"/>
    </xf>
    <xf numFmtId="0" fontId="1" fillId="0" borderId="0" xfId="1" applyAlignment="1">
      <alignment horizontal="left" vertical="top"/>
    </xf>
    <xf numFmtId="49" fontId="33" fillId="0" borderId="0" xfId="2" applyNumberFormat="1" applyFont="1" applyFill="1" applyBorder="1" applyAlignment="1">
      <alignment horizontal="center" vertical="center" wrapText="1"/>
    </xf>
    <xf numFmtId="0" fontId="33" fillId="0" borderId="0" xfId="2" applyNumberFormat="1" applyFont="1" applyAlignment="1">
      <alignment horizontal="center" vertical="center"/>
    </xf>
    <xf numFmtId="9" fontId="13" fillId="13" borderId="7" xfId="1" applyNumberFormat="1" applyFont="1" applyFill="1" applyBorder="1" applyAlignment="1">
      <alignment horizontal="center" vertical="center" wrapText="1"/>
    </xf>
    <xf numFmtId="9" fontId="13" fillId="14" borderId="19" xfId="0" applyNumberFormat="1" applyFont="1" applyFill="1" applyBorder="1" applyAlignment="1">
      <alignment horizontal="center" vertical="center" wrapText="1"/>
    </xf>
    <xf numFmtId="0" fontId="3" fillId="0" borderId="0" xfId="0" applyFont="1" applyFill="1" applyAlignment="1">
      <alignment vertical="top"/>
    </xf>
    <xf numFmtId="1" fontId="16" fillId="0" borderId="0" xfId="1" applyNumberFormat="1" applyFont="1" applyAlignment="1">
      <alignment horizontal="left" vertical="top" wrapText="1"/>
    </xf>
    <xf numFmtId="0" fontId="22" fillId="2" borderId="0" xfId="0" applyFont="1" applyFill="1" applyAlignment="1">
      <alignment horizontal="left" vertical="top" wrapText="1"/>
    </xf>
    <xf numFmtId="0" fontId="22" fillId="2" borderId="0" xfId="1" applyFont="1" applyFill="1" applyAlignment="1">
      <alignment horizontal="left" vertical="top" wrapText="1"/>
    </xf>
    <xf numFmtId="1" fontId="16"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3"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AC97F80A-AB93-4626-A73A-657EBB5198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tabSelected="1" view="pageBreakPreview" zoomScaleNormal="70" zoomScaleSheetLayoutView="100" workbookViewId="0"/>
  </sheetViews>
  <sheetFormatPr defaultColWidth="9.26953125" defaultRowHeight="16.5" x14ac:dyDescent="0.35"/>
  <cols>
    <col min="1" max="1" width="9" style="16" customWidth="1"/>
    <col min="2" max="2" width="132.453125" style="12"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29</v>
      </c>
      <c r="C1" s="3"/>
      <c r="D1" s="4"/>
      <c r="E1" s="4"/>
      <c r="F1" s="4"/>
      <c r="G1" s="4"/>
      <c r="H1" s="4"/>
      <c r="I1" s="4"/>
      <c r="J1" s="4"/>
      <c r="K1" s="4"/>
      <c r="L1" s="3"/>
      <c r="M1" s="3"/>
      <c r="N1" s="3"/>
      <c r="O1" s="3"/>
      <c r="P1" s="3"/>
      <c r="Q1" s="360"/>
      <c r="R1" s="360"/>
    </row>
    <row r="2" spans="1:28" s="8" customFormat="1" ht="25.9" customHeight="1" x14ac:dyDescent="0.35">
      <c r="A2" s="6" t="s">
        <v>0</v>
      </c>
      <c r="B2" s="7"/>
      <c r="D2" s="9"/>
      <c r="E2" s="9"/>
      <c r="F2" s="9"/>
      <c r="G2" s="9"/>
      <c r="H2" s="9"/>
      <c r="I2" s="9"/>
      <c r="J2" s="9"/>
      <c r="K2" s="9"/>
    </row>
    <row r="3" spans="1:28" s="10" customFormat="1" ht="15" customHeight="1" x14ac:dyDescent="0.25">
      <c r="A3" s="356" t="s">
        <v>1</v>
      </c>
      <c r="B3" s="10" t="s">
        <v>24</v>
      </c>
      <c r="D3" s="11"/>
      <c r="E3" s="11"/>
      <c r="F3" s="11"/>
      <c r="G3" s="11"/>
      <c r="H3" s="11"/>
    </row>
    <row r="4" spans="1:28" s="13" customFormat="1" ht="15" customHeight="1" x14ac:dyDescent="0.35">
      <c r="A4" s="356" t="s">
        <v>2</v>
      </c>
      <c r="B4" s="10" t="s">
        <v>23</v>
      </c>
      <c r="L4" s="14"/>
      <c r="M4" s="14"/>
      <c r="N4" s="15"/>
      <c r="O4" s="15"/>
      <c r="P4" s="14"/>
      <c r="Q4" s="14"/>
      <c r="R4" s="14"/>
      <c r="S4" s="14"/>
      <c r="T4" s="14"/>
      <c r="U4" s="14"/>
      <c r="V4" s="14"/>
      <c r="W4" s="14"/>
      <c r="X4" s="14"/>
      <c r="Y4" s="14"/>
      <c r="Z4" s="14"/>
      <c r="AA4" s="14"/>
      <c r="AB4" s="14"/>
    </row>
    <row r="5" spans="1:28" s="13" customFormat="1" ht="15" customHeight="1" x14ac:dyDescent="0.35">
      <c r="A5" s="356" t="s">
        <v>3</v>
      </c>
      <c r="B5" s="10" t="s">
        <v>25</v>
      </c>
      <c r="L5" s="14"/>
      <c r="M5" s="14"/>
      <c r="N5" s="14"/>
      <c r="O5" s="14"/>
      <c r="P5" s="14"/>
      <c r="Q5" s="14"/>
      <c r="R5" s="14"/>
      <c r="S5" s="14"/>
      <c r="T5" s="14"/>
      <c r="U5" s="14"/>
      <c r="V5" s="14"/>
      <c r="W5" s="14"/>
      <c r="X5" s="14"/>
      <c r="Y5" s="14"/>
      <c r="Z5" s="14"/>
      <c r="AA5" s="14"/>
      <c r="AB5" s="14"/>
    </row>
    <row r="6" spans="1:28" s="13" customFormat="1" ht="15" customHeight="1" x14ac:dyDescent="0.35">
      <c r="A6" s="356" t="s">
        <v>4</v>
      </c>
      <c r="B6" s="13" t="s">
        <v>26</v>
      </c>
      <c r="L6" s="14"/>
      <c r="M6" s="14"/>
      <c r="N6" s="14"/>
      <c r="O6" s="14"/>
      <c r="P6" s="14"/>
      <c r="Q6" s="14"/>
      <c r="R6" s="14"/>
      <c r="S6" s="14"/>
      <c r="T6" s="14"/>
      <c r="U6" s="14"/>
      <c r="V6" s="14"/>
      <c r="W6" s="14"/>
      <c r="X6" s="14"/>
      <c r="Y6" s="14"/>
      <c r="Z6" s="14"/>
      <c r="AA6" s="14"/>
      <c r="AB6" s="14"/>
    </row>
    <row r="7" spans="1:28" s="13" customFormat="1" ht="15" customHeight="1" x14ac:dyDescent="0.35">
      <c r="A7" s="356" t="s">
        <v>5</v>
      </c>
      <c r="B7" s="13" t="s">
        <v>28</v>
      </c>
      <c r="L7" s="14"/>
      <c r="M7" s="14"/>
      <c r="N7" s="14"/>
      <c r="O7" s="14"/>
      <c r="P7" s="14"/>
      <c r="Q7" s="14"/>
      <c r="R7" s="14"/>
      <c r="S7" s="14"/>
      <c r="T7" s="14"/>
      <c r="U7" s="14"/>
      <c r="V7" s="14"/>
      <c r="W7" s="14"/>
      <c r="X7" s="14"/>
      <c r="Y7" s="14"/>
      <c r="Z7" s="14"/>
      <c r="AA7" s="14"/>
      <c r="AB7" s="14"/>
    </row>
    <row r="8" spans="1:28" s="13" customFormat="1" ht="15" customHeight="1" x14ac:dyDescent="0.35">
      <c r="A8" s="357" t="s">
        <v>6</v>
      </c>
      <c r="B8" s="13" t="s">
        <v>27</v>
      </c>
      <c r="L8" s="14"/>
      <c r="M8" s="14"/>
      <c r="N8" s="14"/>
      <c r="O8" s="14"/>
      <c r="P8" s="14"/>
      <c r="Q8" s="14"/>
      <c r="R8" s="14"/>
      <c r="S8" s="14"/>
      <c r="T8" s="14"/>
      <c r="U8" s="14"/>
      <c r="V8" s="14"/>
      <c r="W8" s="14"/>
      <c r="X8" s="14"/>
      <c r="Y8" s="14"/>
      <c r="Z8" s="14"/>
      <c r="AA8" s="14"/>
      <c r="AB8" s="14"/>
    </row>
    <row r="9" spans="1:28" s="13" customFormat="1" ht="15" customHeight="1" x14ac:dyDescent="0.35">
      <c r="A9" s="356" t="s">
        <v>7</v>
      </c>
      <c r="B9" s="10" t="s">
        <v>13</v>
      </c>
      <c r="L9" s="14"/>
      <c r="M9" s="14"/>
      <c r="N9" s="14"/>
      <c r="O9" s="14"/>
      <c r="P9" s="14"/>
      <c r="Q9" s="14"/>
      <c r="R9" s="14"/>
      <c r="S9" s="14"/>
      <c r="T9" s="14"/>
      <c r="U9" s="14"/>
      <c r="V9" s="14"/>
      <c r="W9" s="14"/>
      <c r="X9" s="14"/>
      <c r="Y9" s="14"/>
      <c r="Z9" s="14"/>
      <c r="AA9" s="14"/>
      <c r="AB9" s="14"/>
    </row>
    <row r="10" spans="1:28" s="13" customFormat="1" ht="15" customHeight="1" x14ac:dyDescent="0.35">
      <c r="A10" s="357" t="s">
        <v>8</v>
      </c>
      <c r="B10" s="10" t="s">
        <v>14</v>
      </c>
      <c r="L10" s="14"/>
      <c r="M10" s="14"/>
      <c r="N10" s="14"/>
      <c r="O10" s="14"/>
      <c r="P10" s="14"/>
      <c r="Q10" s="14"/>
      <c r="R10" s="14"/>
      <c r="S10" s="14"/>
      <c r="T10" s="14"/>
      <c r="U10" s="14"/>
      <c r="V10" s="14"/>
      <c r="W10" s="14"/>
      <c r="X10" s="14"/>
      <c r="Y10" s="14"/>
      <c r="Z10" s="14"/>
      <c r="AA10" s="14"/>
      <c r="AB10" s="14"/>
    </row>
    <row r="11" spans="1:28" s="13" customFormat="1" ht="15" customHeight="1" x14ac:dyDescent="0.35">
      <c r="A11" s="357" t="s">
        <v>9</v>
      </c>
      <c r="B11" s="10" t="s">
        <v>22</v>
      </c>
      <c r="L11" s="14"/>
      <c r="M11" s="14"/>
      <c r="N11" s="14"/>
      <c r="O11" s="14"/>
      <c r="P11" s="14"/>
      <c r="Q11" s="14"/>
      <c r="R11" s="14"/>
      <c r="S11" s="14"/>
      <c r="T11" s="14"/>
      <c r="U11" s="14"/>
      <c r="V11" s="14"/>
      <c r="W11" s="14"/>
      <c r="X11" s="14"/>
      <c r="Y11" s="14"/>
      <c r="Z11" s="14"/>
      <c r="AA11" s="14"/>
      <c r="AB11" s="14"/>
    </row>
    <row r="12" spans="1:28" s="13" customFormat="1" ht="15" customHeight="1" x14ac:dyDescent="0.35">
      <c r="A12" s="357" t="s">
        <v>10</v>
      </c>
      <c r="B12" s="10" t="s">
        <v>15</v>
      </c>
    </row>
    <row r="13" spans="1:28" s="13" customFormat="1" ht="15" customHeight="1" x14ac:dyDescent="0.35">
      <c r="A13" s="357" t="s">
        <v>11</v>
      </c>
      <c r="B13" s="10" t="s">
        <v>16</v>
      </c>
    </row>
    <row r="14" spans="1:28" s="13" customFormat="1" ht="15" customHeight="1" x14ac:dyDescent="0.35">
      <c r="A14" s="357" t="s">
        <v>12</v>
      </c>
      <c r="B14" s="13" t="s">
        <v>17</v>
      </c>
    </row>
    <row r="15" spans="1:28" s="13" customFormat="1" ht="15" customHeight="1" x14ac:dyDescent="0.35">
      <c r="A15" s="357" t="s">
        <v>20</v>
      </c>
      <c r="B15" s="10" t="s">
        <v>18</v>
      </c>
    </row>
    <row r="16" spans="1:28" s="13" customFormat="1" ht="15.5" x14ac:dyDescent="0.35">
      <c r="A16" s="357" t="s">
        <v>21</v>
      </c>
      <c r="B16" s="10" t="s">
        <v>19</v>
      </c>
    </row>
    <row r="17" spans="1:2" s="13" customFormat="1" ht="15.5" x14ac:dyDescent="0.35">
      <c r="A17" s="20"/>
    </row>
    <row r="18" spans="1:2" s="13" customFormat="1" x14ac:dyDescent="0.35">
      <c r="A18" s="20"/>
      <c r="B18" s="12"/>
    </row>
    <row r="19" spans="1:2" s="13" customFormat="1" x14ac:dyDescent="0.35">
      <c r="A19" s="16"/>
      <c r="B19" s="12"/>
    </row>
    <row r="20" spans="1:2" s="13" customFormat="1" x14ac:dyDescent="0.35">
      <c r="A20" s="16"/>
      <c r="B20" s="12"/>
    </row>
    <row r="21" spans="1:2" s="13" customFormat="1" x14ac:dyDescent="0.35">
      <c r="A21" s="16"/>
      <c r="B21" s="12"/>
    </row>
    <row r="22" spans="1:2" s="13" customFormat="1" x14ac:dyDescent="0.35">
      <c r="A22" s="16"/>
      <c r="B22" s="12"/>
    </row>
    <row r="23" spans="1:2" s="13" customFormat="1" x14ac:dyDescent="0.35">
      <c r="A23" s="16"/>
      <c r="B23" s="12"/>
    </row>
    <row r="24" spans="1:2" s="13" customFormat="1" x14ac:dyDescent="0.35">
      <c r="A24" s="16"/>
      <c r="B24" s="12"/>
    </row>
    <row r="25" spans="1:2" s="13" customFormat="1" x14ac:dyDescent="0.35">
      <c r="A25" s="16"/>
      <c r="B25" s="12"/>
    </row>
    <row r="26" spans="1:2" s="13" customFormat="1" x14ac:dyDescent="0.35">
      <c r="A26" s="16"/>
      <c r="B26" s="12"/>
    </row>
    <row r="27" spans="1:2" s="13" customFormat="1" x14ac:dyDescent="0.35">
      <c r="A27" s="16"/>
      <c r="B27" s="12"/>
    </row>
    <row r="28" spans="1:2" s="13" customFormat="1" x14ac:dyDescent="0.35">
      <c r="A28" s="16"/>
      <c r="B28" s="12"/>
    </row>
    <row r="29" spans="1:2" s="13" customFormat="1" x14ac:dyDescent="0.35">
      <c r="A29" s="16"/>
      <c r="B29" s="12"/>
    </row>
    <row r="30" spans="1:2" s="13" customFormat="1" x14ac:dyDescent="0.35">
      <c r="A30" s="16"/>
      <c r="B30" s="12"/>
    </row>
    <row r="31" spans="1:2" s="13" customFormat="1" x14ac:dyDescent="0.35">
      <c r="A31" s="16"/>
      <c r="B31" s="12"/>
    </row>
    <row r="32" spans="1:2" s="13" customFormat="1" x14ac:dyDescent="0.35">
      <c r="A32" s="16"/>
      <c r="B32" s="12"/>
    </row>
    <row r="33" spans="1:2" s="13" customFormat="1" x14ac:dyDescent="0.35">
      <c r="A33" s="16"/>
      <c r="B33" s="12"/>
    </row>
    <row r="34" spans="1:2" s="13" customFormat="1" x14ac:dyDescent="0.35">
      <c r="A34" s="16"/>
      <c r="B34" s="12"/>
    </row>
    <row r="35" spans="1:2" s="13" customFormat="1" x14ac:dyDescent="0.35">
      <c r="A35" s="16"/>
      <c r="B35" s="12"/>
    </row>
    <row r="36" spans="1:2" s="13" customFormat="1" x14ac:dyDescent="0.35">
      <c r="A36" s="16"/>
      <c r="B36" s="12"/>
    </row>
    <row r="37" spans="1:2" s="13" customFormat="1" x14ac:dyDescent="0.35">
      <c r="A37" s="16"/>
      <c r="B37" s="12"/>
    </row>
    <row r="38" spans="1:2" s="13" customFormat="1" x14ac:dyDescent="0.35">
      <c r="A38" s="16"/>
      <c r="B38" s="12"/>
    </row>
    <row r="39" spans="1:2" s="13" customFormat="1" x14ac:dyDescent="0.35">
      <c r="A39" s="16"/>
      <c r="B39" s="12"/>
    </row>
    <row r="40" spans="1:2" s="13" customFormat="1" x14ac:dyDescent="0.35">
      <c r="A40" s="16"/>
      <c r="B40" s="12"/>
    </row>
    <row r="41" spans="1:2" s="13" customFormat="1" x14ac:dyDescent="0.35">
      <c r="A41" s="16"/>
      <c r="B41" s="12"/>
    </row>
    <row r="42" spans="1:2" s="13" customFormat="1" x14ac:dyDescent="0.35">
      <c r="A42" s="16"/>
      <c r="B42" s="12"/>
    </row>
    <row r="43" spans="1:2" s="13" customFormat="1" x14ac:dyDescent="0.35">
      <c r="A43" s="16"/>
      <c r="B43" s="12"/>
    </row>
    <row r="44" spans="1:2" s="13" customFormat="1" x14ac:dyDescent="0.35">
      <c r="A44" s="16"/>
      <c r="B44" s="12"/>
    </row>
    <row r="45" spans="1:2" s="13" customFormat="1" x14ac:dyDescent="0.35">
      <c r="A45" s="16"/>
      <c r="B45" s="12"/>
    </row>
    <row r="46" spans="1:2" s="13" customFormat="1" x14ac:dyDescent="0.35">
      <c r="A46" s="16"/>
      <c r="B46" s="12"/>
    </row>
    <row r="47" spans="1:2" s="13" customFormat="1" x14ac:dyDescent="0.35">
      <c r="A47" s="16"/>
      <c r="B47" s="12"/>
    </row>
    <row r="48" spans="1:2" s="13" customFormat="1" x14ac:dyDescent="0.35">
      <c r="A48" s="16"/>
      <c r="B48" s="12"/>
    </row>
    <row r="49" spans="1:2" s="13" customFormat="1" x14ac:dyDescent="0.35">
      <c r="A49" s="16"/>
      <c r="B49" s="12"/>
    </row>
    <row r="50" spans="1:2" s="13" customFormat="1" x14ac:dyDescent="0.35">
      <c r="A50" s="16"/>
      <c r="B50" s="12"/>
    </row>
    <row r="51" spans="1:2" s="13" customFormat="1" x14ac:dyDescent="0.35">
      <c r="A51" s="16"/>
      <c r="B51" s="12"/>
    </row>
    <row r="52" spans="1:2" s="13" customFormat="1" x14ac:dyDescent="0.35">
      <c r="A52" s="16"/>
      <c r="B52" s="12"/>
    </row>
    <row r="53" spans="1:2" s="13" customFormat="1" x14ac:dyDescent="0.35">
      <c r="A53" s="16"/>
      <c r="B53" s="12"/>
    </row>
    <row r="54" spans="1:2" s="13" customFormat="1" x14ac:dyDescent="0.35">
      <c r="A54" s="16"/>
      <c r="B54" s="12"/>
    </row>
    <row r="55" spans="1:2" s="13" customFormat="1" x14ac:dyDescent="0.35">
      <c r="A55" s="16"/>
      <c r="B55" s="12"/>
    </row>
    <row r="56" spans="1:2" s="13" customFormat="1" x14ac:dyDescent="0.35">
      <c r="A56" s="16"/>
      <c r="B56" s="12"/>
    </row>
    <row r="57" spans="1:2" s="13" customFormat="1" x14ac:dyDescent="0.35">
      <c r="A57" s="16"/>
      <c r="B57" s="12"/>
    </row>
    <row r="58" spans="1:2" s="13" customFormat="1" x14ac:dyDescent="0.35">
      <c r="A58" s="16"/>
      <c r="B58" s="12"/>
    </row>
    <row r="59" spans="1:2" s="13" customFormat="1" x14ac:dyDescent="0.35">
      <c r="A59" s="16"/>
      <c r="B59" s="12"/>
    </row>
    <row r="60" spans="1:2" s="13" customFormat="1" x14ac:dyDescent="0.35">
      <c r="A60" s="16"/>
      <c r="B60" s="12"/>
    </row>
    <row r="61" spans="1:2" s="13" customFormat="1" x14ac:dyDescent="0.35">
      <c r="A61" s="16"/>
      <c r="B61" s="12"/>
    </row>
    <row r="62" spans="1:2" s="13" customFormat="1" x14ac:dyDescent="0.35">
      <c r="A62" s="16"/>
      <c r="B62" s="12"/>
    </row>
    <row r="63" spans="1:2" s="13" customFormat="1" x14ac:dyDescent="0.35">
      <c r="A63" s="16"/>
      <c r="B63" s="12"/>
    </row>
    <row r="64" spans="1:2" s="13" customFormat="1" x14ac:dyDescent="0.35">
      <c r="A64" s="16"/>
      <c r="B64" s="12"/>
    </row>
    <row r="65" spans="1:2" s="13" customFormat="1" x14ac:dyDescent="0.35">
      <c r="A65" s="16"/>
      <c r="B65" s="12"/>
    </row>
    <row r="66" spans="1:2" s="13" customFormat="1" x14ac:dyDescent="0.35">
      <c r="A66" s="16"/>
      <c r="B66" s="12"/>
    </row>
    <row r="67" spans="1:2" s="13" customFormat="1" x14ac:dyDescent="0.35">
      <c r="A67" s="16"/>
      <c r="B67" s="12"/>
    </row>
    <row r="68" spans="1:2" s="13" customFormat="1" x14ac:dyDescent="0.35">
      <c r="A68" s="16"/>
      <c r="B68" s="12"/>
    </row>
    <row r="69" spans="1:2" s="13" customFormat="1" x14ac:dyDescent="0.35">
      <c r="A69" s="16"/>
      <c r="B69" s="12"/>
    </row>
    <row r="70" spans="1:2" s="13" customFormat="1" x14ac:dyDescent="0.35">
      <c r="A70" s="16"/>
      <c r="B70" s="12"/>
    </row>
    <row r="71" spans="1:2" s="13" customFormat="1" x14ac:dyDescent="0.35">
      <c r="A71" s="16"/>
      <c r="B71" s="12"/>
    </row>
    <row r="72" spans="1:2" s="13" customFormat="1" x14ac:dyDescent="0.35">
      <c r="A72" s="16"/>
      <c r="B72" s="12"/>
    </row>
    <row r="73" spans="1:2" s="13" customFormat="1" x14ac:dyDescent="0.35">
      <c r="A73" s="16"/>
      <c r="B73" s="12"/>
    </row>
    <row r="74" spans="1:2" s="13" customFormat="1" x14ac:dyDescent="0.35">
      <c r="A74" s="16"/>
      <c r="B74" s="12"/>
    </row>
    <row r="75" spans="1:2" s="13" customFormat="1" x14ac:dyDescent="0.35">
      <c r="A75" s="16"/>
      <c r="B75" s="12"/>
    </row>
    <row r="76" spans="1:2" s="13" customFormat="1" x14ac:dyDescent="0.35">
      <c r="A76" s="16"/>
      <c r="B76" s="12"/>
    </row>
    <row r="77" spans="1:2" s="13" customFormat="1" x14ac:dyDescent="0.35">
      <c r="A77" s="16"/>
      <c r="B77" s="12"/>
    </row>
    <row r="78" spans="1:2" s="13" customFormat="1" x14ac:dyDescent="0.35">
      <c r="A78" s="16"/>
      <c r="B78" s="12"/>
    </row>
    <row r="79" spans="1:2" s="13" customFormat="1" x14ac:dyDescent="0.35">
      <c r="A79" s="16"/>
      <c r="B79" s="12"/>
    </row>
    <row r="80" spans="1:2" s="13" customFormat="1" x14ac:dyDescent="0.35">
      <c r="A80" s="16"/>
      <c r="B80" s="12"/>
    </row>
    <row r="81" spans="1:2" s="13" customFormat="1" x14ac:dyDescent="0.35">
      <c r="A81" s="16"/>
      <c r="B81" s="12"/>
    </row>
    <row r="82" spans="1:2" s="13" customFormat="1" x14ac:dyDescent="0.35">
      <c r="A82" s="16"/>
      <c r="B82" s="12"/>
    </row>
    <row r="83" spans="1:2" s="13" customFormat="1" x14ac:dyDescent="0.35">
      <c r="A83" s="16"/>
      <c r="B83" s="12"/>
    </row>
    <row r="84" spans="1:2" s="13" customFormat="1" x14ac:dyDescent="0.35">
      <c r="A84" s="16"/>
      <c r="B84" s="12"/>
    </row>
    <row r="85" spans="1:2" s="13" customFormat="1" x14ac:dyDescent="0.35">
      <c r="A85" s="16"/>
      <c r="B85" s="12"/>
    </row>
    <row r="86" spans="1:2" s="13" customFormat="1" x14ac:dyDescent="0.35">
      <c r="A86" s="16"/>
      <c r="B86" s="12"/>
    </row>
    <row r="87" spans="1:2" s="13" customFormat="1" x14ac:dyDescent="0.35">
      <c r="A87" s="16"/>
      <c r="B87" s="12"/>
    </row>
    <row r="88" spans="1:2" s="13" customFormat="1" x14ac:dyDescent="0.35">
      <c r="A88" s="16"/>
      <c r="B88" s="12"/>
    </row>
    <row r="89" spans="1:2" s="13" customFormat="1" x14ac:dyDescent="0.35">
      <c r="A89" s="16"/>
      <c r="B89" s="12"/>
    </row>
    <row r="90" spans="1:2" s="13" customFormat="1" x14ac:dyDescent="0.35">
      <c r="A90" s="16"/>
      <c r="B90" s="12"/>
    </row>
    <row r="91" spans="1:2" s="13" customFormat="1" x14ac:dyDescent="0.35">
      <c r="A91" s="16"/>
      <c r="B91" s="12"/>
    </row>
    <row r="92" spans="1:2" s="13" customFormat="1" x14ac:dyDescent="0.35">
      <c r="A92" s="16"/>
      <c r="B92" s="12"/>
    </row>
    <row r="93" spans="1:2" s="13" customFormat="1" x14ac:dyDescent="0.35">
      <c r="A93" s="16"/>
      <c r="B93" s="12"/>
    </row>
    <row r="94" spans="1:2" s="13" customFormat="1" x14ac:dyDescent="0.35">
      <c r="A94" s="16"/>
      <c r="B94" s="12"/>
    </row>
    <row r="95" spans="1:2" s="13" customFormat="1" x14ac:dyDescent="0.35">
      <c r="A95" s="16"/>
      <c r="B95" s="12"/>
    </row>
    <row r="96" spans="1:2" s="13" customFormat="1" x14ac:dyDescent="0.35">
      <c r="A96" s="16"/>
      <c r="B96" s="12"/>
    </row>
    <row r="97" spans="1:2" s="13" customFormat="1" x14ac:dyDescent="0.35">
      <c r="A97" s="16"/>
      <c r="B97" s="12"/>
    </row>
    <row r="98" spans="1:2" s="13" customFormat="1" x14ac:dyDescent="0.35">
      <c r="A98" s="16"/>
      <c r="B98" s="12"/>
    </row>
    <row r="99" spans="1:2" s="13" customFormat="1" x14ac:dyDescent="0.35">
      <c r="A99" s="16"/>
      <c r="B99" s="12"/>
    </row>
    <row r="100" spans="1:2" s="13" customFormat="1" x14ac:dyDescent="0.35">
      <c r="A100" s="16"/>
      <c r="B100" s="12"/>
    </row>
    <row r="101" spans="1:2" s="13" customFormat="1" x14ac:dyDescent="0.35">
      <c r="A101" s="16"/>
      <c r="B101" s="12"/>
    </row>
    <row r="102" spans="1:2" s="13" customFormat="1" x14ac:dyDescent="0.35">
      <c r="A102" s="16"/>
      <c r="B102" s="12"/>
    </row>
    <row r="103" spans="1:2" s="13" customFormat="1" x14ac:dyDescent="0.35">
      <c r="A103" s="16"/>
      <c r="B103" s="12"/>
    </row>
    <row r="104" spans="1:2" s="13" customFormat="1" x14ac:dyDescent="0.35">
      <c r="A104" s="16"/>
      <c r="B104" s="12"/>
    </row>
    <row r="105" spans="1:2" s="13" customFormat="1" x14ac:dyDescent="0.35">
      <c r="A105" s="16"/>
      <c r="B105" s="12"/>
    </row>
    <row r="106" spans="1:2" s="13" customFormat="1" x14ac:dyDescent="0.35">
      <c r="A106" s="16"/>
      <c r="B106" s="12"/>
    </row>
    <row r="107" spans="1:2" s="13" customFormat="1" x14ac:dyDescent="0.35">
      <c r="A107" s="16"/>
      <c r="B107" s="12"/>
    </row>
    <row r="108" spans="1:2" s="13" customFormat="1" x14ac:dyDescent="0.35">
      <c r="A108" s="16"/>
      <c r="B108" s="12"/>
    </row>
    <row r="109" spans="1:2" s="13" customFormat="1" x14ac:dyDescent="0.35">
      <c r="A109" s="16"/>
      <c r="B109" s="12"/>
    </row>
    <row r="110" spans="1:2" s="13" customFormat="1" x14ac:dyDescent="0.35">
      <c r="A110" s="16"/>
      <c r="B110" s="12"/>
    </row>
    <row r="111" spans="1:2" s="13" customFormat="1" x14ac:dyDescent="0.35">
      <c r="A111" s="16"/>
      <c r="B111" s="12"/>
    </row>
    <row r="112" spans="1:2" s="13" customFormat="1" x14ac:dyDescent="0.35">
      <c r="A112" s="16"/>
      <c r="B112" s="12"/>
    </row>
    <row r="113" spans="1:2" s="13" customFormat="1" x14ac:dyDescent="0.35">
      <c r="A113" s="16"/>
      <c r="B113" s="12"/>
    </row>
    <row r="114" spans="1:2" s="13" customFormat="1" x14ac:dyDescent="0.35">
      <c r="A114" s="16"/>
      <c r="B114" s="12"/>
    </row>
    <row r="115" spans="1:2" s="13" customFormat="1" x14ac:dyDescent="0.35">
      <c r="A115" s="16"/>
      <c r="B115" s="12"/>
    </row>
    <row r="116" spans="1:2" s="13" customFormat="1" x14ac:dyDescent="0.35">
      <c r="A116" s="16"/>
      <c r="B116" s="12"/>
    </row>
    <row r="117" spans="1:2" s="13" customFormat="1" x14ac:dyDescent="0.35">
      <c r="A117" s="16"/>
      <c r="B117" s="12"/>
    </row>
    <row r="118" spans="1:2" s="13" customFormat="1" x14ac:dyDescent="0.35">
      <c r="A118" s="16"/>
      <c r="B118" s="12"/>
    </row>
    <row r="119" spans="1:2" s="13" customFormat="1" x14ac:dyDescent="0.35">
      <c r="A119" s="16"/>
      <c r="B119" s="12"/>
    </row>
    <row r="120" spans="1:2" s="13" customFormat="1" x14ac:dyDescent="0.35">
      <c r="A120" s="16"/>
      <c r="B120" s="12"/>
    </row>
    <row r="121" spans="1:2" s="13" customFormat="1" x14ac:dyDescent="0.35">
      <c r="A121" s="16"/>
      <c r="B121" s="12"/>
    </row>
    <row r="122" spans="1:2" s="13" customFormat="1" x14ac:dyDescent="0.35">
      <c r="A122" s="16"/>
      <c r="B122" s="12"/>
    </row>
    <row r="123" spans="1:2" s="13" customFormat="1" x14ac:dyDescent="0.35">
      <c r="A123" s="16"/>
      <c r="B123" s="12"/>
    </row>
    <row r="124" spans="1:2" s="13" customFormat="1" x14ac:dyDescent="0.35">
      <c r="A124" s="16"/>
      <c r="B124" s="12"/>
    </row>
    <row r="125" spans="1:2" s="13" customFormat="1" x14ac:dyDescent="0.35">
      <c r="A125" s="16"/>
      <c r="B125" s="12"/>
    </row>
    <row r="126" spans="1:2" s="13" customFormat="1" x14ac:dyDescent="0.35">
      <c r="A126" s="16"/>
      <c r="B126" s="12"/>
    </row>
    <row r="127" spans="1:2" s="13" customFormat="1" x14ac:dyDescent="0.35">
      <c r="A127" s="16"/>
      <c r="B127" s="12"/>
    </row>
    <row r="128" spans="1:2" s="13" customFormat="1" x14ac:dyDescent="0.35">
      <c r="A128" s="16"/>
      <c r="B128" s="12"/>
    </row>
    <row r="129" spans="1:2" s="13" customFormat="1" x14ac:dyDescent="0.35">
      <c r="A129" s="16"/>
      <c r="B129" s="12"/>
    </row>
    <row r="130" spans="1:2" s="13" customFormat="1" x14ac:dyDescent="0.35">
      <c r="A130" s="16"/>
      <c r="B130" s="12"/>
    </row>
    <row r="131" spans="1:2" s="13" customFormat="1" x14ac:dyDescent="0.35">
      <c r="A131" s="16"/>
      <c r="B131" s="12"/>
    </row>
    <row r="132" spans="1:2" s="13" customFormat="1" x14ac:dyDescent="0.35">
      <c r="A132" s="16"/>
      <c r="B132" s="12"/>
    </row>
    <row r="133" spans="1:2" s="13" customFormat="1" x14ac:dyDescent="0.35">
      <c r="A133" s="16"/>
      <c r="B133" s="12"/>
    </row>
    <row r="134" spans="1:2" s="13" customFormat="1" x14ac:dyDescent="0.35">
      <c r="A134" s="16"/>
      <c r="B134" s="12"/>
    </row>
    <row r="135" spans="1:2" s="13" customFormat="1" x14ac:dyDescent="0.35">
      <c r="A135" s="16"/>
      <c r="B135" s="12"/>
    </row>
    <row r="136" spans="1:2" s="13" customFormat="1" x14ac:dyDescent="0.35">
      <c r="A136" s="16"/>
      <c r="B136" s="12"/>
    </row>
    <row r="137" spans="1:2" s="13" customFormat="1" x14ac:dyDescent="0.35">
      <c r="A137" s="16"/>
      <c r="B137" s="12"/>
    </row>
    <row r="138" spans="1:2" s="13" customFormat="1" x14ac:dyDescent="0.35">
      <c r="A138" s="16"/>
      <c r="B138" s="12"/>
    </row>
    <row r="139" spans="1:2" s="13" customFormat="1" x14ac:dyDescent="0.35">
      <c r="A139" s="16"/>
      <c r="B139" s="12"/>
    </row>
    <row r="140" spans="1:2" s="13" customFormat="1" x14ac:dyDescent="0.35">
      <c r="A140" s="16"/>
      <c r="B140" s="12"/>
    </row>
    <row r="141" spans="1:2" s="13" customFormat="1" x14ac:dyDescent="0.35">
      <c r="A141" s="16"/>
      <c r="B141" s="12"/>
    </row>
    <row r="142" spans="1:2" s="13" customFormat="1" x14ac:dyDescent="0.35">
      <c r="A142" s="16"/>
      <c r="B142" s="12"/>
    </row>
    <row r="143" spans="1:2" s="13" customFormat="1" x14ac:dyDescent="0.35">
      <c r="A143" s="16"/>
      <c r="B143" s="12"/>
    </row>
    <row r="144" spans="1:2" s="13" customFormat="1" x14ac:dyDescent="0.35">
      <c r="A144" s="16"/>
      <c r="B144" s="12"/>
    </row>
    <row r="145" spans="1:2" s="13" customFormat="1" x14ac:dyDescent="0.35">
      <c r="A145" s="16"/>
      <c r="B145" s="12"/>
    </row>
    <row r="146" spans="1:2" s="13" customFormat="1" x14ac:dyDescent="0.35">
      <c r="A146" s="16"/>
      <c r="B146" s="12"/>
    </row>
    <row r="147" spans="1:2" s="13" customFormat="1" x14ac:dyDescent="0.35">
      <c r="A147" s="16"/>
      <c r="B147" s="12"/>
    </row>
    <row r="148" spans="1:2" s="13" customFormat="1" x14ac:dyDescent="0.35">
      <c r="A148" s="16"/>
      <c r="B148" s="12"/>
    </row>
    <row r="149" spans="1:2" s="13" customFormat="1" x14ac:dyDescent="0.35">
      <c r="A149" s="16"/>
      <c r="B149" s="12"/>
    </row>
    <row r="150" spans="1:2" s="13" customFormat="1" x14ac:dyDescent="0.35">
      <c r="A150" s="16"/>
      <c r="B150" s="12"/>
    </row>
    <row r="151" spans="1:2" s="13" customFormat="1" x14ac:dyDescent="0.35">
      <c r="A151" s="16"/>
      <c r="B151" s="12"/>
    </row>
    <row r="152" spans="1:2" s="13" customFormat="1" x14ac:dyDescent="0.35">
      <c r="A152" s="16"/>
      <c r="B152" s="12"/>
    </row>
    <row r="153" spans="1:2" s="13" customFormat="1" x14ac:dyDescent="0.35">
      <c r="A153" s="16"/>
      <c r="B153" s="12"/>
    </row>
    <row r="154" spans="1:2" s="13" customFormat="1" x14ac:dyDescent="0.35">
      <c r="A154" s="16"/>
      <c r="B154" s="12"/>
    </row>
    <row r="155" spans="1:2" s="13" customFormat="1" x14ac:dyDescent="0.35">
      <c r="A155" s="16"/>
      <c r="B155" s="12"/>
    </row>
    <row r="156" spans="1:2" s="13" customFormat="1" x14ac:dyDescent="0.35">
      <c r="A156" s="16"/>
      <c r="B156" s="12"/>
    </row>
    <row r="157" spans="1:2" s="13" customFormat="1" x14ac:dyDescent="0.35">
      <c r="A157" s="16"/>
      <c r="B157" s="12"/>
    </row>
    <row r="158" spans="1:2" s="13" customFormat="1" x14ac:dyDescent="0.35">
      <c r="A158" s="16"/>
      <c r="B158" s="12"/>
    </row>
    <row r="159" spans="1:2" s="13" customFormat="1" x14ac:dyDescent="0.35">
      <c r="A159" s="16"/>
      <c r="B159" s="12"/>
    </row>
    <row r="160" spans="1:2" s="13" customFormat="1" x14ac:dyDescent="0.35">
      <c r="A160" s="16"/>
      <c r="B160" s="12"/>
    </row>
    <row r="161" spans="1:2" s="13" customFormat="1" x14ac:dyDescent="0.35">
      <c r="A161" s="16"/>
      <c r="B161" s="12"/>
    </row>
    <row r="162" spans="1:2" s="13" customFormat="1" x14ac:dyDescent="0.35">
      <c r="A162" s="16"/>
      <c r="B162" s="12"/>
    </row>
    <row r="163" spans="1:2" s="13" customFormat="1" x14ac:dyDescent="0.35">
      <c r="A163" s="16"/>
      <c r="B163" s="12"/>
    </row>
    <row r="164" spans="1:2" s="13" customFormat="1" x14ac:dyDescent="0.35">
      <c r="A164" s="16"/>
      <c r="B164" s="12"/>
    </row>
    <row r="165" spans="1:2" s="13" customFormat="1" x14ac:dyDescent="0.35">
      <c r="A165" s="16"/>
      <c r="B165" s="12"/>
    </row>
    <row r="166" spans="1:2" s="13" customFormat="1" x14ac:dyDescent="0.35">
      <c r="A166" s="16"/>
      <c r="B166" s="12"/>
    </row>
    <row r="167" spans="1:2" s="13" customFormat="1" x14ac:dyDescent="0.35">
      <c r="A167" s="16"/>
      <c r="B167" s="12"/>
    </row>
    <row r="168" spans="1:2" s="13" customFormat="1" x14ac:dyDescent="0.35">
      <c r="A168" s="16"/>
      <c r="B168" s="12"/>
    </row>
    <row r="169" spans="1:2" s="13" customFormat="1" x14ac:dyDescent="0.35">
      <c r="A169" s="16"/>
      <c r="B169" s="12"/>
    </row>
    <row r="170" spans="1:2" s="13" customFormat="1" x14ac:dyDescent="0.35">
      <c r="A170" s="16"/>
      <c r="B170" s="12"/>
    </row>
    <row r="171" spans="1:2" s="13" customFormat="1" x14ac:dyDescent="0.35">
      <c r="A171" s="16"/>
      <c r="B171" s="12"/>
    </row>
    <row r="172" spans="1:2" s="13" customFormat="1" x14ac:dyDescent="0.35">
      <c r="A172" s="16"/>
      <c r="B172" s="12"/>
    </row>
    <row r="173" spans="1:2" s="13" customFormat="1" x14ac:dyDescent="0.35">
      <c r="A173" s="16"/>
      <c r="B173" s="12"/>
    </row>
    <row r="174" spans="1:2" s="13" customFormat="1" x14ac:dyDescent="0.35">
      <c r="A174" s="16"/>
      <c r="B174" s="12"/>
    </row>
    <row r="175" spans="1:2" s="13" customFormat="1" x14ac:dyDescent="0.35">
      <c r="A175" s="16"/>
      <c r="B175" s="12"/>
    </row>
    <row r="176" spans="1:2" s="13" customFormat="1" x14ac:dyDescent="0.35">
      <c r="A176" s="16"/>
      <c r="B176" s="12"/>
    </row>
    <row r="177" spans="1:17" s="13" customFormat="1" x14ac:dyDescent="0.35">
      <c r="A177" s="16"/>
      <c r="B177" s="12"/>
    </row>
    <row r="178" spans="1:17" s="13" customFormat="1" x14ac:dyDescent="0.35">
      <c r="A178" s="16"/>
      <c r="B178" s="12"/>
    </row>
    <row r="179" spans="1:17" s="13" customFormat="1" x14ac:dyDescent="0.35">
      <c r="A179" s="16"/>
      <c r="B179" s="12"/>
    </row>
    <row r="180" spans="1:17" s="13" customFormat="1" x14ac:dyDescent="0.35">
      <c r="A180" s="16"/>
      <c r="B180" s="12"/>
    </row>
    <row r="181" spans="1:17" s="13" customFormat="1" x14ac:dyDescent="0.35">
      <c r="A181" s="16"/>
      <c r="B181" s="12"/>
    </row>
    <row r="182" spans="1:17" s="13" customFormat="1" x14ac:dyDescent="0.35">
      <c r="A182" s="16"/>
      <c r="B182" s="12"/>
    </row>
    <row r="183" spans="1:17" s="13" customFormat="1" x14ac:dyDescent="0.35">
      <c r="A183" s="16"/>
      <c r="B183" s="12"/>
    </row>
    <row r="184" spans="1:17" s="13" customFormat="1" x14ac:dyDescent="0.35">
      <c r="A184" s="16"/>
      <c r="B184" s="12"/>
    </row>
    <row r="185" spans="1:17" s="13" customFormat="1" x14ac:dyDescent="0.35">
      <c r="A185" s="16"/>
      <c r="B185" s="12"/>
    </row>
    <row r="186" spans="1:17" s="13" customFormat="1" x14ac:dyDescent="0.35">
      <c r="A186" s="16"/>
      <c r="B186" s="12"/>
    </row>
    <row r="187" spans="1:17" s="13" customFormat="1" x14ac:dyDescent="0.35">
      <c r="A187" s="16"/>
      <c r="B187" s="12"/>
    </row>
    <row r="188" spans="1:17" s="13" customFormat="1" x14ac:dyDescent="0.35">
      <c r="A188" s="16"/>
      <c r="B188" s="12"/>
    </row>
    <row r="189" spans="1:17" s="13" customFormat="1" x14ac:dyDescent="0.35">
      <c r="A189" s="16"/>
      <c r="B189" s="12"/>
    </row>
    <row r="190" spans="1:17" s="13" customFormat="1" x14ac:dyDescent="0.35">
      <c r="A190" s="16"/>
      <c r="B190" s="17"/>
    </row>
    <row r="191" spans="1:17" s="13" customFormat="1" x14ac:dyDescent="0.35">
      <c r="A191" s="18"/>
      <c r="B191" s="12"/>
    </row>
    <row r="192" spans="1:17" s="13" customFormat="1" x14ac:dyDescent="0.35">
      <c r="A192" s="16"/>
      <c r="B192" s="12"/>
      <c r="Q192" s="19"/>
    </row>
    <row r="193" spans="1:2" s="13" customFormat="1" x14ac:dyDescent="0.35">
      <c r="A193" s="16"/>
      <c r="B193" s="12"/>
    </row>
    <row r="194" spans="1:2" s="13" customFormat="1" x14ac:dyDescent="0.35">
      <c r="A194" s="16"/>
      <c r="B194" s="12"/>
    </row>
    <row r="195" spans="1:2" s="13" customFormat="1" x14ac:dyDescent="0.35">
      <c r="A195" s="16"/>
      <c r="B195" s="12"/>
    </row>
    <row r="196" spans="1:2" s="13" customFormat="1" x14ac:dyDescent="0.35">
      <c r="A196" s="16"/>
      <c r="B196" s="12"/>
    </row>
    <row r="197" spans="1:2" s="13" customFormat="1" x14ac:dyDescent="0.35">
      <c r="A197" s="16"/>
      <c r="B197" s="12"/>
    </row>
    <row r="198" spans="1:2" s="13" customFormat="1" x14ac:dyDescent="0.35">
      <c r="A198" s="16"/>
      <c r="B198" s="12"/>
    </row>
    <row r="199" spans="1:2" s="13" customFormat="1" x14ac:dyDescent="0.35">
      <c r="A199" s="16"/>
      <c r="B199" s="12"/>
    </row>
    <row r="200" spans="1:2" s="13" customFormat="1" x14ac:dyDescent="0.35">
      <c r="A200" s="16"/>
      <c r="B200" s="12"/>
    </row>
    <row r="201" spans="1:2" s="13" customFormat="1" x14ac:dyDescent="0.35">
      <c r="A201" s="16"/>
      <c r="B201" s="12"/>
    </row>
    <row r="202" spans="1:2" s="13" customFormat="1" x14ac:dyDescent="0.35">
      <c r="A202" s="16"/>
      <c r="B202" s="12"/>
    </row>
    <row r="203" spans="1:2" s="13" customFormat="1" x14ac:dyDescent="0.35">
      <c r="A203" s="16"/>
      <c r="B203" s="12"/>
    </row>
    <row r="204" spans="1:2" s="13" customFormat="1" x14ac:dyDescent="0.35">
      <c r="A204" s="16"/>
      <c r="B204" s="12"/>
    </row>
    <row r="205" spans="1:2" s="13" customFormat="1" x14ac:dyDescent="0.35">
      <c r="A205" s="16"/>
      <c r="B205" s="12"/>
    </row>
    <row r="206" spans="1:2" s="13" customFormat="1" x14ac:dyDescent="0.35">
      <c r="A206" s="16"/>
      <c r="B206" s="12"/>
    </row>
    <row r="207" spans="1:2" s="13" customFormat="1" x14ac:dyDescent="0.35">
      <c r="A207" s="16"/>
      <c r="B207" s="12"/>
    </row>
    <row r="208" spans="1:2" s="13" customFormat="1" x14ac:dyDescent="0.35">
      <c r="A208" s="16"/>
      <c r="B208" s="12"/>
    </row>
    <row r="209" spans="1:2" s="13" customFormat="1" x14ac:dyDescent="0.35">
      <c r="A209" s="16"/>
      <c r="B209" s="12"/>
    </row>
    <row r="210" spans="1:2" s="13" customFormat="1" x14ac:dyDescent="0.35">
      <c r="A210" s="16"/>
      <c r="B210" s="12"/>
    </row>
    <row r="211" spans="1:2" s="13" customFormat="1" x14ac:dyDescent="0.35">
      <c r="A211" s="16"/>
      <c r="B211" s="12"/>
    </row>
    <row r="212" spans="1:2" s="13" customFormat="1" x14ac:dyDescent="0.35">
      <c r="A212" s="16"/>
      <c r="B212" s="12"/>
    </row>
    <row r="213" spans="1:2" s="13" customFormat="1" x14ac:dyDescent="0.35">
      <c r="A213" s="16"/>
      <c r="B213" s="12"/>
    </row>
    <row r="214" spans="1:2" s="13" customFormat="1" x14ac:dyDescent="0.35">
      <c r="A214" s="16"/>
      <c r="B214" s="12"/>
    </row>
    <row r="215" spans="1:2" s="13" customFormat="1" x14ac:dyDescent="0.35">
      <c r="A215" s="16"/>
      <c r="B215" s="12"/>
    </row>
    <row r="216" spans="1:2" s="13" customFormat="1" x14ac:dyDescent="0.35">
      <c r="A216" s="16"/>
      <c r="B216" s="12"/>
    </row>
    <row r="217" spans="1:2" s="13" customFormat="1" x14ac:dyDescent="0.35">
      <c r="A217" s="16"/>
      <c r="B217" s="12"/>
    </row>
    <row r="218" spans="1:2" s="13" customFormat="1" x14ac:dyDescent="0.35">
      <c r="A218" s="16"/>
      <c r="B218" s="12"/>
    </row>
    <row r="219" spans="1:2" s="13" customFormat="1" x14ac:dyDescent="0.35">
      <c r="A219" s="16"/>
      <c r="B219" s="12"/>
    </row>
    <row r="220" spans="1:2" s="13" customFormat="1" x14ac:dyDescent="0.35">
      <c r="A220" s="16"/>
      <c r="B220" s="12"/>
    </row>
    <row r="221" spans="1:2" s="13" customFormat="1" x14ac:dyDescent="0.35">
      <c r="A221" s="16"/>
      <c r="B221" s="12"/>
    </row>
    <row r="222" spans="1:2" s="13" customFormat="1" x14ac:dyDescent="0.35">
      <c r="A222" s="16"/>
      <c r="B222" s="12"/>
    </row>
    <row r="223" spans="1:2" s="13" customFormat="1" x14ac:dyDescent="0.35">
      <c r="A223" s="16"/>
      <c r="B223" s="12"/>
    </row>
    <row r="224" spans="1:2" s="13" customFormat="1" x14ac:dyDescent="0.35">
      <c r="A224" s="16"/>
      <c r="B224" s="12"/>
    </row>
    <row r="225" spans="1:2" s="13" customFormat="1" x14ac:dyDescent="0.35">
      <c r="A225" s="16"/>
      <c r="B225" s="12"/>
    </row>
    <row r="226" spans="1:2" s="13" customFormat="1" x14ac:dyDescent="0.35">
      <c r="A226" s="16"/>
      <c r="B226" s="12"/>
    </row>
    <row r="227" spans="1:2" s="13" customFormat="1" x14ac:dyDescent="0.35">
      <c r="A227" s="16"/>
      <c r="B227" s="12"/>
    </row>
    <row r="228" spans="1:2" s="13" customFormat="1" x14ac:dyDescent="0.35">
      <c r="A228" s="16"/>
      <c r="B228" s="12"/>
    </row>
    <row r="229" spans="1:2" s="13" customFormat="1" x14ac:dyDescent="0.35">
      <c r="A229" s="16"/>
      <c r="B229" s="12"/>
    </row>
    <row r="230" spans="1:2" s="13" customFormat="1" x14ac:dyDescent="0.35">
      <c r="A230" s="16"/>
      <c r="B230" s="12"/>
    </row>
    <row r="231" spans="1:2" s="13" customFormat="1" x14ac:dyDescent="0.35">
      <c r="A231" s="16"/>
      <c r="B231" s="12"/>
    </row>
    <row r="232" spans="1:2" s="13" customFormat="1" x14ac:dyDescent="0.35">
      <c r="A232" s="16"/>
      <c r="B232" s="12"/>
    </row>
    <row r="233" spans="1:2" s="13" customFormat="1" x14ac:dyDescent="0.35">
      <c r="A233" s="16"/>
      <c r="B233" s="12"/>
    </row>
    <row r="234" spans="1:2" s="13" customFormat="1" x14ac:dyDescent="0.35">
      <c r="A234" s="16"/>
      <c r="B234" s="12"/>
    </row>
    <row r="235" spans="1:2" s="13" customFormat="1" x14ac:dyDescent="0.35">
      <c r="A235" s="16"/>
      <c r="B235" s="12"/>
    </row>
    <row r="236" spans="1:2" s="13" customFormat="1" x14ac:dyDescent="0.35">
      <c r="A236" s="16"/>
      <c r="B236" s="12"/>
    </row>
    <row r="237" spans="1:2" s="13" customFormat="1" x14ac:dyDescent="0.35">
      <c r="A237" s="16"/>
      <c r="B237" s="12"/>
    </row>
    <row r="238" spans="1:2" s="13" customFormat="1" x14ac:dyDescent="0.35">
      <c r="A238" s="16"/>
      <c r="B238" s="12"/>
    </row>
    <row r="239" spans="1:2" s="13" customFormat="1" x14ac:dyDescent="0.35">
      <c r="A239" s="16"/>
      <c r="B239" s="12"/>
    </row>
    <row r="240" spans="1:2" s="13" customFormat="1" x14ac:dyDescent="0.35">
      <c r="A240" s="16"/>
      <c r="B240" s="12"/>
    </row>
    <row r="241" spans="1:2" s="13" customFormat="1" x14ac:dyDescent="0.35">
      <c r="A241" s="16"/>
      <c r="B241" s="12"/>
    </row>
    <row r="242" spans="1:2" s="13" customFormat="1" x14ac:dyDescent="0.35">
      <c r="A242" s="16"/>
      <c r="B242" s="12"/>
    </row>
    <row r="243" spans="1:2" s="13" customFormat="1" x14ac:dyDescent="0.35">
      <c r="A243" s="16"/>
      <c r="B243" s="12"/>
    </row>
    <row r="244" spans="1:2" s="13" customFormat="1" x14ac:dyDescent="0.35">
      <c r="A244" s="16"/>
      <c r="B244" s="12"/>
    </row>
    <row r="245" spans="1:2" s="13" customFormat="1" x14ac:dyDescent="0.35">
      <c r="A245" s="16"/>
      <c r="B245" s="12"/>
    </row>
    <row r="246" spans="1:2" s="13" customFormat="1" x14ac:dyDescent="0.35">
      <c r="A246" s="16"/>
      <c r="B246" s="12"/>
    </row>
    <row r="247" spans="1:2" s="13" customFormat="1" x14ac:dyDescent="0.35">
      <c r="A247" s="16"/>
      <c r="B247" s="12"/>
    </row>
    <row r="248" spans="1:2" s="13" customFormat="1" x14ac:dyDescent="0.35">
      <c r="A248" s="16"/>
      <c r="B248" s="12"/>
    </row>
    <row r="249" spans="1:2" s="13" customFormat="1" x14ac:dyDescent="0.35">
      <c r="A249" s="16"/>
      <c r="B249" s="12"/>
    </row>
    <row r="250" spans="1:2" s="13" customFormat="1" x14ac:dyDescent="0.35">
      <c r="A250" s="16"/>
      <c r="B250" s="12"/>
    </row>
    <row r="251" spans="1:2" s="13" customFormat="1" x14ac:dyDescent="0.35">
      <c r="A251" s="16"/>
      <c r="B251" s="12"/>
    </row>
    <row r="252" spans="1:2" s="13" customFormat="1" x14ac:dyDescent="0.35">
      <c r="A252" s="16"/>
      <c r="B252" s="12"/>
    </row>
    <row r="253" spans="1:2" s="13" customFormat="1" x14ac:dyDescent="0.35">
      <c r="A253" s="16"/>
      <c r="B253" s="12"/>
    </row>
    <row r="254" spans="1:2" s="13" customFormat="1" x14ac:dyDescent="0.35">
      <c r="A254" s="16"/>
      <c r="B254" s="12"/>
    </row>
    <row r="255" spans="1:2" s="13" customFormat="1" x14ac:dyDescent="0.35">
      <c r="A255" s="16"/>
      <c r="B255" s="12"/>
    </row>
    <row r="256" spans="1:2" s="13" customFormat="1" x14ac:dyDescent="0.35">
      <c r="A256" s="16"/>
      <c r="B256" s="12"/>
    </row>
    <row r="257" spans="1:2" s="13" customFormat="1" x14ac:dyDescent="0.35">
      <c r="A257" s="16"/>
      <c r="B257" s="12"/>
    </row>
    <row r="258" spans="1:2" s="13" customFormat="1" x14ac:dyDescent="0.35">
      <c r="A258" s="16"/>
      <c r="B258" s="12"/>
    </row>
    <row r="259" spans="1:2" s="13" customFormat="1" x14ac:dyDescent="0.35">
      <c r="A259" s="16"/>
      <c r="B259" s="12"/>
    </row>
    <row r="260" spans="1:2" s="13" customFormat="1" x14ac:dyDescent="0.35">
      <c r="A260" s="16"/>
      <c r="B260" s="12"/>
    </row>
    <row r="261" spans="1:2" s="13" customFormat="1" x14ac:dyDescent="0.35">
      <c r="A261" s="16"/>
      <c r="B261" s="12"/>
    </row>
    <row r="262" spans="1:2" s="13" customFormat="1" x14ac:dyDescent="0.35">
      <c r="A262" s="16"/>
      <c r="B262" s="12"/>
    </row>
    <row r="263" spans="1:2" s="13" customFormat="1" x14ac:dyDescent="0.35">
      <c r="A263" s="16"/>
      <c r="B263" s="12"/>
    </row>
    <row r="264" spans="1:2" s="13" customFormat="1" x14ac:dyDescent="0.35">
      <c r="A264" s="16"/>
      <c r="B264" s="12"/>
    </row>
    <row r="265" spans="1:2" s="13" customFormat="1" x14ac:dyDescent="0.35">
      <c r="A265" s="16"/>
      <c r="B265" s="12"/>
    </row>
    <row r="266" spans="1:2" s="13" customFormat="1" x14ac:dyDescent="0.35">
      <c r="A266" s="16"/>
      <c r="B266" s="12"/>
    </row>
    <row r="267" spans="1:2" s="13" customFormat="1" x14ac:dyDescent="0.35">
      <c r="A267" s="16"/>
      <c r="B267" s="12"/>
    </row>
    <row r="268" spans="1:2" s="13" customFormat="1" x14ac:dyDescent="0.35">
      <c r="A268" s="16"/>
      <c r="B268" s="12"/>
    </row>
    <row r="269" spans="1:2" s="13" customFormat="1" x14ac:dyDescent="0.35">
      <c r="A269" s="16"/>
      <c r="B269" s="12"/>
    </row>
    <row r="270" spans="1:2" s="13" customFormat="1" x14ac:dyDescent="0.35">
      <c r="A270" s="16"/>
      <c r="B270" s="12"/>
    </row>
    <row r="271" spans="1:2" s="13" customFormat="1" x14ac:dyDescent="0.35">
      <c r="A271" s="16"/>
      <c r="B271" s="12"/>
    </row>
    <row r="272" spans="1:2" s="13" customFormat="1" x14ac:dyDescent="0.35">
      <c r="A272" s="16"/>
      <c r="B272" s="12"/>
    </row>
    <row r="273" spans="1:2" s="13" customFormat="1" x14ac:dyDescent="0.35">
      <c r="A273" s="16"/>
      <c r="B273" s="12"/>
    </row>
    <row r="274" spans="1:2" s="13" customFormat="1" x14ac:dyDescent="0.35">
      <c r="A274" s="16"/>
      <c r="B274" s="12"/>
    </row>
    <row r="275" spans="1:2" s="13" customFormat="1" x14ac:dyDescent="0.35">
      <c r="A275" s="16"/>
      <c r="B275" s="12"/>
    </row>
    <row r="276" spans="1:2" s="13" customFormat="1" x14ac:dyDescent="0.35">
      <c r="A276" s="16"/>
      <c r="B276" s="12"/>
    </row>
    <row r="277" spans="1:2" s="13" customFormat="1" x14ac:dyDescent="0.35">
      <c r="A277" s="16"/>
      <c r="B277" s="12"/>
    </row>
    <row r="278" spans="1:2" s="13" customFormat="1" x14ac:dyDescent="0.35">
      <c r="A278" s="16"/>
      <c r="B278" s="12"/>
    </row>
    <row r="279" spans="1:2" s="13" customFormat="1" x14ac:dyDescent="0.35">
      <c r="A279" s="16"/>
      <c r="B279" s="12"/>
    </row>
    <row r="280" spans="1:2" s="13" customFormat="1" x14ac:dyDescent="0.35">
      <c r="A280" s="16"/>
      <c r="B280" s="12"/>
    </row>
    <row r="281" spans="1:2" s="13" customFormat="1" x14ac:dyDescent="0.35">
      <c r="A281" s="16"/>
      <c r="B281" s="12"/>
    </row>
    <row r="282" spans="1:2" s="13" customFormat="1" x14ac:dyDescent="0.35">
      <c r="A282" s="16"/>
      <c r="B282" s="12"/>
    </row>
    <row r="283" spans="1:2" s="13" customFormat="1" x14ac:dyDescent="0.35">
      <c r="A283" s="16"/>
      <c r="B283" s="12"/>
    </row>
    <row r="284" spans="1:2" s="13" customFormat="1" x14ac:dyDescent="0.35">
      <c r="A284" s="16"/>
      <c r="B284" s="12"/>
    </row>
    <row r="285" spans="1:2" s="13" customFormat="1" x14ac:dyDescent="0.35">
      <c r="A285" s="16"/>
      <c r="B285" s="12"/>
    </row>
    <row r="286" spans="1:2" s="13" customFormat="1" x14ac:dyDescent="0.35">
      <c r="A286" s="16"/>
      <c r="B286" s="12"/>
    </row>
    <row r="287" spans="1:2" s="13" customFormat="1" x14ac:dyDescent="0.35">
      <c r="A287" s="16"/>
      <c r="B287" s="12"/>
    </row>
    <row r="288" spans="1:2" s="13" customFormat="1" x14ac:dyDescent="0.35">
      <c r="A288" s="16"/>
      <c r="B288" s="12"/>
    </row>
    <row r="289" spans="1:2" s="13" customFormat="1" x14ac:dyDescent="0.35">
      <c r="A289" s="16"/>
      <c r="B289" s="12"/>
    </row>
    <row r="290" spans="1:2" s="13" customFormat="1" x14ac:dyDescent="0.35">
      <c r="A290" s="16"/>
      <c r="B290" s="12"/>
    </row>
    <row r="291" spans="1:2" s="13" customFormat="1" x14ac:dyDescent="0.35">
      <c r="A291" s="16"/>
      <c r="B291" s="12"/>
    </row>
    <row r="292" spans="1:2" s="13" customFormat="1" x14ac:dyDescent="0.35">
      <c r="A292" s="16"/>
      <c r="B292" s="12"/>
    </row>
    <row r="293" spans="1:2" s="13" customFormat="1" x14ac:dyDescent="0.35">
      <c r="A293" s="16"/>
      <c r="B293" s="12"/>
    </row>
    <row r="294" spans="1:2" s="13" customFormat="1" x14ac:dyDescent="0.35">
      <c r="A294" s="16"/>
      <c r="B294" s="12"/>
    </row>
    <row r="295" spans="1:2" s="13" customFormat="1" x14ac:dyDescent="0.35">
      <c r="A295" s="16"/>
      <c r="B295" s="12"/>
    </row>
    <row r="296" spans="1:2" s="13" customFormat="1" x14ac:dyDescent="0.35">
      <c r="A296" s="16"/>
      <c r="B296" s="12"/>
    </row>
    <row r="297" spans="1:2" s="13" customFormat="1" x14ac:dyDescent="0.35">
      <c r="A297" s="16"/>
      <c r="B297" s="12"/>
    </row>
    <row r="298" spans="1:2" s="13" customFormat="1" x14ac:dyDescent="0.35">
      <c r="A298" s="16"/>
      <c r="B298" s="12"/>
    </row>
    <row r="299" spans="1:2" s="13" customFormat="1" x14ac:dyDescent="0.35">
      <c r="A299" s="16"/>
      <c r="B299" s="12"/>
    </row>
    <row r="300" spans="1:2" s="13" customFormat="1" x14ac:dyDescent="0.35">
      <c r="A300" s="16"/>
      <c r="B300" s="12"/>
    </row>
    <row r="301" spans="1:2" s="13" customFormat="1" x14ac:dyDescent="0.35">
      <c r="A301" s="16"/>
      <c r="B301" s="12"/>
    </row>
    <row r="302" spans="1:2" s="13" customFormat="1" x14ac:dyDescent="0.35">
      <c r="A302" s="16"/>
      <c r="B302" s="12"/>
    </row>
    <row r="303" spans="1:2" s="13" customFormat="1" x14ac:dyDescent="0.35">
      <c r="A303" s="16"/>
      <c r="B303" s="12"/>
    </row>
    <row r="304" spans="1:2" s="13" customFormat="1" x14ac:dyDescent="0.35">
      <c r="A304" s="16"/>
      <c r="B304" s="12"/>
    </row>
    <row r="305" spans="1:2" s="13" customFormat="1" x14ac:dyDescent="0.35">
      <c r="A305" s="16"/>
      <c r="B305" s="12"/>
    </row>
    <row r="306" spans="1:2" s="13" customFormat="1" x14ac:dyDescent="0.35">
      <c r="A306" s="16"/>
      <c r="B306" s="12"/>
    </row>
    <row r="307" spans="1:2" s="13" customFormat="1" x14ac:dyDescent="0.35">
      <c r="A307" s="16"/>
      <c r="B307" s="12"/>
    </row>
    <row r="308" spans="1:2" s="13" customFormat="1" x14ac:dyDescent="0.35">
      <c r="A308" s="16"/>
      <c r="B308" s="12"/>
    </row>
    <row r="309" spans="1:2" s="13" customFormat="1" x14ac:dyDescent="0.35">
      <c r="A309" s="16"/>
      <c r="B309" s="12"/>
    </row>
    <row r="310" spans="1:2" s="13" customFormat="1" x14ac:dyDescent="0.35">
      <c r="A310" s="16"/>
      <c r="B310" s="12"/>
    </row>
    <row r="311" spans="1:2" s="13" customFormat="1" x14ac:dyDescent="0.35">
      <c r="A311" s="16"/>
      <c r="B311" s="12"/>
    </row>
    <row r="312" spans="1:2" s="13" customFormat="1" x14ac:dyDescent="0.35">
      <c r="A312" s="16"/>
      <c r="B312" s="12"/>
    </row>
    <row r="313" spans="1:2" s="13" customFormat="1" x14ac:dyDescent="0.35">
      <c r="A313" s="16"/>
      <c r="B313" s="12"/>
    </row>
    <row r="314" spans="1:2" s="13" customFormat="1" x14ac:dyDescent="0.35">
      <c r="A314" s="16"/>
      <c r="B314" s="12"/>
    </row>
    <row r="315" spans="1:2" s="13" customFormat="1" x14ac:dyDescent="0.35">
      <c r="A315" s="16"/>
      <c r="B315" s="12"/>
    </row>
    <row r="316" spans="1:2" s="13" customFormat="1" x14ac:dyDescent="0.35">
      <c r="A316" s="16"/>
      <c r="B316" s="12"/>
    </row>
    <row r="317" spans="1:2" s="13" customFormat="1" x14ac:dyDescent="0.35">
      <c r="A317" s="16"/>
      <c r="B317" s="12"/>
    </row>
    <row r="318" spans="1:2" s="13" customFormat="1" x14ac:dyDescent="0.35">
      <c r="A318" s="16"/>
      <c r="B318" s="12"/>
    </row>
    <row r="319" spans="1:2" s="13" customFormat="1" x14ac:dyDescent="0.35">
      <c r="A319" s="16"/>
      <c r="B319" s="12"/>
    </row>
    <row r="320" spans="1:2" s="13" customFormat="1" x14ac:dyDescent="0.35">
      <c r="A320" s="16"/>
      <c r="B320" s="12"/>
    </row>
    <row r="321" spans="1:2" s="13" customFormat="1" x14ac:dyDescent="0.35">
      <c r="A321" s="16"/>
      <c r="B321" s="12"/>
    </row>
    <row r="322" spans="1:2" s="13" customFormat="1" x14ac:dyDescent="0.35">
      <c r="A322" s="16"/>
      <c r="B322" s="12"/>
    </row>
    <row r="323" spans="1:2" s="13" customFormat="1" x14ac:dyDescent="0.35">
      <c r="A323" s="16"/>
      <c r="B323" s="12"/>
    </row>
    <row r="324" spans="1:2" s="13" customFormat="1" x14ac:dyDescent="0.35">
      <c r="A324" s="16"/>
      <c r="B324" s="12"/>
    </row>
    <row r="325" spans="1:2" s="13" customFormat="1" x14ac:dyDescent="0.35">
      <c r="A325" s="16"/>
      <c r="B325" s="12"/>
    </row>
    <row r="326" spans="1:2" s="13" customFormat="1" x14ac:dyDescent="0.35">
      <c r="A326" s="16"/>
      <c r="B326" s="12"/>
    </row>
    <row r="327" spans="1:2" s="13" customFormat="1" x14ac:dyDescent="0.35">
      <c r="A327" s="16"/>
      <c r="B327" s="12"/>
    </row>
    <row r="328" spans="1:2" s="13" customFormat="1" x14ac:dyDescent="0.35">
      <c r="A328" s="16"/>
      <c r="B328" s="12"/>
    </row>
    <row r="329" spans="1:2" s="13" customFormat="1" x14ac:dyDescent="0.35">
      <c r="A329" s="16"/>
      <c r="B329" s="12"/>
    </row>
    <row r="330" spans="1:2" s="13" customFormat="1" x14ac:dyDescent="0.35">
      <c r="A330" s="16"/>
      <c r="B330" s="12"/>
    </row>
    <row r="331" spans="1:2" s="13" customFormat="1" x14ac:dyDescent="0.35">
      <c r="A331" s="16"/>
      <c r="B331" s="12"/>
    </row>
    <row r="332" spans="1:2" s="13" customFormat="1" x14ac:dyDescent="0.35">
      <c r="A332" s="16"/>
      <c r="B332" s="12"/>
    </row>
    <row r="333" spans="1:2" s="13" customFormat="1" x14ac:dyDescent="0.35">
      <c r="A333" s="16"/>
      <c r="B333" s="12"/>
    </row>
    <row r="334" spans="1:2" s="13" customFormat="1" x14ac:dyDescent="0.35">
      <c r="A334" s="16"/>
      <c r="B334" s="12"/>
    </row>
    <row r="335" spans="1:2" s="13" customFormat="1" x14ac:dyDescent="0.35">
      <c r="A335" s="16"/>
      <c r="B335" s="12"/>
    </row>
    <row r="336" spans="1:2" s="13" customFormat="1" x14ac:dyDescent="0.35">
      <c r="A336" s="16"/>
      <c r="B336" s="12"/>
    </row>
    <row r="337" spans="1:2" s="13" customFormat="1" x14ac:dyDescent="0.35">
      <c r="A337" s="16"/>
      <c r="B337" s="12"/>
    </row>
    <row r="338" spans="1:2" s="13" customFormat="1" x14ac:dyDescent="0.35">
      <c r="A338" s="16"/>
      <c r="B338" s="12"/>
    </row>
    <row r="339" spans="1:2" s="13" customFormat="1" x14ac:dyDescent="0.35">
      <c r="A339" s="16"/>
      <c r="B339" s="12"/>
    </row>
    <row r="340" spans="1:2" s="13" customFormat="1" x14ac:dyDescent="0.35">
      <c r="A340" s="16"/>
      <c r="B340" s="12"/>
    </row>
    <row r="341" spans="1:2" s="13" customFormat="1" x14ac:dyDescent="0.35">
      <c r="A341" s="16"/>
      <c r="B341" s="12"/>
    </row>
    <row r="342" spans="1:2" s="13" customFormat="1" x14ac:dyDescent="0.35">
      <c r="A342" s="16"/>
      <c r="B342" s="12"/>
    </row>
    <row r="343" spans="1:2" s="13" customFormat="1" x14ac:dyDescent="0.35">
      <c r="A343" s="16"/>
      <c r="B343" s="12"/>
    </row>
    <row r="344" spans="1:2" s="13" customFormat="1" x14ac:dyDescent="0.35">
      <c r="A344" s="16"/>
      <c r="B344" s="12"/>
    </row>
    <row r="345" spans="1:2" s="13" customFormat="1" x14ac:dyDescent="0.35">
      <c r="A345" s="16"/>
      <c r="B345" s="12"/>
    </row>
    <row r="346" spans="1:2" s="13" customFormat="1" x14ac:dyDescent="0.35">
      <c r="A346" s="16"/>
      <c r="B346" s="12"/>
    </row>
    <row r="347" spans="1:2" s="13" customFormat="1" x14ac:dyDescent="0.35">
      <c r="A347" s="16"/>
      <c r="B347" s="12"/>
    </row>
    <row r="348" spans="1:2" s="13" customFormat="1" x14ac:dyDescent="0.35">
      <c r="A348" s="16"/>
      <c r="B348" s="12"/>
    </row>
    <row r="349" spans="1:2" s="13" customFormat="1" x14ac:dyDescent="0.35">
      <c r="A349" s="16"/>
      <c r="B349" s="12"/>
    </row>
    <row r="350" spans="1:2" s="13" customFormat="1" x14ac:dyDescent="0.35">
      <c r="A350" s="16"/>
      <c r="B350" s="12"/>
    </row>
    <row r="351" spans="1:2" s="13" customFormat="1" x14ac:dyDescent="0.35">
      <c r="A351" s="16"/>
      <c r="B351" s="12"/>
    </row>
    <row r="352" spans="1:2" s="13" customFormat="1" x14ac:dyDescent="0.35">
      <c r="A352" s="16"/>
      <c r="B352" s="12"/>
    </row>
    <row r="353" spans="1:2" s="13" customFormat="1" x14ac:dyDescent="0.35">
      <c r="A353" s="16"/>
      <c r="B353" s="12"/>
    </row>
    <row r="354" spans="1:2" s="13" customFormat="1" x14ac:dyDescent="0.35">
      <c r="A354" s="16"/>
      <c r="B354" s="12"/>
    </row>
    <row r="355" spans="1:2" s="13" customFormat="1" x14ac:dyDescent="0.35">
      <c r="A355" s="16"/>
      <c r="B355" s="12"/>
    </row>
    <row r="356" spans="1:2" s="13" customFormat="1" x14ac:dyDescent="0.35">
      <c r="A356" s="16"/>
      <c r="B356" s="12"/>
    </row>
    <row r="357" spans="1:2" s="13" customFormat="1" x14ac:dyDescent="0.35">
      <c r="A357" s="16"/>
      <c r="B357" s="12"/>
    </row>
    <row r="358" spans="1:2" s="13" customFormat="1" x14ac:dyDescent="0.35">
      <c r="A358" s="16"/>
      <c r="B358" s="12"/>
    </row>
    <row r="359" spans="1:2" s="13" customFormat="1" x14ac:dyDescent="0.35">
      <c r="A359" s="16"/>
      <c r="B359" s="12"/>
    </row>
    <row r="360" spans="1:2" s="13" customFormat="1" x14ac:dyDescent="0.35">
      <c r="A360" s="16"/>
      <c r="B360" s="12"/>
    </row>
    <row r="361" spans="1:2" s="13" customFormat="1" x14ac:dyDescent="0.35">
      <c r="A361" s="16"/>
      <c r="B361" s="12"/>
    </row>
    <row r="362" spans="1:2" s="13" customFormat="1" x14ac:dyDescent="0.35">
      <c r="A362" s="16"/>
      <c r="B362" s="12"/>
    </row>
    <row r="363" spans="1:2" s="13" customFormat="1" x14ac:dyDescent="0.35">
      <c r="A363" s="16"/>
      <c r="B363" s="12"/>
    </row>
    <row r="364" spans="1:2" s="13" customFormat="1" x14ac:dyDescent="0.35">
      <c r="A364" s="16"/>
      <c r="B364" s="12"/>
    </row>
    <row r="365" spans="1:2" s="13" customFormat="1" x14ac:dyDescent="0.35">
      <c r="A365" s="16"/>
      <c r="B365" s="12"/>
    </row>
    <row r="366" spans="1:2" s="13" customFormat="1" x14ac:dyDescent="0.35">
      <c r="A366" s="16"/>
      <c r="B366" s="12"/>
    </row>
    <row r="367" spans="1:2" s="13" customFormat="1" x14ac:dyDescent="0.35">
      <c r="A367" s="16"/>
      <c r="B367" s="12"/>
    </row>
    <row r="368" spans="1:2" s="13" customFormat="1" x14ac:dyDescent="0.35">
      <c r="A368" s="16"/>
      <c r="B368" s="12"/>
    </row>
    <row r="369" spans="1:2" s="13" customFormat="1" x14ac:dyDescent="0.35">
      <c r="A369" s="16"/>
      <c r="B369" s="12"/>
    </row>
    <row r="370" spans="1:2" s="13" customFormat="1" x14ac:dyDescent="0.35">
      <c r="A370" s="16"/>
      <c r="B370" s="12"/>
    </row>
    <row r="371" spans="1:2" s="13" customFormat="1" x14ac:dyDescent="0.35">
      <c r="A371" s="16"/>
      <c r="B371" s="12"/>
    </row>
    <row r="372" spans="1:2" s="13" customFormat="1" x14ac:dyDescent="0.35">
      <c r="A372" s="16"/>
      <c r="B372" s="12"/>
    </row>
    <row r="373" spans="1:2" s="13" customFormat="1" x14ac:dyDescent="0.35">
      <c r="A373" s="16"/>
      <c r="B373" s="12"/>
    </row>
    <row r="374" spans="1:2" s="13" customFormat="1" x14ac:dyDescent="0.35">
      <c r="A374" s="16"/>
      <c r="B374" s="12"/>
    </row>
    <row r="375" spans="1:2" s="13" customFormat="1" x14ac:dyDescent="0.35">
      <c r="A375" s="16"/>
      <c r="B375" s="12"/>
    </row>
    <row r="376" spans="1:2" s="13" customFormat="1" x14ac:dyDescent="0.35">
      <c r="A376" s="16"/>
      <c r="B376" s="12"/>
    </row>
    <row r="377" spans="1:2" s="13" customFormat="1" x14ac:dyDescent="0.35">
      <c r="A377" s="16"/>
      <c r="B377" s="12"/>
    </row>
    <row r="378" spans="1:2" s="13" customFormat="1" x14ac:dyDescent="0.35">
      <c r="A378" s="16"/>
      <c r="B378" s="12"/>
    </row>
    <row r="379" spans="1:2" s="13" customFormat="1" x14ac:dyDescent="0.35">
      <c r="A379" s="16"/>
      <c r="B379" s="12"/>
    </row>
    <row r="380" spans="1:2" s="13" customFormat="1" x14ac:dyDescent="0.35">
      <c r="A380" s="16"/>
      <c r="B380" s="12"/>
    </row>
    <row r="381" spans="1:2" s="13" customFormat="1" x14ac:dyDescent="0.35">
      <c r="A381" s="16"/>
      <c r="B381" s="12"/>
    </row>
    <row r="382" spans="1:2" s="13" customFormat="1" x14ac:dyDescent="0.35">
      <c r="A382" s="16"/>
      <c r="B382" s="12"/>
    </row>
    <row r="383" spans="1:2" s="13" customFormat="1" x14ac:dyDescent="0.35">
      <c r="A383" s="16"/>
      <c r="B383" s="12"/>
    </row>
    <row r="384" spans="1:2" s="13" customFormat="1" x14ac:dyDescent="0.35">
      <c r="A384" s="16"/>
      <c r="B384" s="12"/>
    </row>
    <row r="385" spans="1:2" s="13" customFormat="1" x14ac:dyDescent="0.35">
      <c r="A385" s="16"/>
      <c r="B385" s="12"/>
    </row>
    <row r="386" spans="1:2" s="13" customFormat="1" x14ac:dyDescent="0.35">
      <c r="A386" s="16"/>
      <c r="B386" s="12"/>
    </row>
    <row r="387" spans="1:2" s="13" customFormat="1" x14ac:dyDescent="0.35">
      <c r="A387" s="16"/>
      <c r="B387" s="12"/>
    </row>
    <row r="388" spans="1:2" s="13" customFormat="1" x14ac:dyDescent="0.35">
      <c r="A388" s="16"/>
      <c r="B388" s="12"/>
    </row>
    <row r="389" spans="1:2" s="13" customFormat="1" x14ac:dyDescent="0.35">
      <c r="A389" s="16"/>
      <c r="B389" s="12"/>
    </row>
    <row r="390" spans="1:2" s="13" customFormat="1" x14ac:dyDescent="0.35">
      <c r="A390" s="16"/>
      <c r="B390" s="12"/>
    </row>
    <row r="391" spans="1:2" s="13" customFormat="1" x14ac:dyDescent="0.35">
      <c r="A391" s="16"/>
      <c r="B391" s="12"/>
    </row>
    <row r="392" spans="1:2" s="13" customFormat="1" x14ac:dyDescent="0.35">
      <c r="A392" s="16"/>
      <c r="B392" s="12"/>
    </row>
    <row r="393" spans="1:2" s="13" customFormat="1" x14ac:dyDescent="0.35">
      <c r="A393" s="16"/>
      <c r="B393" s="12"/>
    </row>
    <row r="394" spans="1:2" s="13" customFormat="1" x14ac:dyDescent="0.35">
      <c r="A394" s="16"/>
      <c r="B394" s="12"/>
    </row>
    <row r="395" spans="1:2" s="13" customFormat="1" x14ac:dyDescent="0.35">
      <c r="A395" s="16"/>
      <c r="B395" s="12"/>
    </row>
    <row r="396" spans="1:2" s="13" customFormat="1" x14ac:dyDescent="0.35">
      <c r="A396" s="16"/>
      <c r="B396" s="12"/>
    </row>
    <row r="397" spans="1:2" s="13" customFormat="1" x14ac:dyDescent="0.35">
      <c r="A397" s="16"/>
      <c r="B397" s="12"/>
    </row>
    <row r="398" spans="1:2" s="13" customFormat="1" x14ac:dyDescent="0.35">
      <c r="A398" s="16"/>
      <c r="B398" s="12"/>
    </row>
    <row r="399" spans="1:2" s="13" customFormat="1" x14ac:dyDescent="0.35">
      <c r="A399" s="16"/>
      <c r="B399" s="12"/>
    </row>
    <row r="400" spans="1:2" s="13" customFormat="1" x14ac:dyDescent="0.35">
      <c r="A400" s="16"/>
      <c r="B400" s="12"/>
    </row>
    <row r="401" spans="1:2" s="13" customFormat="1" x14ac:dyDescent="0.35">
      <c r="A401" s="16"/>
      <c r="B401" s="12"/>
    </row>
    <row r="402" spans="1:2" s="13" customFormat="1" x14ac:dyDescent="0.35">
      <c r="A402" s="16"/>
      <c r="B402" s="12"/>
    </row>
    <row r="403" spans="1:2" s="13" customFormat="1" x14ac:dyDescent="0.35">
      <c r="A403" s="16"/>
      <c r="B403" s="12"/>
    </row>
    <row r="404" spans="1:2" s="13" customFormat="1" x14ac:dyDescent="0.35">
      <c r="A404" s="16"/>
      <c r="B404" s="12"/>
    </row>
    <row r="405" spans="1:2" s="13" customFormat="1" x14ac:dyDescent="0.35">
      <c r="A405" s="16"/>
      <c r="B405" s="12"/>
    </row>
    <row r="406" spans="1:2" s="13" customFormat="1" x14ac:dyDescent="0.35">
      <c r="A406" s="16"/>
      <c r="B406" s="12"/>
    </row>
    <row r="407" spans="1:2" s="13" customFormat="1" x14ac:dyDescent="0.35">
      <c r="A407" s="16"/>
      <c r="B407" s="12"/>
    </row>
    <row r="408" spans="1:2" s="13" customFormat="1" x14ac:dyDescent="0.35">
      <c r="A408" s="16"/>
      <c r="B408" s="12"/>
    </row>
    <row r="409" spans="1:2" s="13" customFormat="1" x14ac:dyDescent="0.35">
      <c r="A409" s="16"/>
      <c r="B409" s="12"/>
    </row>
    <row r="410" spans="1:2" s="13" customFormat="1" x14ac:dyDescent="0.35">
      <c r="A410" s="16"/>
      <c r="B410" s="12"/>
    </row>
    <row r="411" spans="1:2" s="13" customFormat="1" x14ac:dyDescent="0.35">
      <c r="A411" s="16"/>
      <c r="B411" s="12"/>
    </row>
    <row r="412" spans="1:2" s="13" customFormat="1" x14ac:dyDescent="0.35">
      <c r="A412" s="16"/>
      <c r="B412" s="12"/>
    </row>
    <row r="413" spans="1:2" s="13" customFormat="1" x14ac:dyDescent="0.35">
      <c r="A413" s="16"/>
      <c r="B413" s="12"/>
    </row>
    <row r="414" spans="1:2" s="13" customFormat="1" x14ac:dyDescent="0.35">
      <c r="A414" s="16"/>
      <c r="B414" s="12"/>
    </row>
    <row r="415" spans="1:2" s="13" customFormat="1" x14ac:dyDescent="0.35">
      <c r="A415" s="16"/>
      <c r="B415" s="12"/>
    </row>
  </sheetData>
  <mergeCells count="1">
    <mergeCell ref="Q1:R1"/>
  </mergeCells>
  <phoneticPr fontId="11" type="noConversion"/>
  <hyperlinks>
    <hyperlink ref="A7" location="'5. G wing vs rest'!A1" display="Tab 5" xr:uid="{00000000-0004-0000-0000-000000000000}"/>
    <hyperlink ref="A4" location="'2. Last time'!A1" display="Tab 2" xr:uid="{00000000-0004-0000-0000-000002000000}"/>
    <hyperlink ref="A5" location="'3. SV last time'!A1" display="Tab 3" xr:uid="{00000000-0004-0000-0000-000003000000}"/>
    <hyperlink ref="A6" location="'4. N wing vs rest'!A1" display="Tab 4" xr:uid="{00000000-0004-0000-0000-000004000000}"/>
    <hyperlink ref="A9" location="'7. Under 25'!A1" display="Tab 7" xr:uid="{00000000-0004-0000-0000-000005000000}"/>
    <hyperlink ref="A10" location="'8. Over 50'!A1" display="Tab 8" xr:uid="{00000000-0004-0000-0000-000006000000}"/>
    <hyperlink ref="A8" location="'6. Remand vs sentenced'!A1" display="Tab 6" xr:uid="{00000000-0004-0000-0000-000007000000}"/>
    <hyperlink ref="A11:A14" location="'8. Disability Comparator'!Print_Area" display="Tab 8" xr:uid="{318A574C-AB4E-40BB-88B3-771C11563ADC}"/>
    <hyperlink ref="A15:A16" location="'8. Disability Comparator'!Print_Area" display="Tab 8" xr:uid="{68F8BCB4-4966-451D-805B-B102DE8DD15A}"/>
    <hyperlink ref="A3" location="'1. Functional type'!A1" display="Tab 1" xr:uid="{041ED9AB-5EBA-45B0-B51A-074DEC07CC86}"/>
    <hyperlink ref="A11" location="'9. Ethnicity'!A1" display="Tab 9" xr:uid="{43B8F693-6082-411D-B922-D43C7DF5F7C1}"/>
    <hyperlink ref="A12" location="'10. Foreign national'!A1" display="Tab 10" xr:uid="{D3AF53D6-29EA-45A3-BD64-1401774E104F}"/>
    <hyperlink ref="A13" location="'11. Religion'!A1" display="Tab 11" xr:uid="{37C631C3-579C-4552-A529-57DD89A9CD80}"/>
    <hyperlink ref="A14" location="'12. Disablity'!A1" display="Tab 12" xr:uid="{463C08FB-24C0-4294-B93E-62C1240F2C03}"/>
    <hyperlink ref="A15" location="'13. Mental health'!A1" display="Tab 13" xr:uid="{B6888CA7-B1CA-4BC1-867B-23FEB45057C9}"/>
    <hyperlink ref="A16" location="'14. LA care'!A1" display="Tab 14" xr:uid="{EA146A44-3BDA-466C-99EF-3858B53DDDA0}"/>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6420B-1E89-4750-97A5-2907296EF19B}">
  <dimension ref="A1:IQ696"/>
  <sheetViews>
    <sheetView showGridLines="0" view="pageBreakPreview" topLeftCell="A127" zoomScaleNormal="75" zoomScaleSheetLayoutView="100" workbookViewId="0"/>
  </sheetViews>
  <sheetFormatPr defaultColWidth="9.26953125" defaultRowHeight="16.5" x14ac:dyDescent="0.35"/>
  <cols>
    <col min="1" max="1" width="7.26953125" style="190" bestFit="1" customWidth="1"/>
    <col min="2" max="2" width="102.7265625" style="189" customWidth="1"/>
    <col min="3" max="3" width="8.26953125" style="188" customWidth="1"/>
    <col min="4" max="4" width="8.26953125" style="187" customWidth="1"/>
    <col min="5" max="5" width="8.54296875" style="187" customWidth="1"/>
    <col min="6" max="6" width="9.81640625" style="187" customWidth="1"/>
    <col min="7" max="8" width="10" style="187" bestFit="1" customWidth="1"/>
    <col min="9" max="9" width="9.54296875" style="187" bestFit="1" customWidth="1"/>
    <col min="10" max="10" width="8" style="187" customWidth="1"/>
    <col min="11" max="11" width="13" style="187" bestFit="1" customWidth="1"/>
    <col min="12" max="14" width="8.7265625" style="187" bestFit="1" customWidth="1"/>
    <col min="15" max="16" width="9.7265625" style="187" bestFit="1" customWidth="1"/>
    <col min="17" max="17" width="12.7265625" style="187" bestFit="1" customWidth="1"/>
    <col min="18" max="18" width="9.7265625" style="187" bestFit="1" customWidth="1"/>
    <col min="19" max="20" width="12.7265625" style="187" bestFit="1" customWidth="1"/>
    <col min="21" max="22" width="9.26953125" style="187"/>
    <col min="23" max="23" width="7.26953125" style="187" customWidth="1"/>
    <col min="24" max="16384" width="9.26953125" style="187"/>
  </cols>
  <sheetData>
    <row r="1" spans="1:36" s="5" customFormat="1" ht="79.5" customHeight="1" thickBot="1" x14ac:dyDescent="0.35">
      <c r="A1" s="23"/>
      <c r="B1" s="165" t="s">
        <v>406</v>
      </c>
      <c r="C1" s="164"/>
      <c r="D1" s="164"/>
      <c r="E1" s="158"/>
      <c r="F1" s="163"/>
      <c r="G1" s="163"/>
      <c r="H1" s="163"/>
      <c r="I1" s="163"/>
      <c r="J1" s="163"/>
      <c r="K1" s="163"/>
      <c r="L1" s="163"/>
      <c r="M1" s="158"/>
      <c r="N1" s="158"/>
      <c r="O1" s="158"/>
      <c r="P1" s="158"/>
      <c r="Q1" s="158"/>
      <c r="R1" s="157"/>
    </row>
    <row r="2" spans="1:36" s="264" customFormat="1" ht="87" customHeight="1" thickBot="1" x14ac:dyDescent="0.3">
      <c r="A2" s="271"/>
      <c r="B2" s="270" t="s">
        <v>405</v>
      </c>
      <c r="C2" s="269"/>
      <c r="D2" s="268"/>
      <c r="F2" s="265"/>
      <c r="G2" s="265"/>
      <c r="H2" s="265"/>
      <c r="I2" s="265"/>
      <c r="J2" s="265"/>
      <c r="K2" s="265"/>
      <c r="L2" s="265"/>
      <c r="M2" s="265"/>
      <c r="N2" s="265"/>
      <c r="O2" s="265"/>
      <c r="P2" s="265"/>
      <c r="Q2" s="267"/>
    </row>
    <row r="3" spans="1:36" s="264" customFormat="1" ht="14.25" customHeight="1" x14ac:dyDescent="0.35">
      <c r="A3" s="266"/>
      <c r="B3" s="266"/>
      <c r="C3" s="266"/>
      <c r="D3" s="266"/>
      <c r="F3" s="246"/>
      <c r="G3" s="265"/>
      <c r="H3" s="265"/>
      <c r="I3" s="265"/>
      <c r="J3" s="265"/>
      <c r="K3" s="265"/>
      <c r="L3" s="265"/>
      <c r="M3" s="265"/>
      <c r="N3" s="265"/>
      <c r="O3" s="265"/>
      <c r="P3" s="265"/>
      <c r="Q3" s="265"/>
      <c r="R3" s="265"/>
      <c r="S3" s="265"/>
      <c r="T3" s="265"/>
    </row>
    <row r="4" spans="1:36" s="258" customFormat="1" ht="23.25" customHeight="1" x14ac:dyDescent="0.35">
      <c r="A4" s="263" t="s">
        <v>370</v>
      </c>
      <c r="B4" s="189"/>
      <c r="C4" s="262"/>
      <c r="D4" s="262"/>
      <c r="E4" s="261"/>
      <c r="F4" s="279"/>
      <c r="G4" s="259"/>
      <c r="H4" s="259"/>
      <c r="I4" s="259"/>
      <c r="J4" s="259"/>
      <c r="K4" s="259"/>
      <c r="L4" s="259"/>
      <c r="M4" s="259"/>
      <c r="N4" s="259"/>
      <c r="O4" s="259"/>
      <c r="P4" s="259"/>
      <c r="Q4" s="259"/>
      <c r="R4" s="259"/>
      <c r="S4" s="259"/>
      <c r="T4" s="259"/>
      <c r="V4" s="364"/>
      <c r="W4" s="364"/>
      <c r="X4" s="364"/>
      <c r="Y4" s="364"/>
      <c r="Z4" s="364"/>
      <c r="AA4" s="364"/>
      <c r="AB4" s="364"/>
      <c r="AC4" s="364"/>
      <c r="AD4" s="364"/>
      <c r="AE4" s="364"/>
      <c r="AF4" s="364"/>
      <c r="AG4" s="364"/>
      <c r="AH4" s="364"/>
      <c r="AI4" s="364"/>
      <c r="AJ4" s="364"/>
    </row>
    <row r="5" spans="1:36" ht="30" customHeight="1" x14ac:dyDescent="0.35">
      <c r="A5" s="257"/>
      <c r="B5" s="256" t="s">
        <v>369</v>
      </c>
      <c r="C5" s="187"/>
      <c r="E5" s="252"/>
      <c r="F5" s="246"/>
      <c r="V5" s="365"/>
      <c r="W5" s="365"/>
      <c r="X5" s="365"/>
      <c r="Y5" s="365"/>
      <c r="Z5" s="365"/>
      <c r="AA5" s="365"/>
      <c r="AB5" s="365"/>
      <c r="AC5" s="365"/>
      <c r="AD5" s="365"/>
      <c r="AE5" s="365"/>
      <c r="AF5" s="365"/>
      <c r="AG5" s="365"/>
      <c r="AH5" s="365"/>
      <c r="AI5" s="365"/>
      <c r="AJ5" s="365"/>
    </row>
    <row r="6" spans="1:36" ht="30" customHeight="1" x14ac:dyDescent="0.35">
      <c r="A6" s="255"/>
      <c r="B6" s="250" t="s">
        <v>368</v>
      </c>
      <c r="C6" s="187"/>
      <c r="E6" s="252"/>
      <c r="F6" s="246"/>
      <c r="V6" s="365"/>
      <c r="W6" s="365"/>
      <c r="X6" s="365"/>
      <c r="Y6" s="365"/>
      <c r="Z6" s="365"/>
      <c r="AA6" s="365"/>
      <c r="AB6" s="365"/>
      <c r="AC6" s="365"/>
      <c r="AD6" s="365"/>
      <c r="AE6" s="365"/>
      <c r="AF6" s="365"/>
      <c r="AG6" s="365"/>
      <c r="AH6" s="365"/>
      <c r="AI6" s="365"/>
      <c r="AJ6" s="365"/>
    </row>
    <row r="7" spans="1:36" ht="30" customHeight="1" x14ac:dyDescent="0.35">
      <c r="A7" s="254"/>
      <c r="B7" s="250" t="s">
        <v>367</v>
      </c>
      <c r="C7" s="187"/>
      <c r="E7" s="252"/>
      <c r="F7" s="246"/>
      <c r="V7" s="365"/>
      <c r="W7" s="365"/>
      <c r="X7" s="365"/>
      <c r="Y7" s="365"/>
      <c r="Z7" s="365"/>
      <c r="AA7" s="365"/>
      <c r="AB7" s="365"/>
      <c r="AC7" s="365"/>
      <c r="AD7" s="365"/>
      <c r="AE7" s="365"/>
      <c r="AF7" s="365"/>
      <c r="AG7" s="365"/>
      <c r="AH7" s="365"/>
      <c r="AI7" s="365"/>
      <c r="AJ7" s="365"/>
    </row>
    <row r="8" spans="1:36" ht="30" customHeight="1" x14ac:dyDescent="0.35">
      <c r="A8" s="253"/>
      <c r="B8" s="250" t="s">
        <v>366</v>
      </c>
      <c r="C8" s="187"/>
      <c r="E8" s="252"/>
      <c r="F8" s="246"/>
      <c r="V8" s="365"/>
      <c r="W8" s="365"/>
      <c r="X8" s="365"/>
      <c r="Y8" s="365"/>
      <c r="Z8" s="365"/>
      <c r="AA8" s="365"/>
      <c r="AB8" s="365"/>
      <c r="AC8" s="365"/>
      <c r="AD8" s="365"/>
      <c r="AE8" s="365"/>
      <c r="AF8" s="365"/>
      <c r="AG8" s="365"/>
      <c r="AH8" s="365"/>
      <c r="AI8" s="365"/>
      <c r="AJ8" s="365"/>
    </row>
    <row r="9" spans="1:36" ht="31" customHeight="1" x14ac:dyDescent="0.3">
      <c r="A9" s="251"/>
      <c r="B9" s="250" t="s">
        <v>365</v>
      </c>
      <c r="C9" s="187"/>
      <c r="F9" s="249"/>
      <c r="V9" s="365"/>
      <c r="W9" s="365"/>
      <c r="X9" s="365"/>
      <c r="Y9" s="365"/>
      <c r="Z9" s="365"/>
      <c r="AA9" s="365"/>
      <c r="AB9" s="365"/>
      <c r="AC9" s="365"/>
      <c r="AD9" s="365"/>
      <c r="AE9" s="365"/>
      <c r="AF9" s="365"/>
      <c r="AG9" s="365"/>
      <c r="AH9" s="365"/>
      <c r="AI9" s="365"/>
      <c r="AJ9" s="365"/>
    </row>
    <row r="10" spans="1:36" ht="17.25" customHeight="1" x14ac:dyDescent="0.35">
      <c r="A10" s="248"/>
      <c r="B10" s="245" t="s">
        <v>364</v>
      </c>
      <c r="C10" s="247"/>
      <c r="D10" s="247"/>
      <c r="F10" s="246"/>
      <c r="V10" s="365"/>
      <c r="W10" s="365"/>
      <c r="X10" s="365"/>
      <c r="Y10" s="365"/>
      <c r="Z10" s="365"/>
      <c r="AA10" s="365"/>
      <c r="AB10" s="365"/>
      <c r="AC10" s="365"/>
      <c r="AD10" s="365"/>
      <c r="AE10" s="365"/>
      <c r="AF10" s="365"/>
      <c r="AG10" s="365"/>
      <c r="AH10" s="365"/>
      <c r="AI10" s="365"/>
      <c r="AJ10" s="365"/>
    </row>
    <row r="11" spans="1:36" ht="231" customHeight="1" x14ac:dyDescent="0.3">
      <c r="B11" s="245"/>
      <c r="C11" s="278" t="s">
        <v>404</v>
      </c>
      <c r="D11" s="277" t="s">
        <v>403</v>
      </c>
      <c r="F11" s="276"/>
      <c r="G11" s="275"/>
    </row>
    <row r="12" spans="1:36" s="193" customFormat="1" ht="30" customHeight="1" x14ac:dyDescent="0.55000000000000004">
      <c r="B12" s="243" t="s">
        <v>361</v>
      </c>
      <c r="C12" s="242">
        <v>81</v>
      </c>
      <c r="D12" s="241">
        <v>107</v>
      </c>
      <c r="F12" s="274"/>
      <c r="G12" s="233"/>
      <c r="H12" s="233"/>
      <c r="I12" s="233"/>
      <c r="J12" s="233"/>
      <c r="K12" s="233"/>
      <c r="L12" s="233"/>
      <c r="M12" s="233"/>
      <c r="N12" s="233"/>
      <c r="O12" s="233"/>
      <c r="P12" s="233"/>
      <c r="Q12" s="233"/>
      <c r="R12" s="233"/>
      <c r="S12" s="187"/>
      <c r="T12" s="187"/>
      <c r="U12" s="187"/>
      <c r="V12" s="187"/>
      <c r="W12" s="187"/>
      <c r="X12" s="187"/>
      <c r="Y12" s="187"/>
      <c r="Z12" s="187"/>
    </row>
    <row r="13" spans="1:36" s="193" customFormat="1" ht="18" customHeight="1" thickBot="1" x14ac:dyDescent="0.4">
      <c r="B13" s="240"/>
      <c r="C13" s="239"/>
      <c r="D13" s="239"/>
      <c r="F13" s="233"/>
      <c r="G13" s="233"/>
      <c r="H13" s="233"/>
      <c r="I13" s="233"/>
      <c r="J13" s="233"/>
      <c r="K13" s="233"/>
      <c r="L13" s="233"/>
      <c r="M13" s="233"/>
      <c r="N13" s="233"/>
      <c r="O13" s="233"/>
      <c r="P13" s="233"/>
      <c r="Q13" s="233"/>
      <c r="R13" s="233"/>
      <c r="S13" s="187"/>
      <c r="T13" s="187"/>
      <c r="U13" s="187"/>
      <c r="V13" s="187"/>
      <c r="W13" s="187"/>
      <c r="X13" s="187"/>
      <c r="Y13" s="187"/>
      <c r="Z13" s="187"/>
    </row>
    <row r="14" spans="1:36" ht="30" customHeight="1" thickTop="1" x14ac:dyDescent="0.35">
      <c r="A14" s="49" t="s">
        <v>359</v>
      </c>
      <c r="B14" s="182"/>
      <c r="C14" s="238"/>
      <c r="D14" s="237"/>
      <c r="F14" s="367"/>
      <c r="G14" s="367"/>
      <c r="H14" s="367"/>
      <c r="I14" s="367"/>
      <c r="J14" s="367"/>
      <c r="K14" s="367"/>
      <c r="L14" s="367"/>
      <c r="M14" s="367"/>
      <c r="N14" s="367"/>
      <c r="O14" s="233"/>
      <c r="P14" s="233"/>
      <c r="Q14" s="233"/>
      <c r="R14" s="233"/>
      <c r="S14" s="193"/>
    </row>
    <row r="15" spans="1:36" s="193" customFormat="1" ht="30" customHeight="1" x14ac:dyDescent="0.35">
      <c r="A15" s="64">
        <v>1.2</v>
      </c>
      <c r="B15" s="39" t="s">
        <v>402</v>
      </c>
      <c r="C15" s="178">
        <v>0.24</v>
      </c>
      <c r="D15" s="178">
        <v>0.12</v>
      </c>
      <c r="F15" s="367"/>
      <c r="G15" s="367"/>
      <c r="H15" s="367"/>
      <c r="I15" s="367"/>
      <c r="J15" s="367"/>
      <c r="K15" s="367"/>
      <c r="L15" s="367"/>
      <c r="M15" s="367"/>
      <c r="N15" s="367"/>
      <c r="O15" s="233"/>
      <c r="P15" s="233"/>
      <c r="Q15" s="233"/>
      <c r="R15" s="233"/>
      <c r="S15" s="42"/>
    </row>
    <row r="16" spans="1:36" s="193" customFormat="1" ht="30" customHeight="1" x14ac:dyDescent="0.35">
      <c r="A16" s="73"/>
      <c r="B16" s="39" t="s">
        <v>356</v>
      </c>
      <c r="C16" s="178">
        <v>0.1</v>
      </c>
      <c r="D16" s="178">
        <v>0.13</v>
      </c>
      <c r="F16" s="367"/>
      <c r="G16" s="367"/>
      <c r="H16" s="367"/>
      <c r="I16" s="367"/>
      <c r="J16" s="367"/>
      <c r="K16" s="367"/>
      <c r="L16" s="367"/>
      <c r="M16" s="367"/>
      <c r="N16" s="367"/>
      <c r="O16" s="233"/>
      <c r="P16" s="233"/>
      <c r="Q16" s="233"/>
      <c r="R16" s="233"/>
    </row>
    <row r="17" spans="1:251" s="193" customFormat="1" ht="30" customHeight="1" x14ac:dyDescent="0.35">
      <c r="A17" s="64">
        <v>1.3</v>
      </c>
      <c r="B17" s="39" t="s">
        <v>353</v>
      </c>
      <c r="C17" s="235"/>
      <c r="D17" s="235"/>
      <c r="F17" s="367"/>
      <c r="G17" s="367"/>
      <c r="H17" s="367"/>
      <c r="I17" s="367"/>
      <c r="J17" s="367"/>
      <c r="K17" s="367"/>
      <c r="L17" s="367"/>
      <c r="M17" s="367"/>
      <c r="N17" s="367"/>
      <c r="O17" s="233"/>
      <c r="P17" s="233"/>
      <c r="Q17" s="233"/>
      <c r="R17" s="233"/>
    </row>
    <row r="18" spans="1:251" s="193" customFormat="1" ht="30" customHeight="1" x14ac:dyDescent="0.35">
      <c r="A18" s="33"/>
      <c r="B18" s="39" t="s">
        <v>352</v>
      </c>
      <c r="C18" s="178">
        <v>0</v>
      </c>
      <c r="D18" s="178">
        <v>0</v>
      </c>
      <c r="F18" s="367"/>
      <c r="G18" s="367"/>
      <c r="H18" s="367"/>
      <c r="I18" s="367"/>
      <c r="J18" s="367"/>
      <c r="K18" s="367"/>
      <c r="L18" s="367"/>
      <c r="M18" s="367"/>
      <c r="N18" s="367"/>
      <c r="O18" s="233"/>
      <c r="P18" s="233"/>
      <c r="Q18" s="233"/>
      <c r="R18" s="233"/>
    </row>
    <row r="19" spans="1:251" s="193" customFormat="1" ht="30" customHeight="1" x14ac:dyDescent="0.35">
      <c r="A19" s="40">
        <v>7.1</v>
      </c>
      <c r="B19" s="39" t="s">
        <v>346</v>
      </c>
      <c r="C19" s="234">
        <v>0.49</v>
      </c>
      <c r="D19" s="178">
        <v>7.0000000000000007E-2</v>
      </c>
      <c r="F19" s="367"/>
      <c r="G19" s="367"/>
      <c r="H19" s="367"/>
      <c r="I19" s="367"/>
      <c r="J19" s="367"/>
      <c r="K19" s="367"/>
      <c r="L19" s="367"/>
      <c r="M19" s="367"/>
      <c r="N19" s="367"/>
      <c r="O19" s="233"/>
      <c r="P19" s="233"/>
      <c r="Q19" s="233"/>
      <c r="R19" s="233"/>
    </row>
    <row r="20" spans="1:251" s="41" customFormat="1" ht="30" customHeight="1" x14ac:dyDescent="0.35">
      <c r="A20" s="40">
        <v>11.5</v>
      </c>
      <c r="B20" s="39" t="s">
        <v>174</v>
      </c>
      <c r="C20" s="234">
        <v>0.51</v>
      </c>
      <c r="D20" s="178">
        <v>0.79</v>
      </c>
      <c r="E20" s="42"/>
      <c r="F20" s="367"/>
      <c r="G20" s="367"/>
      <c r="H20" s="367"/>
      <c r="I20" s="367"/>
      <c r="J20" s="367"/>
      <c r="K20" s="367"/>
      <c r="L20" s="367"/>
      <c r="M20" s="367"/>
      <c r="N20" s="367"/>
      <c r="O20" s="233"/>
      <c r="P20" s="233"/>
      <c r="Q20" s="233"/>
      <c r="R20" s="23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93" customFormat="1" ht="30" customHeight="1" x14ac:dyDescent="0.35">
      <c r="A21" s="40">
        <v>12.1</v>
      </c>
      <c r="B21" s="39" t="s">
        <v>167</v>
      </c>
      <c r="C21" s="234">
        <v>0.35</v>
      </c>
      <c r="D21" s="178">
        <v>0.55000000000000004</v>
      </c>
      <c r="F21" s="367"/>
      <c r="G21" s="367"/>
      <c r="H21" s="367"/>
      <c r="I21" s="367"/>
      <c r="J21" s="367"/>
      <c r="K21" s="367"/>
      <c r="L21" s="367"/>
      <c r="M21" s="367"/>
      <c r="N21" s="367"/>
      <c r="O21" s="233"/>
      <c r="P21" s="233"/>
      <c r="Q21" s="233"/>
      <c r="R21" s="233"/>
    </row>
    <row r="22" spans="1:251" s="193" customFormat="1" ht="30" customHeight="1" x14ac:dyDescent="0.35">
      <c r="A22" s="40">
        <v>19.2</v>
      </c>
      <c r="B22" s="39" t="s">
        <v>344</v>
      </c>
      <c r="C22" s="178">
        <v>0.15</v>
      </c>
      <c r="D22" s="178">
        <v>7.0000000000000007E-2</v>
      </c>
      <c r="F22" s="367"/>
      <c r="G22" s="367"/>
      <c r="H22" s="367"/>
      <c r="I22" s="367"/>
      <c r="J22" s="367"/>
      <c r="K22" s="367"/>
      <c r="L22" s="367"/>
      <c r="M22" s="367"/>
      <c r="N22" s="367"/>
      <c r="O22" s="233"/>
      <c r="P22" s="233"/>
      <c r="Q22" s="233"/>
      <c r="R22" s="233"/>
    </row>
    <row r="23" spans="1:251" s="193" customFormat="1" ht="39.65" customHeight="1" thickBot="1" x14ac:dyDescent="0.4">
      <c r="A23" s="40">
        <v>19.3</v>
      </c>
      <c r="B23" s="39" t="s">
        <v>343</v>
      </c>
      <c r="C23" s="178">
        <v>0.17</v>
      </c>
      <c r="D23" s="178">
        <v>0.26</v>
      </c>
      <c r="F23" s="367"/>
      <c r="G23" s="367"/>
      <c r="H23" s="367"/>
      <c r="I23" s="367"/>
      <c r="J23" s="367"/>
      <c r="K23" s="367"/>
      <c r="L23" s="367"/>
      <c r="M23" s="367"/>
      <c r="N23" s="367"/>
      <c r="O23" s="233"/>
      <c r="P23" s="233"/>
      <c r="Q23" s="233"/>
      <c r="R23" s="233"/>
    </row>
    <row r="24" spans="1:251" s="193" customFormat="1" ht="30" customHeight="1" thickTop="1" x14ac:dyDescent="0.35">
      <c r="A24" s="49" t="s">
        <v>338</v>
      </c>
      <c r="B24" s="48"/>
      <c r="C24" s="208"/>
      <c r="D24" s="207"/>
      <c r="F24" s="367"/>
      <c r="G24" s="367"/>
      <c r="H24" s="367"/>
      <c r="I24" s="367"/>
      <c r="J24" s="367"/>
      <c r="K24" s="367"/>
      <c r="L24" s="367"/>
      <c r="M24" s="367"/>
      <c r="N24" s="367"/>
      <c r="O24" s="233"/>
      <c r="P24" s="233"/>
      <c r="Q24" s="233"/>
      <c r="R24" s="233"/>
    </row>
    <row r="25" spans="1:251" s="193" customFormat="1" ht="30" customHeight="1" x14ac:dyDescent="0.35">
      <c r="A25" s="40">
        <v>2.2999999999999998</v>
      </c>
      <c r="B25" s="39" t="s">
        <v>335</v>
      </c>
      <c r="C25" s="178">
        <v>0.7</v>
      </c>
      <c r="D25" s="178">
        <v>0.75</v>
      </c>
      <c r="F25" s="367"/>
      <c r="G25" s="367"/>
      <c r="H25" s="367"/>
      <c r="I25" s="367"/>
      <c r="J25" s="367"/>
      <c r="K25" s="367"/>
      <c r="L25" s="367"/>
      <c r="M25" s="367"/>
      <c r="N25" s="367"/>
      <c r="O25" s="233"/>
      <c r="P25" s="233"/>
      <c r="Q25" s="233"/>
      <c r="R25" s="233"/>
    </row>
    <row r="26" spans="1:251" s="193" customFormat="1" ht="30" customHeight="1" x14ac:dyDescent="0.35">
      <c r="A26" s="40">
        <v>2.4</v>
      </c>
      <c r="B26" s="39" t="s">
        <v>334</v>
      </c>
      <c r="C26" s="178">
        <v>0.68</v>
      </c>
      <c r="D26" s="178">
        <v>0.76</v>
      </c>
      <c r="F26" s="367"/>
      <c r="G26" s="367"/>
      <c r="H26" s="367"/>
      <c r="I26" s="367"/>
      <c r="J26" s="367"/>
      <c r="K26" s="367"/>
      <c r="L26" s="367"/>
      <c r="M26" s="367"/>
      <c r="N26" s="367"/>
      <c r="O26" s="233"/>
      <c r="P26" s="233"/>
      <c r="Q26" s="233"/>
      <c r="R26" s="233"/>
    </row>
    <row r="27" spans="1:251" s="193" customFormat="1" ht="30" customHeight="1" x14ac:dyDescent="0.35">
      <c r="A27" s="40">
        <v>2.5</v>
      </c>
      <c r="B27" s="39" t="s">
        <v>333</v>
      </c>
      <c r="C27" s="178">
        <v>0.88</v>
      </c>
      <c r="D27" s="178">
        <v>0.92</v>
      </c>
      <c r="F27" s="233"/>
      <c r="G27" s="233"/>
      <c r="H27" s="233"/>
      <c r="I27" s="233"/>
      <c r="J27" s="233"/>
      <c r="K27" s="233"/>
      <c r="L27" s="233"/>
      <c r="M27" s="233"/>
      <c r="N27" s="233"/>
      <c r="O27" s="233"/>
      <c r="P27" s="233"/>
      <c r="Q27" s="233"/>
      <c r="R27" s="233"/>
    </row>
    <row r="28" spans="1:251" s="193" customFormat="1" ht="19.5" customHeight="1" x14ac:dyDescent="0.35">
      <c r="A28" s="74"/>
      <c r="B28" s="110" t="s">
        <v>315</v>
      </c>
      <c r="C28" s="212"/>
      <c r="D28" s="211"/>
      <c r="F28" s="231"/>
      <c r="G28" s="231"/>
      <c r="H28" s="231"/>
      <c r="I28" s="231"/>
      <c r="J28" s="231"/>
      <c r="K28" s="231"/>
      <c r="L28" s="231"/>
      <c r="M28" s="231"/>
      <c r="N28" s="231"/>
    </row>
    <row r="29" spans="1:251" s="193" customFormat="1" ht="30" customHeight="1" thickBot="1" x14ac:dyDescent="0.4">
      <c r="A29" s="64">
        <v>2.6</v>
      </c>
      <c r="B29" s="96" t="s">
        <v>314</v>
      </c>
      <c r="C29" s="223">
        <v>0.21</v>
      </c>
      <c r="D29" s="223">
        <v>0.19</v>
      </c>
      <c r="F29" s="231"/>
      <c r="G29" s="231"/>
      <c r="H29" s="231"/>
      <c r="I29" s="231"/>
      <c r="J29" s="231"/>
      <c r="K29" s="231"/>
      <c r="L29" s="231"/>
      <c r="M29" s="231"/>
      <c r="N29" s="231"/>
    </row>
    <row r="30" spans="1:251" s="193" customFormat="1" ht="30" customHeight="1" thickTop="1" x14ac:dyDescent="0.35">
      <c r="A30" s="49" t="s">
        <v>312</v>
      </c>
      <c r="B30" s="48"/>
      <c r="C30" s="208"/>
      <c r="D30" s="207"/>
      <c r="F30" s="231"/>
      <c r="G30" s="231"/>
      <c r="H30" s="231"/>
      <c r="I30" s="231"/>
      <c r="J30" s="231"/>
      <c r="K30" s="231"/>
      <c r="L30" s="231"/>
      <c r="M30" s="231"/>
      <c r="N30" s="231"/>
    </row>
    <row r="31" spans="1:251" s="193" customFormat="1" ht="30" customHeight="1" x14ac:dyDescent="0.35">
      <c r="A31" s="40">
        <v>3.3</v>
      </c>
      <c r="B31" s="39" t="s">
        <v>300</v>
      </c>
      <c r="C31" s="178">
        <v>0.51</v>
      </c>
      <c r="D31" s="178">
        <v>0.63</v>
      </c>
      <c r="F31" s="231"/>
      <c r="G31" s="231"/>
      <c r="H31" s="231"/>
      <c r="I31" s="231"/>
      <c r="J31" s="231"/>
      <c r="K31" s="231"/>
      <c r="L31" s="231"/>
      <c r="M31" s="231"/>
      <c r="N31" s="231"/>
    </row>
    <row r="32" spans="1:251" s="193" customFormat="1" ht="30" customHeight="1" x14ac:dyDescent="0.35">
      <c r="A32" s="64">
        <v>3.5</v>
      </c>
      <c r="B32" s="39" t="s">
        <v>295</v>
      </c>
      <c r="C32" s="178">
        <v>0.8</v>
      </c>
      <c r="D32" s="178">
        <v>0.77</v>
      </c>
      <c r="F32" s="231"/>
      <c r="G32" s="231"/>
      <c r="H32" s="231"/>
      <c r="I32" s="231"/>
      <c r="J32" s="231"/>
      <c r="K32" s="231"/>
      <c r="L32" s="231"/>
      <c r="M32" s="231"/>
      <c r="N32" s="231"/>
    </row>
    <row r="33" spans="1:14" s="193" customFormat="1" ht="19.5" customHeight="1" x14ac:dyDescent="0.35">
      <c r="A33" s="73"/>
      <c r="B33" s="68" t="s">
        <v>294</v>
      </c>
      <c r="C33" s="212"/>
      <c r="D33" s="211"/>
      <c r="F33" s="231"/>
      <c r="G33" s="231"/>
      <c r="H33" s="231"/>
      <c r="I33" s="231"/>
      <c r="J33" s="231"/>
      <c r="K33" s="231"/>
      <c r="L33" s="231"/>
      <c r="M33" s="231"/>
      <c r="N33" s="231"/>
    </row>
    <row r="34" spans="1:14" s="193" customFormat="1" ht="30" customHeight="1" thickBot="1" x14ac:dyDescent="0.4">
      <c r="A34" s="33"/>
      <c r="B34" s="67" t="s">
        <v>293</v>
      </c>
      <c r="C34" s="178">
        <v>0.25</v>
      </c>
      <c r="D34" s="178">
        <v>0.36</v>
      </c>
      <c r="F34" s="231"/>
      <c r="G34" s="231"/>
      <c r="H34" s="231"/>
      <c r="I34" s="231"/>
      <c r="J34" s="231"/>
      <c r="K34" s="231"/>
      <c r="L34" s="231"/>
      <c r="M34" s="231"/>
      <c r="N34" s="231"/>
    </row>
    <row r="35" spans="1:14" s="193" customFormat="1" ht="30" customHeight="1" thickTop="1" x14ac:dyDescent="0.35">
      <c r="A35" s="49" t="s">
        <v>292</v>
      </c>
      <c r="B35" s="48"/>
      <c r="C35" s="208"/>
      <c r="D35" s="207"/>
      <c r="F35" s="231"/>
      <c r="G35" s="231"/>
      <c r="H35" s="231"/>
      <c r="I35" s="231"/>
      <c r="J35" s="231"/>
      <c r="K35" s="231"/>
      <c r="L35" s="231"/>
      <c r="M35" s="231"/>
      <c r="N35" s="231"/>
    </row>
    <row r="36" spans="1:14" s="193" customFormat="1" ht="30" customHeight="1" x14ac:dyDescent="0.35">
      <c r="A36" s="40">
        <v>4.2</v>
      </c>
      <c r="B36" s="39" t="s">
        <v>290</v>
      </c>
      <c r="C36" s="178">
        <v>0.33</v>
      </c>
      <c r="D36" s="178">
        <v>0.24</v>
      </c>
      <c r="F36" s="231"/>
      <c r="G36" s="231"/>
      <c r="H36" s="231"/>
      <c r="I36" s="231"/>
      <c r="J36" s="231"/>
      <c r="K36" s="231"/>
      <c r="L36" s="231"/>
      <c r="M36" s="231"/>
      <c r="N36" s="231"/>
    </row>
    <row r="37" spans="1:14" s="193" customFormat="1" ht="19.5" customHeight="1" x14ac:dyDescent="0.35">
      <c r="A37" s="64">
        <v>4.3</v>
      </c>
      <c r="B37" s="39" t="s">
        <v>289</v>
      </c>
      <c r="C37" s="212"/>
      <c r="D37" s="211"/>
      <c r="F37" s="231"/>
      <c r="G37" s="231"/>
      <c r="H37" s="231"/>
      <c r="I37" s="231"/>
      <c r="J37" s="231"/>
      <c r="K37" s="231"/>
      <c r="L37" s="231"/>
      <c r="M37" s="231"/>
      <c r="N37" s="231"/>
    </row>
    <row r="38" spans="1:14" s="193" customFormat="1" ht="29.15" customHeight="1" x14ac:dyDescent="0.35">
      <c r="A38" s="73"/>
      <c r="B38" s="67" t="s">
        <v>288</v>
      </c>
      <c r="C38" s="178">
        <v>0.57999999999999996</v>
      </c>
      <c r="D38" s="178">
        <v>0.7</v>
      </c>
      <c r="F38" s="231"/>
      <c r="G38" s="231"/>
      <c r="H38" s="231"/>
      <c r="I38" s="231"/>
      <c r="J38" s="231"/>
      <c r="K38" s="231"/>
      <c r="L38" s="231"/>
      <c r="M38" s="231"/>
      <c r="N38" s="231"/>
    </row>
    <row r="39" spans="1:14" s="193" customFormat="1" ht="30" customHeight="1" x14ac:dyDescent="0.35">
      <c r="A39" s="66"/>
      <c r="B39" s="57" t="s">
        <v>287</v>
      </c>
      <c r="C39" s="178">
        <v>0.54</v>
      </c>
      <c r="D39" s="178">
        <v>0.51</v>
      </c>
      <c r="F39" s="231"/>
      <c r="G39" s="231"/>
      <c r="H39" s="231"/>
      <c r="I39" s="231"/>
      <c r="J39" s="231"/>
      <c r="K39" s="231"/>
      <c r="L39" s="231"/>
      <c r="M39" s="231"/>
      <c r="N39" s="231"/>
    </row>
    <row r="40" spans="1:14" s="193" customFormat="1" ht="30" customHeight="1" x14ac:dyDescent="0.35">
      <c r="A40" s="66"/>
      <c r="B40" s="57" t="s">
        <v>286</v>
      </c>
      <c r="C40" s="178">
        <v>0.83</v>
      </c>
      <c r="D40" s="178">
        <v>0.82</v>
      </c>
      <c r="F40" s="231"/>
      <c r="G40" s="231"/>
      <c r="H40" s="231"/>
      <c r="I40" s="231"/>
      <c r="J40" s="231"/>
      <c r="K40" s="231"/>
      <c r="L40" s="231"/>
      <c r="M40" s="231"/>
      <c r="N40" s="231"/>
    </row>
    <row r="41" spans="1:14" s="193" customFormat="1" ht="30" customHeight="1" x14ac:dyDescent="0.35">
      <c r="A41" s="66"/>
      <c r="B41" s="57" t="s">
        <v>285</v>
      </c>
      <c r="C41" s="178">
        <v>0.56000000000000005</v>
      </c>
      <c r="D41" s="178">
        <v>0.52</v>
      </c>
      <c r="F41" s="231"/>
      <c r="G41" s="231"/>
      <c r="H41" s="231"/>
      <c r="I41" s="231"/>
      <c r="J41" s="231"/>
      <c r="K41" s="231"/>
      <c r="L41" s="231"/>
      <c r="M41" s="231"/>
      <c r="N41" s="231"/>
    </row>
    <row r="42" spans="1:14" s="193" customFormat="1" ht="30" customHeight="1" x14ac:dyDescent="0.35">
      <c r="A42" s="66"/>
      <c r="B42" s="57" t="s">
        <v>284</v>
      </c>
      <c r="C42" s="178">
        <v>0.38</v>
      </c>
      <c r="D42" s="178">
        <v>0.39</v>
      </c>
      <c r="F42" s="231"/>
      <c r="G42" s="231"/>
      <c r="H42" s="231"/>
      <c r="I42" s="231"/>
      <c r="J42" s="231"/>
      <c r="K42" s="231"/>
      <c r="L42" s="231"/>
      <c r="M42" s="231"/>
      <c r="N42" s="231"/>
    </row>
    <row r="43" spans="1:14" s="193" customFormat="1" ht="30" customHeight="1" x14ac:dyDescent="0.35">
      <c r="A43" s="66"/>
      <c r="B43" s="57" t="s">
        <v>283</v>
      </c>
      <c r="C43" s="178">
        <v>0.6</v>
      </c>
      <c r="D43" s="178">
        <v>0.49</v>
      </c>
      <c r="F43" s="231"/>
      <c r="G43" s="231"/>
      <c r="H43" s="231"/>
      <c r="I43" s="231"/>
      <c r="J43" s="231"/>
      <c r="K43" s="231"/>
      <c r="L43" s="231"/>
      <c r="M43" s="231"/>
      <c r="N43" s="231"/>
    </row>
    <row r="44" spans="1:14" s="193" customFormat="1" ht="30" customHeight="1" thickBot="1" x14ac:dyDescent="0.4">
      <c r="A44" s="232"/>
      <c r="B44" s="53" t="s">
        <v>282</v>
      </c>
      <c r="C44" s="178">
        <v>0.18</v>
      </c>
      <c r="D44" s="178">
        <v>0.23</v>
      </c>
      <c r="F44" s="231"/>
      <c r="G44" s="231"/>
      <c r="H44" s="231"/>
      <c r="I44" s="231"/>
      <c r="J44" s="231"/>
      <c r="K44" s="231"/>
      <c r="L44" s="231"/>
      <c r="M44" s="231"/>
      <c r="N44" s="231"/>
    </row>
    <row r="45" spans="1:14" s="193" customFormat="1" ht="30" customHeight="1" thickTop="1" x14ac:dyDescent="0.35">
      <c r="A45" s="49" t="s">
        <v>280</v>
      </c>
      <c r="B45" s="48"/>
      <c r="C45" s="208"/>
      <c r="D45" s="207"/>
      <c r="G45" s="209"/>
      <c r="H45" s="202"/>
    </row>
    <row r="46" spans="1:14" s="193" customFormat="1" ht="30" customHeight="1" x14ac:dyDescent="0.35">
      <c r="A46" s="40">
        <v>5.2</v>
      </c>
      <c r="B46" s="39" t="s">
        <v>278</v>
      </c>
      <c r="C46" s="210">
        <v>0.19</v>
      </c>
      <c r="D46" s="178">
        <v>0.16</v>
      </c>
      <c r="G46" s="209"/>
      <c r="H46" s="202"/>
    </row>
    <row r="47" spans="1:14" s="193" customFormat="1" ht="30" customHeight="1" thickBot="1" x14ac:dyDescent="0.4">
      <c r="A47" s="40">
        <v>5.3</v>
      </c>
      <c r="B47" s="39" t="s">
        <v>277</v>
      </c>
      <c r="C47" s="210">
        <v>0.41</v>
      </c>
      <c r="D47" s="178">
        <v>0.51</v>
      </c>
      <c r="G47" s="209"/>
      <c r="H47" s="202"/>
    </row>
    <row r="48" spans="1:14" s="193" customFormat="1" ht="30" customHeight="1" thickTop="1" x14ac:dyDescent="0.35">
      <c r="A48" s="49" t="s">
        <v>276</v>
      </c>
      <c r="B48" s="48"/>
      <c r="C48" s="208"/>
      <c r="D48" s="207"/>
      <c r="G48" s="209"/>
      <c r="H48" s="202"/>
    </row>
    <row r="49" spans="1:8" s="193" customFormat="1" ht="30" customHeight="1" x14ac:dyDescent="0.35">
      <c r="A49" s="40">
        <v>6.1</v>
      </c>
      <c r="B49" s="39" t="s">
        <v>275</v>
      </c>
      <c r="C49" s="210">
        <v>0.55000000000000004</v>
      </c>
      <c r="D49" s="178">
        <v>0.68</v>
      </c>
      <c r="G49" s="209"/>
      <c r="H49" s="202"/>
    </row>
    <row r="50" spans="1:8" s="193" customFormat="1" ht="30" customHeight="1" x14ac:dyDescent="0.35">
      <c r="A50" s="40">
        <v>6.2</v>
      </c>
      <c r="B50" s="39" t="s">
        <v>274</v>
      </c>
      <c r="C50" s="203">
        <v>0.66</v>
      </c>
      <c r="D50" s="178">
        <v>0.77</v>
      </c>
      <c r="G50" s="209"/>
      <c r="H50" s="202"/>
    </row>
    <row r="51" spans="1:8" s="193" customFormat="1" ht="30" customHeight="1" x14ac:dyDescent="0.35">
      <c r="A51" s="40">
        <v>6.3</v>
      </c>
      <c r="B51" s="39" t="s">
        <v>273</v>
      </c>
      <c r="C51" s="203">
        <v>0.32</v>
      </c>
      <c r="D51" s="178">
        <v>0.35</v>
      </c>
      <c r="G51" s="209"/>
      <c r="H51" s="202"/>
    </row>
    <row r="52" spans="1:8" s="193" customFormat="1" ht="30" customHeight="1" x14ac:dyDescent="0.35">
      <c r="A52" s="40">
        <v>6.5</v>
      </c>
      <c r="B52" s="39" t="s">
        <v>268</v>
      </c>
      <c r="C52" s="203">
        <v>0.3</v>
      </c>
      <c r="D52" s="178">
        <v>0.45</v>
      </c>
      <c r="G52" s="209"/>
      <c r="H52" s="202"/>
    </row>
    <row r="53" spans="1:8" s="193" customFormat="1" ht="30" customHeight="1" x14ac:dyDescent="0.35">
      <c r="A53" s="40">
        <v>6.7</v>
      </c>
      <c r="B53" s="39" t="s">
        <v>265</v>
      </c>
      <c r="C53" s="203">
        <v>0.2</v>
      </c>
      <c r="D53" s="178">
        <v>0.26</v>
      </c>
      <c r="G53" s="209"/>
      <c r="H53" s="202"/>
    </row>
    <row r="54" spans="1:8" s="193" customFormat="1" ht="19.5" customHeight="1" x14ac:dyDescent="0.35">
      <c r="A54" s="64">
        <v>6.8</v>
      </c>
      <c r="B54" s="68" t="s">
        <v>263</v>
      </c>
      <c r="C54" s="203"/>
      <c r="D54" s="230"/>
      <c r="G54" s="209"/>
      <c r="H54" s="202"/>
    </row>
    <row r="55" spans="1:8" s="193" customFormat="1" ht="30" customHeight="1" thickBot="1" x14ac:dyDescent="0.4">
      <c r="A55" s="72"/>
      <c r="B55" s="83" t="s">
        <v>392</v>
      </c>
      <c r="C55" s="228">
        <v>0.31</v>
      </c>
      <c r="D55" s="227">
        <v>0.41</v>
      </c>
      <c r="G55" s="209"/>
      <c r="H55" s="202"/>
    </row>
    <row r="56" spans="1:8" s="193" customFormat="1" ht="30" customHeight="1" thickTop="1" x14ac:dyDescent="0.35">
      <c r="A56" s="49" t="s">
        <v>261</v>
      </c>
      <c r="B56" s="48"/>
      <c r="C56" s="208"/>
      <c r="D56" s="207"/>
      <c r="G56" s="209"/>
      <c r="H56" s="202"/>
    </row>
    <row r="57" spans="1:8" s="193" customFormat="1" ht="19.5" customHeight="1" x14ac:dyDescent="0.35">
      <c r="A57" s="69"/>
      <c r="B57" s="68" t="s">
        <v>258</v>
      </c>
      <c r="C57" s="212"/>
      <c r="D57" s="211"/>
      <c r="G57" s="209"/>
      <c r="H57" s="202"/>
    </row>
    <row r="58" spans="1:8" s="193" customFormat="1" ht="30" customHeight="1" x14ac:dyDescent="0.35">
      <c r="A58" s="40">
        <v>7.2</v>
      </c>
      <c r="B58" s="67" t="s">
        <v>257</v>
      </c>
      <c r="C58" s="210">
        <v>0.7</v>
      </c>
      <c r="D58" s="178">
        <v>0.69</v>
      </c>
      <c r="G58" s="209"/>
      <c r="H58" s="202"/>
    </row>
    <row r="59" spans="1:8" s="193" customFormat="1" ht="30" customHeight="1" thickBot="1" x14ac:dyDescent="0.4">
      <c r="A59" s="40">
        <v>7.3</v>
      </c>
      <c r="B59" s="67" t="s">
        <v>256</v>
      </c>
      <c r="C59" s="210">
        <v>0.67</v>
      </c>
      <c r="D59" s="178">
        <v>0.6</v>
      </c>
      <c r="G59" s="209"/>
      <c r="H59" s="202"/>
    </row>
    <row r="60" spans="1:8" s="193" customFormat="1" ht="30" customHeight="1" thickTop="1" x14ac:dyDescent="0.35">
      <c r="A60" s="49" t="s">
        <v>253</v>
      </c>
      <c r="B60" s="48"/>
      <c r="C60" s="208"/>
      <c r="D60" s="207"/>
      <c r="G60" s="209"/>
      <c r="H60" s="202"/>
    </row>
    <row r="61" spans="1:8" s="193" customFormat="1" ht="30" customHeight="1" x14ac:dyDescent="0.35">
      <c r="A61" s="40">
        <v>8.3000000000000007</v>
      </c>
      <c r="B61" s="39" t="s">
        <v>246</v>
      </c>
      <c r="C61" s="210">
        <v>0.31</v>
      </c>
      <c r="D61" s="205">
        <v>0.28000000000000003</v>
      </c>
      <c r="G61" s="209"/>
      <c r="H61" s="202"/>
    </row>
    <row r="62" spans="1:8" s="193" customFormat="1" ht="30" customHeight="1" x14ac:dyDescent="0.35">
      <c r="A62" s="40">
        <v>8.5</v>
      </c>
      <c r="B62" s="39" t="s">
        <v>391</v>
      </c>
      <c r="C62" s="210">
        <v>0.19</v>
      </c>
      <c r="D62" s="205">
        <v>0.27</v>
      </c>
      <c r="G62" s="209"/>
      <c r="H62" s="202"/>
    </row>
    <row r="63" spans="1:8" s="193" customFormat="1" ht="19.5" customHeight="1" x14ac:dyDescent="0.35">
      <c r="A63" s="64">
        <v>8.6</v>
      </c>
      <c r="B63" s="39" t="s">
        <v>242</v>
      </c>
      <c r="C63" s="210"/>
      <c r="D63" s="230"/>
      <c r="G63" s="209"/>
      <c r="H63" s="202"/>
    </row>
    <row r="64" spans="1:8" s="193" customFormat="1" ht="30" customHeight="1" x14ac:dyDescent="0.35">
      <c r="A64" s="73"/>
      <c r="B64" s="67" t="s">
        <v>241</v>
      </c>
      <c r="C64" s="210">
        <v>0.51</v>
      </c>
      <c r="D64" s="178">
        <v>0.52</v>
      </c>
      <c r="G64" s="209"/>
      <c r="H64" s="202"/>
    </row>
    <row r="65" spans="1:8" s="193" customFormat="1" ht="30" customHeight="1" x14ac:dyDescent="0.35">
      <c r="A65" s="73"/>
      <c r="B65" s="96" t="s">
        <v>239</v>
      </c>
      <c r="C65" s="210">
        <v>0.51</v>
      </c>
      <c r="D65" s="178">
        <v>0.65</v>
      </c>
      <c r="G65" s="209"/>
      <c r="H65" s="202"/>
    </row>
    <row r="66" spans="1:8" s="193" customFormat="1" ht="30" customHeight="1" x14ac:dyDescent="0.35">
      <c r="A66" s="73"/>
      <c r="B66" s="67" t="s">
        <v>238</v>
      </c>
      <c r="C66" s="210">
        <v>0.52</v>
      </c>
      <c r="D66" s="178">
        <v>0.47</v>
      </c>
      <c r="G66" s="209"/>
      <c r="H66" s="202"/>
    </row>
    <row r="67" spans="1:8" s="193" customFormat="1" ht="30" customHeight="1" thickBot="1" x14ac:dyDescent="0.4">
      <c r="A67" s="40">
        <v>8.6999999999999993</v>
      </c>
      <c r="B67" s="39" t="s">
        <v>390</v>
      </c>
      <c r="C67" s="203">
        <v>0.96</v>
      </c>
      <c r="D67" s="178">
        <v>0.96</v>
      </c>
      <c r="G67" s="209"/>
      <c r="H67" s="202"/>
    </row>
    <row r="68" spans="1:8" s="193" customFormat="1" ht="30" customHeight="1" thickTop="1" x14ac:dyDescent="0.35">
      <c r="A68" s="49" t="s">
        <v>235</v>
      </c>
      <c r="B68" s="48"/>
      <c r="C68" s="208"/>
      <c r="D68" s="207"/>
      <c r="G68" s="209"/>
      <c r="H68" s="202"/>
    </row>
    <row r="69" spans="1:8" s="193" customFormat="1" ht="40.5" customHeight="1" x14ac:dyDescent="0.35">
      <c r="A69" s="64">
        <v>9.1999999999999993</v>
      </c>
      <c r="B69" s="39" t="s">
        <v>230</v>
      </c>
      <c r="C69" s="203">
        <v>0.6</v>
      </c>
      <c r="D69" s="178">
        <v>0.55000000000000004</v>
      </c>
      <c r="G69" s="209"/>
      <c r="H69" s="202"/>
    </row>
    <row r="70" spans="1:8" s="193" customFormat="1" ht="40.5" customHeight="1" x14ac:dyDescent="0.35">
      <c r="A70" s="33"/>
      <c r="B70" s="39" t="s">
        <v>229</v>
      </c>
      <c r="C70" s="203">
        <v>0.04</v>
      </c>
      <c r="D70" s="178">
        <v>0</v>
      </c>
      <c r="G70" s="209"/>
      <c r="H70" s="202"/>
    </row>
    <row r="71" spans="1:8" s="193" customFormat="1" ht="19.5" customHeight="1" x14ac:dyDescent="0.35">
      <c r="A71" s="69"/>
      <c r="B71" s="68" t="s">
        <v>389</v>
      </c>
      <c r="C71" s="212"/>
      <c r="D71" s="211"/>
      <c r="G71" s="209"/>
      <c r="H71" s="202"/>
    </row>
    <row r="72" spans="1:8" s="193" customFormat="1" ht="30" customHeight="1" thickBot="1" x14ac:dyDescent="0.4">
      <c r="A72" s="40">
        <v>9.9</v>
      </c>
      <c r="B72" s="67" t="s">
        <v>218</v>
      </c>
      <c r="C72" s="203">
        <v>0.48</v>
      </c>
      <c r="D72" s="178">
        <v>0.65</v>
      </c>
      <c r="G72" s="209"/>
      <c r="H72" s="202"/>
    </row>
    <row r="73" spans="1:8" s="193" customFormat="1" ht="30" customHeight="1" thickTop="1" x14ac:dyDescent="0.35">
      <c r="A73" s="49" t="s">
        <v>216</v>
      </c>
      <c r="B73" s="48"/>
      <c r="C73" s="208"/>
      <c r="D73" s="207"/>
      <c r="G73" s="209"/>
      <c r="H73" s="202"/>
    </row>
    <row r="74" spans="1:8" s="193" customFormat="1" ht="30" customHeight="1" x14ac:dyDescent="0.35">
      <c r="A74" s="40">
        <v>10.1</v>
      </c>
      <c r="B74" s="39" t="s">
        <v>215</v>
      </c>
      <c r="C74" s="203">
        <v>0.47</v>
      </c>
      <c r="D74" s="178">
        <v>0.65</v>
      </c>
      <c r="G74" s="209"/>
      <c r="H74" s="202"/>
    </row>
    <row r="75" spans="1:8" s="193" customFormat="1" ht="19.5" customHeight="1" x14ac:dyDescent="0.35">
      <c r="A75" s="69"/>
      <c r="B75" s="68" t="s">
        <v>214</v>
      </c>
      <c r="C75" s="212"/>
      <c r="D75" s="211"/>
      <c r="G75" s="209"/>
      <c r="H75" s="202"/>
    </row>
    <row r="76" spans="1:8" s="193" customFormat="1" ht="30" customHeight="1" x14ac:dyDescent="0.35">
      <c r="A76" s="64">
        <v>10.199999999999999</v>
      </c>
      <c r="B76" s="96" t="s">
        <v>213</v>
      </c>
      <c r="C76" s="224">
        <v>0.37</v>
      </c>
      <c r="D76" s="223">
        <v>0.49</v>
      </c>
      <c r="G76" s="209"/>
      <c r="H76" s="202"/>
    </row>
    <row r="77" spans="1:8" s="193" customFormat="1" ht="30" customHeight="1" x14ac:dyDescent="0.35">
      <c r="A77" s="40">
        <v>10.3</v>
      </c>
      <c r="B77" s="39" t="s">
        <v>209</v>
      </c>
      <c r="C77" s="203">
        <v>0.43</v>
      </c>
      <c r="D77" s="178">
        <v>0.61</v>
      </c>
      <c r="G77" s="209"/>
      <c r="H77" s="202"/>
    </row>
    <row r="78" spans="1:8" s="193" customFormat="1" ht="19.5" customHeight="1" x14ac:dyDescent="0.35">
      <c r="A78" s="69"/>
      <c r="B78" s="68" t="s">
        <v>208</v>
      </c>
      <c r="C78" s="212"/>
      <c r="D78" s="211"/>
      <c r="G78" s="209"/>
      <c r="H78" s="202"/>
    </row>
    <row r="79" spans="1:8" s="193" customFormat="1" ht="30" customHeight="1" x14ac:dyDescent="0.35">
      <c r="A79" s="64">
        <v>10.4</v>
      </c>
      <c r="B79" s="96" t="s">
        <v>207</v>
      </c>
      <c r="C79" s="203">
        <v>0.3</v>
      </c>
      <c r="D79" s="178">
        <v>0.32</v>
      </c>
      <c r="G79" s="209"/>
      <c r="H79" s="202"/>
    </row>
    <row r="80" spans="1:8" s="193" customFormat="1" ht="30" customHeight="1" thickBot="1" x14ac:dyDescent="0.4">
      <c r="A80" s="78">
        <v>10.5</v>
      </c>
      <c r="B80" s="229" t="s">
        <v>203</v>
      </c>
      <c r="C80" s="228">
        <v>0.44</v>
      </c>
      <c r="D80" s="227">
        <v>0.41</v>
      </c>
      <c r="G80" s="209"/>
      <c r="H80" s="202"/>
    </row>
    <row r="81" spans="1:251" s="193" customFormat="1" ht="30" customHeight="1" thickTop="1" x14ac:dyDescent="0.35">
      <c r="A81" s="49" t="s">
        <v>194</v>
      </c>
      <c r="B81" s="48"/>
      <c r="C81" s="208"/>
      <c r="D81" s="207"/>
      <c r="G81" s="209"/>
      <c r="H81" s="202"/>
    </row>
    <row r="82" spans="1:251" s="193" customFormat="1" ht="19.5" customHeight="1" x14ac:dyDescent="0.35">
      <c r="A82" s="64">
        <v>11.1</v>
      </c>
      <c r="B82" s="39" t="s">
        <v>193</v>
      </c>
      <c r="C82" s="216"/>
      <c r="D82" s="215"/>
      <c r="G82" s="209"/>
      <c r="H82" s="202"/>
    </row>
    <row r="83" spans="1:251" s="193" customFormat="1" ht="30" customHeight="1" x14ac:dyDescent="0.35">
      <c r="A83" s="66"/>
      <c r="B83" s="79" t="s">
        <v>192</v>
      </c>
      <c r="C83" s="178">
        <v>0.27</v>
      </c>
      <c r="D83" s="178">
        <v>0.38</v>
      </c>
      <c r="G83" s="209"/>
      <c r="H83" s="202"/>
    </row>
    <row r="84" spans="1:251" s="193" customFormat="1" ht="30" customHeight="1" x14ac:dyDescent="0.35">
      <c r="A84" s="66"/>
      <c r="B84" s="79" t="s">
        <v>190</v>
      </c>
      <c r="C84" s="178">
        <v>0.69</v>
      </c>
      <c r="D84" s="178">
        <v>0.79</v>
      </c>
      <c r="G84" s="209"/>
      <c r="H84" s="202"/>
    </row>
    <row r="85" spans="1:251" s="193" customFormat="1" ht="30" customHeight="1" x14ac:dyDescent="0.35">
      <c r="A85" s="66"/>
      <c r="B85" s="79" t="s">
        <v>189</v>
      </c>
      <c r="C85" s="178">
        <v>0.92</v>
      </c>
      <c r="D85" s="178">
        <v>0.65</v>
      </c>
      <c r="G85" s="209"/>
      <c r="H85" s="202"/>
    </row>
    <row r="86" spans="1:251" s="193" customFormat="1" ht="30" customHeight="1" x14ac:dyDescent="0.35">
      <c r="A86" s="65"/>
      <c r="B86" s="79" t="s">
        <v>187</v>
      </c>
      <c r="C86" s="178">
        <v>0.5</v>
      </c>
      <c r="D86" s="178">
        <v>0.38</v>
      </c>
      <c r="G86" s="209"/>
      <c r="H86" s="202"/>
    </row>
    <row r="87" spans="1:251" s="41" customFormat="1" ht="19.5" customHeight="1" x14ac:dyDescent="0.35">
      <c r="A87" s="64">
        <v>11.2</v>
      </c>
      <c r="B87" s="39" t="s">
        <v>185</v>
      </c>
      <c r="C87" s="216"/>
      <c r="D87" s="215"/>
      <c r="E87" s="42"/>
      <c r="F87" s="204"/>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93" customFormat="1" ht="30" customHeight="1" x14ac:dyDescent="0.35">
      <c r="A88" s="66"/>
      <c r="B88" s="79" t="s">
        <v>182</v>
      </c>
      <c r="C88" s="203">
        <v>0.21</v>
      </c>
      <c r="D88" s="205">
        <v>0.24</v>
      </c>
      <c r="G88" s="209"/>
      <c r="H88" s="202"/>
    </row>
    <row r="89" spans="1:251" s="193" customFormat="1" ht="30" customHeight="1" x14ac:dyDescent="0.35">
      <c r="A89" s="66"/>
      <c r="B89" s="79" t="s">
        <v>181</v>
      </c>
      <c r="C89" s="203">
        <v>0.49</v>
      </c>
      <c r="D89" s="205">
        <v>0.5</v>
      </c>
      <c r="G89" s="209"/>
      <c r="H89" s="202"/>
    </row>
    <row r="90" spans="1:251" s="193" customFormat="1" ht="30" customHeight="1" x14ac:dyDescent="0.35">
      <c r="A90" s="66"/>
      <c r="B90" s="79" t="s">
        <v>180</v>
      </c>
      <c r="C90" s="203">
        <v>0.11</v>
      </c>
      <c r="D90" s="205">
        <v>7.0000000000000007E-2</v>
      </c>
      <c r="G90" s="209"/>
      <c r="H90" s="202"/>
    </row>
    <row r="91" spans="1:251" s="193" customFormat="1" ht="30" customHeight="1" x14ac:dyDescent="0.35">
      <c r="A91" s="66"/>
      <c r="B91" s="79" t="s">
        <v>388</v>
      </c>
      <c r="C91" s="203">
        <v>0.32</v>
      </c>
      <c r="D91" s="205">
        <v>0.31</v>
      </c>
      <c r="G91" s="209"/>
      <c r="H91" s="202"/>
    </row>
    <row r="92" spans="1:251" s="193" customFormat="1" ht="30" customHeight="1" x14ac:dyDescent="0.35">
      <c r="A92" s="66"/>
      <c r="B92" s="79" t="s">
        <v>177</v>
      </c>
      <c r="C92" s="178">
        <v>0.16</v>
      </c>
      <c r="D92" s="205">
        <v>0.15</v>
      </c>
      <c r="G92" s="209"/>
      <c r="H92" s="202"/>
    </row>
    <row r="93" spans="1:251" s="193" customFormat="1" ht="30" customHeight="1" x14ac:dyDescent="0.35">
      <c r="A93" s="65"/>
      <c r="B93" s="225" t="s">
        <v>176</v>
      </c>
      <c r="C93" s="178">
        <v>0.22</v>
      </c>
      <c r="D93" s="222">
        <v>0.27</v>
      </c>
      <c r="G93" s="209"/>
      <c r="H93" s="202"/>
    </row>
    <row r="94" spans="1:251" s="193" customFormat="1" ht="30" customHeight="1" x14ac:dyDescent="0.35">
      <c r="A94" s="40">
        <v>11.4</v>
      </c>
      <c r="B94" s="39" t="s">
        <v>175</v>
      </c>
      <c r="C94" s="203">
        <v>0.38</v>
      </c>
      <c r="D94" s="178">
        <v>0.46</v>
      </c>
      <c r="G94" s="209"/>
      <c r="H94" s="202"/>
    </row>
    <row r="95" spans="1:251" s="193" customFormat="1" ht="30" customHeight="1" x14ac:dyDescent="0.35">
      <c r="A95" s="40">
        <v>11.6</v>
      </c>
      <c r="B95" s="39" t="s">
        <v>173</v>
      </c>
      <c r="C95" s="178">
        <v>0.13</v>
      </c>
      <c r="D95" s="222">
        <v>0.11</v>
      </c>
      <c r="G95" s="209"/>
      <c r="H95" s="202"/>
    </row>
    <row r="96" spans="1:251" s="193" customFormat="1" ht="30" customHeight="1" x14ac:dyDescent="0.35">
      <c r="A96" s="73">
        <v>11.7</v>
      </c>
      <c r="B96" s="39" t="s">
        <v>387</v>
      </c>
      <c r="C96" s="178">
        <v>0.73</v>
      </c>
      <c r="D96" s="222">
        <v>0.84</v>
      </c>
      <c r="G96" s="209"/>
      <c r="H96" s="202"/>
    </row>
    <row r="97" spans="1:251" s="41" customFormat="1" ht="19.149999999999999" customHeight="1" x14ac:dyDescent="0.35">
      <c r="A97" s="73"/>
      <c r="B97" s="221" t="s">
        <v>171</v>
      </c>
      <c r="C97" s="220"/>
      <c r="D97" s="219"/>
      <c r="E97" s="42"/>
      <c r="F97" s="204"/>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72"/>
      <c r="B98" s="83" t="s">
        <v>170</v>
      </c>
      <c r="C98" s="218">
        <v>0.28000000000000003</v>
      </c>
      <c r="D98" s="90">
        <v>0.18</v>
      </c>
      <c r="F98" s="204"/>
    </row>
    <row r="99" spans="1:251" s="193" customFormat="1" ht="30" customHeight="1" thickTop="1" x14ac:dyDescent="0.35">
      <c r="A99" s="101" t="s">
        <v>168</v>
      </c>
      <c r="B99" s="217"/>
      <c r="C99" s="216"/>
      <c r="D99" s="215"/>
      <c r="G99" s="209"/>
      <c r="H99" s="202"/>
    </row>
    <row r="100" spans="1:251" s="193" customFormat="1" ht="19.5" customHeight="1" x14ac:dyDescent="0.35">
      <c r="A100" s="69"/>
      <c r="B100" s="68" t="s">
        <v>166</v>
      </c>
      <c r="C100" s="212"/>
      <c r="D100" s="211"/>
      <c r="G100" s="209"/>
      <c r="H100" s="202"/>
    </row>
    <row r="101" spans="1:251" s="193" customFormat="1" ht="30" customHeight="1" thickBot="1" x14ac:dyDescent="0.4">
      <c r="A101" s="40">
        <v>12.2</v>
      </c>
      <c r="B101" s="67" t="s">
        <v>165</v>
      </c>
      <c r="C101" s="203">
        <v>0.32</v>
      </c>
      <c r="D101" s="178">
        <v>0.2</v>
      </c>
      <c r="G101" s="209"/>
      <c r="H101" s="202"/>
    </row>
    <row r="102" spans="1:251" s="41" customFormat="1" ht="30" customHeight="1" thickTop="1" x14ac:dyDescent="0.35">
      <c r="A102" s="49" t="s">
        <v>144</v>
      </c>
      <c r="B102" s="48"/>
      <c r="C102" s="208"/>
      <c r="D102" s="207"/>
      <c r="E102" s="42"/>
      <c r="F102" s="204"/>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93" customFormat="1" ht="30" customHeight="1" x14ac:dyDescent="0.35">
      <c r="A103" s="40">
        <v>14.1</v>
      </c>
      <c r="B103" s="39" t="s">
        <v>143</v>
      </c>
      <c r="C103" s="203">
        <v>0.64</v>
      </c>
      <c r="D103" s="178">
        <v>0.62</v>
      </c>
      <c r="G103" s="209"/>
      <c r="H103" s="202"/>
    </row>
    <row r="104" spans="1:251" s="193" customFormat="1" ht="30" customHeight="1" x14ac:dyDescent="0.35">
      <c r="A104" s="40">
        <v>14.2</v>
      </c>
      <c r="B104" s="39" t="s">
        <v>141</v>
      </c>
      <c r="C104" s="203">
        <v>0.3</v>
      </c>
      <c r="D104" s="178">
        <v>0.34</v>
      </c>
      <c r="G104" s="209"/>
      <c r="H104" s="202"/>
    </row>
    <row r="105" spans="1:251" s="193" customFormat="1" ht="30" customHeight="1" x14ac:dyDescent="0.35">
      <c r="A105" s="40">
        <v>14.3</v>
      </c>
      <c r="B105" s="95" t="s">
        <v>386</v>
      </c>
      <c r="C105" s="203">
        <v>0.61</v>
      </c>
      <c r="D105" s="178">
        <v>0.5</v>
      </c>
      <c r="G105" s="209"/>
      <c r="H105" s="202"/>
    </row>
    <row r="106" spans="1:251" s="193" customFormat="1" ht="30" customHeight="1" x14ac:dyDescent="0.35">
      <c r="A106" s="40">
        <v>14.4</v>
      </c>
      <c r="B106" s="39" t="s">
        <v>138</v>
      </c>
      <c r="C106" s="203">
        <v>0.36</v>
      </c>
      <c r="D106" s="178">
        <v>0.35</v>
      </c>
      <c r="G106" s="209"/>
      <c r="H106" s="202"/>
    </row>
    <row r="107" spans="1:251" s="193" customFormat="1" ht="30" customHeight="1" x14ac:dyDescent="0.35">
      <c r="A107" s="64">
        <v>14.5</v>
      </c>
      <c r="B107" s="95" t="s">
        <v>385</v>
      </c>
      <c r="C107" s="203">
        <v>0.52</v>
      </c>
      <c r="D107" s="178">
        <v>0.44</v>
      </c>
      <c r="G107" s="209"/>
      <c r="H107" s="202"/>
    </row>
    <row r="108" spans="1:251" s="193" customFormat="1" ht="30" customHeight="1" thickBot="1" x14ac:dyDescent="0.4">
      <c r="A108" s="40">
        <v>14.6</v>
      </c>
      <c r="B108" s="39" t="s">
        <v>128</v>
      </c>
      <c r="C108" s="203">
        <v>0.56999999999999995</v>
      </c>
      <c r="D108" s="178">
        <v>0.42</v>
      </c>
      <c r="G108" s="209"/>
      <c r="H108" s="202"/>
    </row>
    <row r="109" spans="1:251" s="41" customFormat="1" ht="30" customHeight="1" thickTop="1" x14ac:dyDescent="0.35">
      <c r="A109" s="49" t="s">
        <v>127</v>
      </c>
      <c r="B109" s="48"/>
      <c r="C109" s="208"/>
      <c r="D109" s="207"/>
      <c r="E109" s="42"/>
      <c r="F109" s="204"/>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93" customFormat="1" ht="30" customHeight="1" x14ac:dyDescent="0.35">
      <c r="A110" s="40">
        <v>15.1</v>
      </c>
      <c r="B110" s="39" t="s">
        <v>126</v>
      </c>
      <c r="C110" s="203">
        <v>0.35</v>
      </c>
      <c r="D110" s="178">
        <v>0.38</v>
      </c>
      <c r="G110" s="209"/>
      <c r="H110" s="202"/>
    </row>
    <row r="111" spans="1:251" s="189" customFormat="1" ht="40.15" customHeight="1" x14ac:dyDescent="0.35">
      <c r="A111" s="40">
        <v>15.2</v>
      </c>
      <c r="B111" s="39" t="s">
        <v>125</v>
      </c>
      <c r="C111" s="203">
        <v>0.2</v>
      </c>
      <c r="D111" s="178">
        <v>0.31</v>
      </c>
      <c r="G111" s="214"/>
      <c r="H111" s="213"/>
    </row>
    <row r="112" spans="1:251" s="193" customFormat="1" ht="30" customHeight="1" x14ac:dyDescent="0.35">
      <c r="A112" s="40">
        <v>15.3</v>
      </c>
      <c r="B112" s="39" t="s">
        <v>124</v>
      </c>
      <c r="C112" s="203">
        <v>0.14000000000000001</v>
      </c>
      <c r="D112" s="178">
        <v>0.15</v>
      </c>
      <c r="G112" s="209"/>
      <c r="H112" s="202"/>
    </row>
    <row r="113" spans="1:251" s="193" customFormat="1" ht="31.75" customHeight="1" thickBot="1" x14ac:dyDescent="0.4">
      <c r="A113" s="40">
        <v>15.5</v>
      </c>
      <c r="B113" s="39" t="s">
        <v>119</v>
      </c>
      <c r="C113" s="210">
        <v>0.18</v>
      </c>
      <c r="D113" s="178">
        <v>0.11</v>
      </c>
      <c r="G113" s="209"/>
      <c r="H113" s="202"/>
    </row>
    <row r="114" spans="1:251" s="41" customFormat="1" ht="30" customHeight="1" thickTop="1" x14ac:dyDescent="0.35">
      <c r="A114" s="49" t="s">
        <v>111</v>
      </c>
      <c r="B114" s="48"/>
      <c r="C114" s="208"/>
      <c r="D114" s="207"/>
      <c r="E114" s="42"/>
      <c r="F114" s="204"/>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93" customFormat="1" ht="30" customHeight="1" thickBot="1" x14ac:dyDescent="0.4">
      <c r="A115" s="40">
        <v>16.3</v>
      </c>
      <c r="B115" s="39" t="s">
        <v>89</v>
      </c>
      <c r="C115" s="203">
        <v>0.41</v>
      </c>
      <c r="D115" s="178">
        <v>0.42</v>
      </c>
      <c r="H115" s="202"/>
    </row>
    <row r="116" spans="1:251" s="41" customFormat="1" ht="30" customHeight="1" thickTop="1" x14ac:dyDescent="0.35">
      <c r="A116" s="49" t="s">
        <v>87</v>
      </c>
      <c r="B116" s="48"/>
      <c r="C116" s="208"/>
      <c r="D116" s="207"/>
      <c r="E116" s="42"/>
      <c r="F116" s="204"/>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93" customFormat="1" ht="30" customHeight="1" x14ac:dyDescent="0.35">
      <c r="A117" s="40">
        <v>17.100000000000001</v>
      </c>
      <c r="B117" s="39" t="s">
        <v>86</v>
      </c>
      <c r="C117" s="203">
        <v>0.12</v>
      </c>
      <c r="D117" s="178">
        <v>0.14000000000000001</v>
      </c>
      <c r="H117" s="202"/>
    </row>
    <row r="118" spans="1:251" s="193" customFormat="1" ht="19.5" customHeight="1" x14ac:dyDescent="0.35">
      <c r="A118" s="69"/>
      <c r="B118" s="68" t="s">
        <v>84</v>
      </c>
      <c r="C118" s="212"/>
      <c r="D118" s="211"/>
      <c r="H118" s="202"/>
    </row>
    <row r="119" spans="1:251" s="193" customFormat="1" ht="30" customHeight="1" thickBot="1" x14ac:dyDescent="0.4">
      <c r="A119" s="40">
        <v>17.3</v>
      </c>
      <c r="B119" s="76" t="s">
        <v>81</v>
      </c>
      <c r="C119" s="203">
        <v>0.38</v>
      </c>
      <c r="D119" s="178">
        <v>0.62</v>
      </c>
      <c r="H119" s="202"/>
    </row>
    <row r="120" spans="1:251" s="41" customFormat="1" ht="30" customHeight="1" thickTop="1" x14ac:dyDescent="0.35">
      <c r="A120" s="49" t="s">
        <v>65</v>
      </c>
      <c r="B120" s="48"/>
      <c r="C120" s="208"/>
      <c r="D120" s="207"/>
      <c r="E120" s="42"/>
      <c r="F120" s="204"/>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93" customFormat="1" ht="19.5" customHeight="1" x14ac:dyDescent="0.35">
      <c r="A121" s="69"/>
      <c r="B121" s="68" t="s">
        <v>62</v>
      </c>
      <c r="C121" s="212"/>
      <c r="D121" s="211"/>
      <c r="H121" s="202"/>
    </row>
    <row r="122" spans="1:251" s="193" customFormat="1" ht="40.5" customHeight="1" thickBot="1" x14ac:dyDescent="0.4">
      <c r="A122" s="40">
        <v>18.3</v>
      </c>
      <c r="B122" s="67" t="s">
        <v>59</v>
      </c>
      <c r="C122" s="210">
        <v>0.56000000000000005</v>
      </c>
      <c r="D122" s="178">
        <v>0.55000000000000004</v>
      </c>
      <c r="G122" s="209"/>
      <c r="H122" s="202"/>
    </row>
    <row r="123" spans="1:251" s="41" customFormat="1" ht="30" customHeight="1" thickTop="1" x14ac:dyDescent="0.35">
      <c r="A123" s="49" t="s">
        <v>34</v>
      </c>
      <c r="B123" s="48"/>
      <c r="C123" s="208"/>
      <c r="D123" s="207"/>
      <c r="E123" s="42"/>
      <c r="F123" s="204"/>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40">
        <v>20.100000000000001</v>
      </c>
      <c r="B124" s="206" t="s">
        <v>33</v>
      </c>
      <c r="C124" s="205">
        <v>0.38</v>
      </c>
      <c r="D124" s="55">
        <v>0.37</v>
      </c>
      <c r="F124" s="204"/>
    </row>
    <row r="125" spans="1:251" s="193" customFormat="1" ht="32.9" customHeight="1" x14ac:dyDescent="0.35">
      <c r="A125" s="40">
        <v>20.2</v>
      </c>
      <c r="B125" s="39" t="s">
        <v>31</v>
      </c>
      <c r="C125" s="203">
        <v>0.62</v>
      </c>
      <c r="D125" s="178">
        <v>0.57999999999999996</v>
      </c>
      <c r="R125" s="202"/>
    </row>
    <row r="126" spans="1:251" s="193" customFormat="1" x14ac:dyDescent="0.35">
      <c r="A126" s="190"/>
      <c r="B126" s="189"/>
      <c r="C126" s="196"/>
      <c r="D126" s="201"/>
    </row>
    <row r="127" spans="1:251" s="193" customFormat="1" x14ac:dyDescent="0.35">
      <c r="A127" s="190"/>
      <c r="B127" s="189"/>
      <c r="C127" s="196"/>
      <c r="D127" s="196"/>
    </row>
    <row r="128" spans="1:251" s="193" customFormat="1" x14ac:dyDescent="0.35">
      <c r="A128" s="190"/>
      <c r="B128" s="189"/>
      <c r="C128" s="196"/>
      <c r="D128" s="196"/>
    </row>
    <row r="129" spans="1:4" s="193" customFormat="1" x14ac:dyDescent="0.35">
      <c r="A129" s="190"/>
      <c r="B129" s="189"/>
      <c r="C129" s="196"/>
      <c r="D129" s="196"/>
    </row>
    <row r="130" spans="1:4" s="193" customFormat="1" x14ac:dyDescent="0.35">
      <c r="A130" s="190"/>
      <c r="B130" s="189"/>
      <c r="C130" s="196"/>
      <c r="D130" s="196"/>
    </row>
    <row r="131" spans="1:4" s="193" customFormat="1" x14ac:dyDescent="0.35">
      <c r="A131" s="190"/>
      <c r="B131" s="189"/>
      <c r="C131" s="196"/>
      <c r="D131" s="196"/>
    </row>
    <row r="132" spans="1:4" s="193" customFormat="1" x14ac:dyDescent="0.35">
      <c r="A132" s="190"/>
      <c r="B132" s="189"/>
      <c r="C132" s="196"/>
      <c r="D132" s="196"/>
    </row>
    <row r="133" spans="1:4" s="193" customFormat="1" x14ac:dyDescent="0.35">
      <c r="A133" s="190"/>
      <c r="B133" s="189"/>
      <c r="C133" s="196"/>
      <c r="D133" s="196"/>
    </row>
    <row r="134" spans="1:4" s="193" customFormat="1" x14ac:dyDescent="0.35">
      <c r="A134" s="190"/>
      <c r="B134" s="189"/>
      <c r="C134" s="196"/>
      <c r="D134" s="196"/>
    </row>
    <row r="135" spans="1:4" s="193" customFormat="1" x14ac:dyDescent="0.35">
      <c r="A135" s="190"/>
      <c r="B135" s="189"/>
      <c r="C135" s="196"/>
      <c r="D135" s="196"/>
    </row>
    <row r="136" spans="1:4" s="193" customFormat="1" x14ac:dyDescent="0.35">
      <c r="A136" s="190"/>
      <c r="B136" s="189"/>
      <c r="C136" s="196"/>
      <c r="D136" s="196"/>
    </row>
    <row r="137" spans="1:4" s="193" customFormat="1" x14ac:dyDescent="0.35">
      <c r="A137" s="190"/>
      <c r="B137" s="189"/>
      <c r="C137" s="196"/>
      <c r="D137" s="196"/>
    </row>
    <row r="138" spans="1:4" s="193" customFormat="1" x14ac:dyDescent="0.35">
      <c r="A138" s="190"/>
      <c r="B138" s="189"/>
      <c r="C138" s="196"/>
      <c r="D138" s="196"/>
    </row>
    <row r="139" spans="1:4" s="193" customFormat="1" x14ac:dyDescent="0.35">
      <c r="A139" s="190"/>
      <c r="B139" s="189"/>
      <c r="C139" s="196"/>
      <c r="D139" s="196"/>
    </row>
    <row r="140" spans="1:4" s="193" customFormat="1" x14ac:dyDescent="0.35">
      <c r="A140" s="190"/>
      <c r="B140" s="189"/>
      <c r="C140" s="196"/>
      <c r="D140" s="196"/>
    </row>
    <row r="141" spans="1:4" s="193" customFormat="1" x14ac:dyDescent="0.35">
      <c r="A141" s="190"/>
      <c r="B141" s="189"/>
      <c r="C141" s="196"/>
      <c r="D141" s="196"/>
    </row>
    <row r="142" spans="1:4" s="193" customFormat="1" x14ac:dyDescent="0.35">
      <c r="A142" s="190"/>
      <c r="B142" s="189"/>
      <c r="C142" s="196"/>
      <c r="D142" s="196"/>
    </row>
    <row r="143" spans="1:4" s="193" customFormat="1" x14ac:dyDescent="0.35">
      <c r="A143" s="190"/>
      <c r="B143" s="189"/>
      <c r="C143" s="196"/>
      <c r="D143" s="196"/>
    </row>
    <row r="144" spans="1:4" s="193" customFormat="1" x14ac:dyDescent="0.35">
      <c r="A144" s="190"/>
      <c r="B144" s="189"/>
      <c r="C144" s="196"/>
      <c r="D144" s="196"/>
    </row>
    <row r="145" spans="1:4" s="193" customFormat="1" x14ac:dyDescent="0.35">
      <c r="A145" s="190"/>
      <c r="B145" s="189"/>
      <c r="C145" s="196"/>
      <c r="D145" s="196"/>
    </row>
    <row r="146" spans="1:4" s="193" customFormat="1" x14ac:dyDescent="0.35">
      <c r="A146" s="190"/>
      <c r="B146" s="189"/>
      <c r="C146" s="196"/>
      <c r="D146" s="196"/>
    </row>
    <row r="147" spans="1:4" s="193" customFormat="1" x14ac:dyDescent="0.35">
      <c r="A147" s="190"/>
      <c r="B147" s="189"/>
      <c r="C147" s="196"/>
      <c r="D147" s="196"/>
    </row>
    <row r="148" spans="1:4" s="193" customFormat="1" x14ac:dyDescent="0.35">
      <c r="A148" s="190"/>
      <c r="B148" s="189"/>
      <c r="C148" s="196"/>
      <c r="D148" s="196"/>
    </row>
    <row r="149" spans="1:4" s="193" customFormat="1" x14ac:dyDescent="0.35">
      <c r="A149" s="190"/>
      <c r="B149" s="189"/>
      <c r="C149" s="196"/>
      <c r="D149" s="196"/>
    </row>
    <row r="150" spans="1:4" s="193" customFormat="1" x14ac:dyDescent="0.35">
      <c r="A150" s="190"/>
      <c r="B150" s="189"/>
      <c r="C150" s="196"/>
      <c r="D150" s="196"/>
    </row>
    <row r="151" spans="1:4" s="193" customFormat="1" x14ac:dyDescent="0.35">
      <c r="A151" s="190"/>
      <c r="B151" s="189"/>
      <c r="C151" s="196"/>
      <c r="D151" s="196"/>
    </row>
    <row r="152" spans="1:4" s="193" customFormat="1" x14ac:dyDescent="0.35">
      <c r="A152" s="190"/>
      <c r="B152" s="189"/>
      <c r="C152" s="196"/>
      <c r="D152" s="196"/>
    </row>
    <row r="153" spans="1:4" s="193" customFormat="1" x14ac:dyDescent="0.35">
      <c r="A153" s="190"/>
      <c r="B153" s="189"/>
      <c r="C153" s="196"/>
      <c r="D153" s="196"/>
    </row>
    <row r="154" spans="1:4" s="193" customFormat="1" x14ac:dyDescent="0.35">
      <c r="A154" s="190"/>
      <c r="B154" s="189"/>
      <c r="C154" s="196"/>
      <c r="D154" s="196"/>
    </row>
    <row r="155" spans="1:4" s="193" customFormat="1" x14ac:dyDescent="0.35">
      <c r="A155" s="190"/>
      <c r="B155" s="189"/>
      <c r="C155" s="196"/>
      <c r="D155" s="196"/>
    </row>
    <row r="156" spans="1:4" s="193" customFormat="1" x14ac:dyDescent="0.35">
      <c r="A156" s="190"/>
      <c r="B156" s="189"/>
      <c r="C156" s="196"/>
      <c r="D156" s="196"/>
    </row>
    <row r="157" spans="1:4" s="193" customFormat="1" x14ac:dyDescent="0.35">
      <c r="A157" s="190"/>
      <c r="B157" s="189"/>
      <c r="C157" s="196"/>
      <c r="D157" s="196"/>
    </row>
    <row r="158" spans="1:4" s="193" customFormat="1" x14ac:dyDescent="0.35">
      <c r="A158" s="190"/>
      <c r="B158" s="189"/>
      <c r="C158" s="196"/>
      <c r="D158" s="196"/>
    </row>
    <row r="159" spans="1:4" s="193" customFormat="1" x14ac:dyDescent="0.35">
      <c r="A159" s="190"/>
      <c r="B159" s="189"/>
      <c r="C159" s="196"/>
      <c r="D159" s="196"/>
    </row>
    <row r="160" spans="1:4" s="193" customFormat="1" x14ac:dyDescent="0.35">
      <c r="A160" s="190"/>
      <c r="B160" s="189"/>
      <c r="C160" s="196"/>
      <c r="D160" s="196"/>
    </row>
    <row r="161" spans="1:4" s="193" customFormat="1" x14ac:dyDescent="0.35">
      <c r="A161" s="190"/>
      <c r="B161" s="189"/>
      <c r="C161" s="196"/>
      <c r="D161" s="196"/>
    </row>
    <row r="162" spans="1:4" s="193" customFormat="1" x14ac:dyDescent="0.35">
      <c r="A162" s="190"/>
      <c r="B162" s="189"/>
      <c r="C162" s="196"/>
      <c r="D162" s="196"/>
    </row>
    <row r="163" spans="1:4" s="193" customFormat="1" x14ac:dyDescent="0.35">
      <c r="A163" s="190"/>
      <c r="B163" s="189"/>
      <c r="C163" s="196"/>
      <c r="D163" s="196"/>
    </row>
    <row r="164" spans="1:4" s="193" customFormat="1" x14ac:dyDescent="0.35">
      <c r="A164" s="190"/>
      <c r="B164" s="189"/>
      <c r="C164" s="196"/>
      <c r="D164" s="196"/>
    </row>
    <row r="165" spans="1:4" s="193" customFormat="1" x14ac:dyDescent="0.35">
      <c r="A165" s="190"/>
      <c r="B165" s="189"/>
      <c r="C165" s="196"/>
      <c r="D165" s="196"/>
    </row>
    <row r="166" spans="1:4" s="193" customFormat="1" x14ac:dyDescent="0.35">
      <c r="A166" s="190"/>
      <c r="B166" s="189"/>
      <c r="C166" s="196"/>
      <c r="D166" s="196"/>
    </row>
    <row r="167" spans="1:4" s="193" customFormat="1" x14ac:dyDescent="0.35">
      <c r="A167" s="190"/>
      <c r="B167" s="189"/>
      <c r="C167" s="196"/>
      <c r="D167" s="196"/>
    </row>
    <row r="168" spans="1:4" s="193" customFormat="1" x14ac:dyDescent="0.35">
      <c r="A168" s="190"/>
      <c r="B168" s="189"/>
      <c r="C168" s="196"/>
      <c r="D168" s="196"/>
    </row>
    <row r="169" spans="1:4" s="193" customFormat="1" x14ac:dyDescent="0.35">
      <c r="A169" s="190"/>
      <c r="B169" s="189"/>
      <c r="C169" s="196"/>
      <c r="D169" s="196"/>
    </row>
    <row r="170" spans="1:4" s="193" customFormat="1" x14ac:dyDescent="0.35">
      <c r="A170" s="190"/>
      <c r="B170" s="189"/>
      <c r="C170" s="196"/>
      <c r="D170" s="196"/>
    </row>
    <row r="171" spans="1:4" s="193" customFormat="1" x14ac:dyDescent="0.35">
      <c r="A171" s="190"/>
      <c r="B171" s="189"/>
      <c r="C171" s="196"/>
      <c r="D171" s="196"/>
    </row>
    <row r="172" spans="1:4" s="193" customFormat="1" x14ac:dyDescent="0.35">
      <c r="A172" s="190"/>
      <c r="B172" s="189"/>
      <c r="C172" s="196"/>
      <c r="D172" s="196"/>
    </row>
    <row r="173" spans="1:4" s="193" customFormat="1" x14ac:dyDescent="0.35">
      <c r="A173" s="190"/>
      <c r="B173" s="189"/>
      <c r="C173" s="196"/>
      <c r="D173" s="196"/>
    </row>
    <row r="174" spans="1:4" s="193" customFormat="1" x14ac:dyDescent="0.35">
      <c r="A174" s="190"/>
      <c r="B174" s="189"/>
      <c r="C174" s="196"/>
      <c r="D174" s="196"/>
    </row>
    <row r="175" spans="1:4" s="193" customFormat="1" x14ac:dyDescent="0.35">
      <c r="A175" s="190"/>
      <c r="B175" s="189"/>
      <c r="C175" s="196"/>
      <c r="D175" s="196"/>
    </row>
    <row r="176" spans="1:4" s="193" customFormat="1" x14ac:dyDescent="0.35">
      <c r="A176" s="190"/>
      <c r="B176" s="189"/>
      <c r="C176" s="196"/>
      <c r="D176" s="196"/>
    </row>
    <row r="177" spans="1:4" s="193" customFormat="1" x14ac:dyDescent="0.35">
      <c r="A177" s="190"/>
      <c r="B177" s="189"/>
      <c r="C177" s="196"/>
      <c r="D177" s="196"/>
    </row>
    <row r="178" spans="1:4" s="193" customFormat="1" x14ac:dyDescent="0.35">
      <c r="A178" s="190"/>
      <c r="B178" s="189"/>
      <c r="C178" s="196"/>
      <c r="D178" s="196"/>
    </row>
    <row r="179" spans="1:4" s="193" customFormat="1" x14ac:dyDescent="0.35">
      <c r="A179" s="190"/>
      <c r="B179" s="189"/>
      <c r="C179" s="196"/>
      <c r="D179" s="196"/>
    </row>
    <row r="180" spans="1:4" s="193" customFormat="1" x14ac:dyDescent="0.35">
      <c r="A180" s="190"/>
      <c r="B180" s="189"/>
      <c r="C180" s="196"/>
      <c r="D180" s="196"/>
    </row>
    <row r="181" spans="1:4" s="193" customFormat="1" x14ac:dyDescent="0.35">
      <c r="A181" s="190"/>
      <c r="B181" s="189"/>
      <c r="C181" s="196"/>
      <c r="D181" s="196"/>
    </row>
    <row r="182" spans="1:4" s="193" customFormat="1" x14ac:dyDescent="0.35">
      <c r="A182" s="190"/>
      <c r="B182" s="189"/>
      <c r="C182" s="196"/>
      <c r="D182" s="196"/>
    </row>
    <row r="183" spans="1:4" s="193" customFormat="1" x14ac:dyDescent="0.35">
      <c r="A183" s="190"/>
      <c r="B183" s="189"/>
      <c r="C183" s="196"/>
      <c r="D183" s="196"/>
    </row>
    <row r="184" spans="1:4" s="193" customFormat="1" x14ac:dyDescent="0.35">
      <c r="A184" s="190"/>
      <c r="B184" s="189"/>
      <c r="C184" s="196"/>
      <c r="D184" s="196"/>
    </row>
    <row r="185" spans="1:4" s="193" customFormat="1" x14ac:dyDescent="0.35">
      <c r="A185" s="190"/>
      <c r="B185" s="189"/>
      <c r="C185" s="196"/>
      <c r="D185" s="196"/>
    </row>
    <row r="186" spans="1:4" s="193" customFormat="1" x14ac:dyDescent="0.35">
      <c r="A186" s="190"/>
      <c r="B186" s="189"/>
      <c r="C186" s="196"/>
      <c r="D186" s="196"/>
    </row>
    <row r="187" spans="1:4" s="193" customFormat="1" x14ac:dyDescent="0.35">
      <c r="A187" s="190"/>
      <c r="B187" s="189"/>
      <c r="C187" s="196"/>
      <c r="D187" s="196"/>
    </row>
    <row r="188" spans="1:4" s="193" customFormat="1" x14ac:dyDescent="0.35">
      <c r="A188" s="190"/>
      <c r="B188" s="189"/>
      <c r="C188" s="196"/>
      <c r="D188" s="196"/>
    </row>
    <row r="189" spans="1:4" s="193" customFormat="1" x14ac:dyDescent="0.35">
      <c r="A189" s="190"/>
      <c r="B189" s="189"/>
      <c r="C189" s="196"/>
      <c r="D189" s="196"/>
    </row>
    <row r="190" spans="1:4" s="193" customFormat="1" x14ac:dyDescent="0.35">
      <c r="A190" s="190"/>
      <c r="B190" s="189"/>
      <c r="C190" s="196"/>
      <c r="D190" s="196"/>
    </row>
    <row r="191" spans="1:4" s="193" customFormat="1" x14ac:dyDescent="0.35">
      <c r="A191" s="190"/>
      <c r="B191" s="189"/>
      <c r="C191" s="196"/>
      <c r="D191" s="196"/>
    </row>
    <row r="192" spans="1:4" s="193" customFormat="1" x14ac:dyDescent="0.35">
      <c r="A192" s="190"/>
      <c r="B192" s="189"/>
      <c r="C192" s="196"/>
      <c r="D192" s="196"/>
    </row>
    <row r="193" spans="1:4" s="193" customFormat="1" x14ac:dyDescent="0.35">
      <c r="A193" s="190"/>
      <c r="B193" s="189"/>
      <c r="C193" s="196"/>
      <c r="D193" s="196"/>
    </row>
    <row r="194" spans="1:4" s="193" customFormat="1" x14ac:dyDescent="0.35">
      <c r="A194" s="190"/>
      <c r="B194" s="189"/>
      <c r="C194" s="196"/>
      <c r="D194" s="196"/>
    </row>
    <row r="195" spans="1:4" s="193" customFormat="1" x14ac:dyDescent="0.35">
      <c r="A195" s="190"/>
      <c r="B195" s="189"/>
      <c r="C195" s="196"/>
      <c r="D195" s="196"/>
    </row>
    <row r="196" spans="1:4" s="193" customFormat="1" x14ac:dyDescent="0.35">
      <c r="A196" s="190"/>
      <c r="B196" s="189"/>
      <c r="C196" s="196"/>
      <c r="D196" s="196"/>
    </row>
    <row r="197" spans="1:4" s="193" customFormat="1" x14ac:dyDescent="0.35">
      <c r="A197" s="190"/>
      <c r="B197" s="189"/>
      <c r="C197" s="196"/>
      <c r="D197" s="196"/>
    </row>
    <row r="198" spans="1:4" s="193" customFormat="1" x14ac:dyDescent="0.35">
      <c r="A198" s="190"/>
      <c r="B198" s="189"/>
      <c r="C198" s="196"/>
      <c r="D198" s="196"/>
    </row>
    <row r="199" spans="1:4" s="193" customFormat="1" x14ac:dyDescent="0.35">
      <c r="A199" s="190"/>
      <c r="B199" s="189"/>
      <c r="C199" s="196"/>
      <c r="D199" s="196"/>
    </row>
    <row r="200" spans="1:4" s="193" customFormat="1" x14ac:dyDescent="0.35">
      <c r="A200" s="190"/>
      <c r="B200" s="189"/>
      <c r="C200" s="196"/>
      <c r="D200" s="196"/>
    </row>
    <row r="201" spans="1:4" s="193" customFormat="1" x14ac:dyDescent="0.35">
      <c r="A201" s="190"/>
      <c r="B201" s="189"/>
      <c r="C201" s="196"/>
      <c r="D201" s="196"/>
    </row>
    <row r="202" spans="1:4" s="193" customFormat="1" x14ac:dyDescent="0.35">
      <c r="A202" s="190"/>
      <c r="B202" s="189"/>
      <c r="C202" s="196"/>
      <c r="D202" s="196"/>
    </row>
    <row r="203" spans="1:4" s="193" customFormat="1" x14ac:dyDescent="0.35">
      <c r="A203" s="190"/>
      <c r="B203" s="189"/>
      <c r="C203" s="196"/>
      <c r="D203" s="196"/>
    </row>
    <row r="204" spans="1:4" s="193" customFormat="1" x14ac:dyDescent="0.35">
      <c r="A204" s="190"/>
      <c r="B204" s="189"/>
      <c r="C204" s="196"/>
      <c r="D204" s="196"/>
    </row>
    <row r="205" spans="1:4" s="193" customFormat="1" x14ac:dyDescent="0.35">
      <c r="A205" s="190"/>
      <c r="B205" s="189"/>
      <c r="C205" s="196"/>
      <c r="D205" s="196"/>
    </row>
    <row r="206" spans="1:4" s="193" customFormat="1" x14ac:dyDescent="0.35">
      <c r="A206" s="190"/>
      <c r="B206" s="189"/>
      <c r="C206" s="196"/>
      <c r="D206" s="196"/>
    </row>
    <row r="207" spans="1:4" s="193" customFormat="1" x14ac:dyDescent="0.35">
      <c r="A207" s="190"/>
      <c r="B207" s="189"/>
      <c r="C207" s="196"/>
      <c r="D207" s="196"/>
    </row>
    <row r="208" spans="1:4" s="193" customFormat="1" x14ac:dyDescent="0.35">
      <c r="A208" s="190"/>
      <c r="B208" s="189"/>
      <c r="C208" s="196"/>
      <c r="D208" s="196"/>
    </row>
    <row r="209" spans="1:4" s="193" customFormat="1" x14ac:dyDescent="0.35">
      <c r="A209" s="190"/>
      <c r="B209" s="189"/>
      <c r="C209" s="196"/>
      <c r="D209" s="196"/>
    </row>
    <row r="210" spans="1:4" s="193" customFormat="1" x14ac:dyDescent="0.35">
      <c r="A210" s="190"/>
      <c r="B210" s="189"/>
      <c r="C210" s="196"/>
      <c r="D210" s="196"/>
    </row>
    <row r="211" spans="1:4" s="193" customFormat="1" x14ac:dyDescent="0.35">
      <c r="A211" s="190"/>
      <c r="B211" s="189"/>
      <c r="C211" s="196"/>
      <c r="D211" s="196"/>
    </row>
    <row r="212" spans="1:4" s="193" customFormat="1" x14ac:dyDescent="0.35">
      <c r="A212" s="190"/>
      <c r="B212" s="189"/>
      <c r="C212" s="196"/>
      <c r="D212" s="196"/>
    </row>
    <row r="213" spans="1:4" s="193" customFormat="1" x14ac:dyDescent="0.35">
      <c r="A213" s="190"/>
      <c r="B213" s="189"/>
      <c r="C213" s="196"/>
      <c r="D213" s="196"/>
    </row>
    <row r="214" spans="1:4" s="193" customFormat="1" x14ac:dyDescent="0.35">
      <c r="A214" s="190"/>
      <c r="B214" s="189"/>
      <c r="C214" s="196"/>
      <c r="D214" s="196"/>
    </row>
    <row r="215" spans="1:4" s="193" customFormat="1" x14ac:dyDescent="0.35">
      <c r="A215" s="190"/>
      <c r="B215" s="189"/>
      <c r="C215" s="196"/>
      <c r="D215" s="196"/>
    </row>
    <row r="216" spans="1:4" s="193" customFormat="1" x14ac:dyDescent="0.35">
      <c r="A216" s="190"/>
      <c r="B216" s="189"/>
      <c r="C216" s="196"/>
      <c r="D216" s="196"/>
    </row>
    <row r="217" spans="1:4" s="193" customFormat="1" x14ac:dyDescent="0.35">
      <c r="A217" s="190"/>
      <c r="B217" s="189"/>
      <c r="C217" s="196"/>
      <c r="D217" s="196"/>
    </row>
    <row r="218" spans="1:4" s="193" customFormat="1" x14ac:dyDescent="0.35">
      <c r="A218" s="190"/>
      <c r="B218" s="189"/>
      <c r="C218" s="196"/>
      <c r="D218" s="196"/>
    </row>
    <row r="219" spans="1:4" s="193" customFormat="1" x14ac:dyDescent="0.35">
      <c r="A219" s="190"/>
      <c r="B219" s="189"/>
      <c r="C219" s="196"/>
      <c r="D219" s="196"/>
    </row>
    <row r="220" spans="1:4" s="193" customFormat="1" x14ac:dyDescent="0.35">
      <c r="A220" s="190"/>
      <c r="B220" s="189"/>
      <c r="C220" s="196"/>
      <c r="D220" s="196"/>
    </row>
    <row r="221" spans="1:4" s="193" customFormat="1" x14ac:dyDescent="0.35">
      <c r="A221" s="190"/>
      <c r="B221" s="189"/>
      <c r="C221" s="196"/>
      <c r="D221" s="196"/>
    </row>
    <row r="222" spans="1:4" s="193" customFormat="1" x14ac:dyDescent="0.35">
      <c r="A222" s="190"/>
      <c r="B222" s="189"/>
      <c r="C222" s="196"/>
      <c r="D222" s="196"/>
    </row>
    <row r="223" spans="1:4" s="193" customFormat="1" x14ac:dyDescent="0.35">
      <c r="A223" s="190"/>
      <c r="B223" s="189"/>
      <c r="C223" s="196"/>
      <c r="D223" s="196"/>
    </row>
    <row r="224" spans="1:4" s="193" customFormat="1" x14ac:dyDescent="0.35">
      <c r="A224" s="190"/>
      <c r="B224" s="189"/>
      <c r="C224" s="196"/>
      <c r="D224" s="196"/>
    </row>
    <row r="225" spans="1:4" s="193" customFormat="1" x14ac:dyDescent="0.35">
      <c r="A225" s="190"/>
      <c r="B225" s="189"/>
      <c r="C225" s="196"/>
      <c r="D225" s="196"/>
    </row>
    <row r="226" spans="1:4" s="193" customFormat="1" x14ac:dyDescent="0.35">
      <c r="A226" s="190"/>
      <c r="B226" s="189"/>
      <c r="C226" s="196"/>
      <c r="D226" s="196"/>
    </row>
    <row r="227" spans="1:4" s="193" customFormat="1" x14ac:dyDescent="0.35">
      <c r="A227" s="190"/>
      <c r="B227" s="189"/>
      <c r="C227" s="196"/>
      <c r="D227" s="196"/>
    </row>
    <row r="228" spans="1:4" s="193" customFormat="1" x14ac:dyDescent="0.35">
      <c r="A228" s="190"/>
      <c r="B228" s="189"/>
      <c r="C228" s="196"/>
      <c r="D228" s="196"/>
    </row>
    <row r="229" spans="1:4" s="193" customFormat="1" x14ac:dyDescent="0.35">
      <c r="A229" s="190"/>
      <c r="B229" s="189"/>
      <c r="C229" s="196"/>
      <c r="D229" s="196"/>
    </row>
    <row r="230" spans="1:4" s="193" customFormat="1" x14ac:dyDescent="0.35">
      <c r="A230" s="190"/>
      <c r="B230" s="189"/>
      <c r="C230" s="196"/>
      <c r="D230" s="196"/>
    </row>
    <row r="231" spans="1:4" s="193" customFormat="1" x14ac:dyDescent="0.35">
      <c r="A231" s="190"/>
      <c r="B231" s="189"/>
      <c r="C231" s="196"/>
      <c r="D231" s="196"/>
    </row>
    <row r="232" spans="1:4" s="193" customFormat="1" x14ac:dyDescent="0.35">
      <c r="A232" s="190"/>
      <c r="B232" s="189"/>
      <c r="C232" s="196"/>
      <c r="D232" s="196"/>
    </row>
    <row r="233" spans="1:4" s="193" customFormat="1" x14ac:dyDescent="0.35">
      <c r="A233" s="190"/>
      <c r="B233" s="189"/>
      <c r="C233" s="196"/>
      <c r="D233" s="196"/>
    </row>
    <row r="234" spans="1:4" s="193" customFormat="1" x14ac:dyDescent="0.35">
      <c r="A234" s="190"/>
      <c r="B234" s="189"/>
      <c r="C234" s="196"/>
      <c r="D234" s="196"/>
    </row>
    <row r="235" spans="1:4" s="193" customFormat="1" x14ac:dyDescent="0.35">
      <c r="A235" s="190"/>
      <c r="B235" s="189"/>
      <c r="C235" s="196"/>
      <c r="D235" s="196"/>
    </row>
    <row r="236" spans="1:4" s="193" customFormat="1" x14ac:dyDescent="0.35">
      <c r="A236" s="190"/>
      <c r="B236" s="189"/>
      <c r="C236" s="196"/>
      <c r="D236" s="196"/>
    </row>
    <row r="237" spans="1:4" s="193" customFormat="1" x14ac:dyDescent="0.35">
      <c r="A237" s="190"/>
      <c r="B237" s="189"/>
      <c r="C237" s="196"/>
      <c r="D237" s="196"/>
    </row>
    <row r="238" spans="1:4" s="193" customFormat="1" x14ac:dyDescent="0.35">
      <c r="A238" s="190"/>
      <c r="B238" s="189"/>
      <c r="C238" s="196"/>
      <c r="D238" s="196"/>
    </row>
    <row r="239" spans="1:4" s="193" customFormat="1" x14ac:dyDescent="0.35">
      <c r="A239" s="190"/>
      <c r="B239" s="189"/>
      <c r="C239" s="196"/>
      <c r="D239" s="196"/>
    </row>
    <row r="240" spans="1:4" s="193" customFormat="1" x14ac:dyDescent="0.35">
      <c r="A240" s="190"/>
      <c r="B240" s="189"/>
      <c r="C240" s="196"/>
      <c r="D240" s="196"/>
    </row>
    <row r="241" spans="1:4" s="193" customFormat="1" x14ac:dyDescent="0.35">
      <c r="A241" s="190"/>
      <c r="B241" s="189"/>
      <c r="C241" s="196"/>
      <c r="D241" s="196"/>
    </row>
    <row r="242" spans="1:4" s="193" customFormat="1" x14ac:dyDescent="0.35">
      <c r="A242" s="190"/>
      <c r="B242" s="189"/>
      <c r="C242" s="196"/>
      <c r="D242" s="196"/>
    </row>
    <row r="243" spans="1:4" s="193" customFormat="1" x14ac:dyDescent="0.35">
      <c r="A243" s="190"/>
      <c r="B243" s="189"/>
      <c r="C243" s="196"/>
      <c r="D243" s="196"/>
    </row>
    <row r="244" spans="1:4" s="193" customFormat="1" x14ac:dyDescent="0.35">
      <c r="A244" s="190"/>
      <c r="B244" s="189"/>
      <c r="C244" s="196"/>
      <c r="D244" s="196"/>
    </row>
    <row r="245" spans="1:4" s="193" customFormat="1" x14ac:dyDescent="0.35">
      <c r="A245" s="190"/>
      <c r="B245" s="189"/>
      <c r="C245" s="196"/>
      <c r="D245" s="196"/>
    </row>
    <row r="246" spans="1:4" s="193" customFormat="1" x14ac:dyDescent="0.35">
      <c r="A246" s="190"/>
      <c r="B246" s="189"/>
      <c r="C246" s="196"/>
      <c r="D246" s="196"/>
    </row>
    <row r="247" spans="1:4" s="193" customFormat="1" x14ac:dyDescent="0.35">
      <c r="A247" s="190"/>
      <c r="B247" s="189"/>
      <c r="C247" s="196"/>
      <c r="D247" s="196"/>
    </row>
    <row r="248" spans="1:4" s="193" customFormat="1" x14ac:dyDescent="0.35">
      <c r="A248" s="190"/>
      <c r="B248" s="189"/>
      <c r="C248" s="196"/>
      <c r="D248" s="196"/>
    </row>
    <row r="249" spans="1:4" s="193" customFormat="1" x14ac:dyDescent="0.35">
      <c r="A249" s="190"/>
      <c r="B249" s="189"/>
      <c r="C249" s="196"/>
      <c r="D249" s="196"/>
    </row>
    <row r="250" spans="1:4" s="193" customFormat="1" x14ac:dyDescent="0.35">
      <c r="A250" s="190"/>
      <c r="B250" s="189"/>
      <c r="C250" s="196"/>
      <c r="D250" s="196"/>
    </row>
    <row r="251" spans="1:4" s="193" customFormat="1" x14ac:dyDescent="0.35">
      <c r="A251" s="190"/>
      <c r="B251" s="189"/>
      <c r="C251" s="196"/>
      <c r="D251" s="196"/>
    </row>
    <row r="252" spans="1:4" s="193" customFormat="1" x14ac:dyDescent="0.35">
      <c r="A252" s="190"/>
      <c r="B252" s="189"/>
      <c r="C252" s="196"/>
      <c r="D252" s="196"/>
    </row>
    <row r="253" spans="1:4" s="193" customFormat="1" x14ac:dyDescent="0.35">
      <c r="A253" s="190"/>
      <c r="B253" s="189"/>
      <c r="C253" s="196"/>
      <c r="D253" s="196"/>
    </row>
    <row r="254" spans="1:4" s="193" customFormat="1" x14ac:dyDescent="0.35">
      <c r="A254" s="190"/>
      <c r="B254" s="189"/>
      <c r="C254" s="196"/>
      <c r="D254" s="196"/>
    </row>
    <row r="255" spans="1:4" s="193" customFormat="1" x14ac:dyDescent="0.35">
      <c r="A255" s="190"/>
      <c r="B255" s="189"/>
      <c r="C255" s="196"/>
      <c r="D255" s="196"/>
    </row>
    <row r="256" spans="1:4" s="193" customFormat="1" x14ac:dyDescent="0.35">
      <c r="A256" s="190"/>
      <c r="B256" s="189"/>
      <c r="C256" s="196"/>
      <c r="D256" s="196"/>
    </row>
    <row r="257" spans="1:4" s="193" customFormat="1" x14ac:dyDescent="0.35">
      <c r="A257" s="190"/>
      <c r="B257" s="189"/>
      <c r="C257" s="196"/>
      <c r="D257" s="196"/>
    </row>
    <row r="258" spans="1:4" s="193" customFormat="1" x14ac:dyDescent="0.35">
      <c r="A258" s="190"/>
      <c r="B258" s="189"/>
      <c r="C258" s="196"/>
      <c r="D258" s="196"/>
    </row>
    <row r="259" spans="1:4" s="193" customFormat="1" x14ac:dyDescent="0.35">
      <c r="A259" s="190"/>
      <c r="B259" s="189"/>
      <c r="C259" s="196"/>
      <c r="D259" s="196"/>
    </row>
    <row r="260" spans="1:4" s="193" customFormat="1" x14ac:dyDescent="0.35">
      <c r="A260" s="190"/>
      <c r="B260" s="189"/>
      <c r="C260" s="196"/>
      <c r="D260" s="196"/>
    </row>
    <row r="261" spans="1:4" s="193" customFormat="1" x14ac:dyDescent="0.35">
      <c r="A261" s="190"/>
      <c r="B261" s="189"/>
      <c r="C261" s="196"/>
      <c r="D261" s="196"/>
    </row>
    <row r="262" spans="1:4" s="193" customFormat="1" x14ac:dyDescent="0.35">
      <c r="A262" s="190"/>
      <c r="B262" s="189"/>
      <c r="C262" s="196"/>
      <c r="D262" s="196"/>
    </row>
    <row r="263" spans="1:4" s="193" customFormat="1" x14ac:dyDescent="0.35">
      <c r="A263" s="190"/>
      <c r="B263" s="189"/>
      <c r="C263" s="196"/>
      <c r="D263" s="196"/>
    </row>
    <row r="264" spans="1:4" s="193" customFormat="1" x14ac:dyDescent="0.35">
      <c r="A264" s="190"/>
      <c r="B264" s="189"/>
      <c r="C264" s="196"/>
      <c r="D264" s="196"/>
    </row>
    <row r="265" spans="1:4" s="193" customFormat="1" x14ac:dyDescent="0.35">
      <c r="A265" s="190"/>
      <c r="B265" s="189"/>
      <c r="C265" s="196"/>
      <c r="D265" s="196"/>
    </row>
    <row r="266" spans="1:4" s="193" customFormat="1" x14ac:dyDescent="0.35">
      <c r="A266" s="190"/>
      <c r="B266" s="189"/>
      <c r="C266" s="196"/>
      <c r="D266" s="196"/>
    </row>
    <row r="267" spans="1:4" s="193" customFormat="1" x14ac:dyDescent="0.35">
      <c r="A267" s="190"/>
      <c r="B267" s="189"/>
      <c r="C267" s="196"/>
      <c r="D267" s="196"/>
    </row>
    <row r="268" spans="1:4" s="193" customFormat="1" x14ac:dyDescent="0.35">
      <c r="A268" s="190"/>
      <c r="B268" s="189"/>
      <c r="C268" s="196"/>
      <c r="D268" s="196"/>
    </row>
    <row r="269" spans="1:4" s="193" customFormat="1" x14ac:dyDescent="0.35">
      <c r="A269" s="190"/>
      <c r="B269" s="189"/>
      <c r="C269" s="196"/>
      <c r="D269" s="196"/>
    </row>
    <row r="270" spans="1:4" s="193" customFormat="1" x14ac:dyDescent="0.35">
      <c r="A270" s="190"/>
      <c r="B270" s="189"/>
      <c r="C270" s="196"/>
      <c r="D270" s="196"/>
    </row>
    <row r="271" spans="1:4" s="193" customFormat="1" x14ac:dyDescent="0.35">
      <c r="A271" s="190"/>
      <c r="B271" s="189"/>
      <c r="C271" s="196"/>
      <c r="D271" s="196"/>
    </row>
    <row r="272" spans="1:4" s="193" customFormat="1" x14ac:dyDescent="0.35">
      <c r="A272" s="190"/>
      <c r="B272" s="189"/>
      <c r="C272" s="196"/>
      <c r="D272" s="196"/>
    </row>
    <row r="273" spans="1:4" s="193" customFormat="1" x14ac:dyDescent="0.35">
      <c r="A273" s="190"/>
      <c r="B273" s="189"/>
      <c r="C273" s="196"/>
      <c r="D273" s="196"/>
    </row>
    <row r="274" spans="1:4" s="193" customFormat="1" x14ac:dyDescent="0.35">
      <c r="A274" s="190"/>
      <c r="B274" s="189"/>
      <c r="C274" s="196"/>
      <c r="D274" s="196"/>
    </row>
    <row r="275" spans="1:4" s="193" customFormat="1" x14ac:dyDescent="0.35">
      <c r="A275" s="190"/>
      <c r="B275" s="189"/>
      <c r="C275" s="196"/>
      <c r="D275" s="196"/>
    </row>
    <row r="276" spans="1:4" s="193" customFormat="1" x14ac:dyDescent="0.35">
      <c r="A276" s="190"/>
      <c r="B276" s="189"/>
      <c r="C276" s="196"/>
      <c r="D276" s="196"/>
    </row>
    <row r="277" spans="1:4" s="193" customFormat="1" x14ac:dyDescent="0.35">
      <c r="A277" s="190"/>
      <c r="B277" s="189"/>
      <c r="C277" s="196"/>
      <c r="D277" s="196"/>
    </row>
    <row r="278" spans="1:4" s="193" customFormat="1" x14ac:dyDescent="0.35">
      <c r="A278" s="190"/>
      <c r="B278" s="189"/>
      <c r="C278" s="196"/>
      <c r="D278" s="196"/>
    </row>
    <row r="279" spans="1:4" s="193" customFormat="1" x14ac:dyDescent="0.35">
      <c r="A279" s="190"/>
      <c r="B279" s="189"/>
      <c r="C279" s="196"/>
      <c r="D279" s="196"/>
    </row>
    <row r="280" spans="1:4" s="193" customFormat="1" x14ac:dyDescent="0.35">
      <c r="A280" s="190"/>
      <c r="B280" s="189"/>
      <c r="C280" s="196"/>
      <c r="D280" s="196"/>
    </row>
    <row r="281" spans="1:4" s="193" customFormat="1" x14ac:dyDescent="0.35">
      <c r="A281" s="190"/>
      <c r="B281" s="189"/>
      <c r="C281" s="196"/>
      <c r="D281" s="196"/>
    </row>
    <row r="282" spans="1:4" s="193" customFormat="1" x14ac:dyDescent="0.35">
      <c r="A282" s="190"/>
      <c r="B282" s="189"/>
      <c r="C282" s="196"/>
      <c r="D282" s="196"/>
    </row>
    <row r="283" spans="1:4" s="193" customFormat="1" x14ac:dyDescent="0.35">
      <c r="A283" s="190"/>
      <c r="B283" s="189"/>
      <c r="C283" s="196"/>
      <c r="D283" s="196"/>
    </row>
    <row r="284" spans="1:4" s="193" customFormat="1" x14ac:dyDescent="0.35">
      <c r="A284" s="190"/>
      <c r="B284" s="189"/>
      <c r="C284" s="196"/>
      <c r="D284" s="196"/>
    </row>
    <row r="285" spans="1:4" s="193" customFormat="1" x14ac:dyDescent="0.35">
      <c r="A285" s="190"/>
      <c r="B285" s="189"/>
      <c r="C285" s="196"/>
      <c r="D285" s="196"/>
    </row>
    <row r="286" spans="1:4" s="193" customFormat="1" x14ac:dyDescent="0.35">
      <c r="A286" s="190"/>
      <c r="B286" s="189"/>
      <c r="C286" s="196"/>
      <c r="D286" s="196"/>
    </row>
    <row r="287" spans="1:4" s="193" customFormat="1" x14ac:dyDescent="0.35">
      <c r="A287" s="190"/>
      <c r="B287" s="189"/>
      <c r="C287" s="196"/>
      <c r="D287" s="196"/>
    </row>
    <row r="288" spans="1:4" s="193" customFormat="1" x14ac:dyDescent="0.35">
      <c r="A288" s="190"/>
      <c r="B288" s="189"/>
      <c r="C288" s="196"/>
      <c r="D288" s="196"/>
    </row>
    <row r="289" spans="1:4" s="193" customFormat="1" x14ac:dyDescent="0.35">
      <c r="A289" s="190"/>
      <c r="B289" s="189"/>
      <c r="C289" s="196"/>
      <c r="D289" s="196"/>
    </row>
    <row r="290" spans="1:4" s="193" customFormat="1" x14ac:dyDescent="0.35">
      <c r="A290" s="190"/>
      <c r="B290" s="189"/>
      <c r="C290" s="196"/>
      <c r="D290" s="196"/>
    </row>
    <row r="291" spans="1:4" s="193" customFormat="1" x14ac:dyDescent="0.35">
      <c r="A291" s="190"/>
      <c r="B291" s="189"/>
      <c r="C291" s="196"/>
      <c r="D291" s="196"/>
    </row>
    <row r="292" spans="1:4" s="193" customFormat="1" x14ac:dyDescent="0.35">
      <c r="A292" s="190"/>
      <c r="B292" s="189"/>
      <c r="C292" s="196"/>
      <c r="D292" s="196"/>
    </row>
    <row r="293" spans="1:4" s="193" customFormat="1" x14ac:dyDescent="0.35">
      <c r="A293" s="190"/>
      <c r="B293" s="189"/>
      <c r="C293" s="196"/>
      <c r="D293" s="196"/>
    </row>
    <row r="294" spans="1:4" s="193" customFormat="1" x14ac:dyDescent="0.35">
      <c r="A294" s="190"/>
      <c r="B294" s="189"/>
      <c r="C294" s="196"/>
      <c r="D294" s="196"/>
    </row>
    <row r="295" spans="1:4" s="193" customFormat="1" x14ac:dyDescent="0.35">
      <c r="A295" s="190"/>
      <c r="B295" s="189"/>
      <c r="C295" s="196"/>
      <c r="D295" s="196"/>
    </row>
    <row r="296" spans="1:4" s="193" customFormat="1" x14ac:dyDescent="0.35">
      <c r="A296" s="190"/>
      <c r="B296" s="189"/>
      <c r="C296" s="196"/>
      <c r="D296" s="196"/>
    </row>
    <row r="297" spans="1:4" s="193" customFormat="1" x14ac:dyDescent="0.35">
      <c r="A297" s="190"/>
      <c r="B297" s="189"/>
      <c r="C297" s="196"/>
      <c r="D297" s="196"/>
    </row>
    <row r="298" spans="1:4" s="193" customFormat="1" x14ac:dyDescent="0.35">
      <c r="A298" s="190"/>
      <c r="B298" s="189"/>
      <c r="C298" s="196"/>
      <c r="D298" s="196"/>
    </row>
    <row r="299" spans="1:4" s="193" customFormat="1" x14ac:dyDescent="0.35">
      <c r="A299" s="190"/>
      <c r="B299" s="189"/>
      <c r="C299" s="196"/>
      <c r="D299" s="196"/>
    </row>
    <row r="300" spans="1:4" s="193" customFormat="1" x14ac:dyDescent="0.35">
      <c r="A300" s="190"/>
      <c r="B300" s="189"/>
      <c r="C300" s="196"/>
      <c r="D300" s="196"/>
    </row>
    <row r="301" spans="1:4" s="193" customFormat="1" x14ac:dyDescent="0.35">
      <c r="A301" s="190"/>
      <c r="B301" s="189"/>
      <c r="C301" s="196"/>
      <c r="D301" s="196"/>
    </row>
    <row r="302" spans="1:4" s="193" customFormat="1" x14ac:dyDescent="0.35">
      <c r="A302" s="190"/>
      <c r="B302" s="189"/>
      <c r="C302" s="196"/>
      <c r="D302" s="196"/>
    </row>
    <row r="303" spans="1:4" s="193" customFormat="1" x14ac:dyDescent="0.35">
      <c r="A303" s="190"/>
      <c r="B303" s="189"/>
      <c r="C303" s="196"/>
      <c r="D303" s="196"/>
    </row>
    <row r="304" spans="1:4" s="193" customFormat="1" x14ac:dyDescent="0.35">
      <c r="A304" s="190"/>
      <c r="B304" s="189"/>
      <c r="C304" s="196"/>
      <c r="D304" s="196"/>
    </row>
    <row r="305" spans="1:19" s="193" customFormat="1" x14ac:dyDescent="0.35">
      <c r="A305" s="190"/>
      <c r="B305" s="189"/>
      <c r="C305" s="196"/>
      <c r="D305" s="196"/>
    </row>
    <row r="306" spans="1:19" s="193" customFormat="1" x14ac:dyDescent="0.35">
      <c r="A306" s="190"/>
      <c r="B306" s="189"/>
      <c r="C306" s="196"/>
      <c r="D306" s="196"/>
    </row>
    <row r="307" spans="1:19" s="193" customFormat="1" x14ac:dyDescent="0.35">
      <c r="A307" s="190"/>
      <c r="B307" s="189"/>
      <c r="C307" s="196"/>
      <c r="D307" s="196"/>
    </row>
    <row r="308" spans="1:19" s="193" customFormat="1" x14ac:dyDescent="0.35">
      <c r="A308" s="190"/>
      <c r="B308" s="189"/>
      <c r="C308" s="196"/>
      <c r="D308" s="196"/>
    </row>
    <row r="309" spans="1:19" s="193" customFormat="1" x14ac:dyDescent="0.35">
      <c r="A309" s="190"/>
      <c r="B309" s="189"/>
      <c r="C309" s="196"/>
      <c r="D309" s="196"/>
    </row>
    <row r="310" spans="1:19" s="193" customFormat="1" x14ac:dyDescent="0.35">
      <c r="A310" s="190"/>
      <c r="B310" s="200"/>
      <c r="C310" s="196"/>
      <c r="D310" s="196"/>
    </row>
    <row r="311" spans="1:19" s="193" customFormat="1" x14ac:dyDescent="0.35">
      <c r="A311" s="190"/>
      <c r="B311" s="189"/>
      <c r="C311" s="196"/>
      <c r="D311" s="196"/>
    </row>
    <row r="312" spans="1:19" s="193" customFormat="1" x14ac:dyDescent="0.35">
      <c r="A312" s="190"/>
      <c r="B312" s="189"/>
      <c r="C312" s="196"/>
      <c r="D312" s="196"/>
    </row>
    <row r="313" spans="1:19" s="193" customFormat="1" x14ac:dyDescent="0.35">
      <c r="A313" s="199"/>
      <c r="B313" s="189"/>
      <c r="C313" s="196"/>
      <c r="D313" s="196"/>
    </row>
    <row r="314" spans="1:19" s="193" customFormat="1" x14ac:dyDescent="0.35">
      <c r="A314" s="190"/>
      <c r="B314" s="189"/>
      <c r="C314" s="198"/>
      <c r="D314" s="196"/>
      <c r="S314" s="197"/>
    </row>
    <row r="315" spans="1:19" s="193" customFormat="1" x14ac:dyDescent="0.35">
      <c r="A315" s="190"/>
      <c r="B315" s="189"/>
      <c r="C315" s="196"/>
      <c r="D315" s="196"/>
    </row>
    <row r="316" spans="1:19" s="193" customFormat="1" x14ac:dyDescent="0.35">
      <c r="A316" s="190"/>
      <c r="B316" s="189"/>
      <c r="C316" s="196"/>
      <c r="D316" s="196"/>
    </row>
    <row r="317" spans="1:19" s="193" customFormat="1" x14ac:dyDescent="0.35">
      <c r="A317" s="190"/>
      <c r="B317" s="189"/>
      <c r="C317" s="196"/>
      <c r="D317" s="196"/>
    </row>
    <row r="318" spans="1:19" s="193" customFormat="1" x14ac:dyDescent="0.35">
      <c r="A318" s="190"/>
      <c r="B318" s="189"/>
      <c r="C318" s="196"/>
      <c r="D318" s="196"/>
    </row>
    <row r="319" spans="1:19" s="193" customFormat="1" x14ac:dyDescent="0.35">
      <c r="A319" s="190"/>
      <c r="B319" s="189"/>
      <c r="C319" s="196"/>
      <c r="D319" s="196"/>
    </row>
    <row r="320" spans="1:19" s="193" customFormat="1" x14ac:dyDescent="0.35">
      <c r="A320" s="190"/>
      <c r="B320" s="189"/>
      <c r="C320" s="196"/>
      <c r="D320" s="196"/>
    </row>
    <row r="321" spans="1:4" s="193" customFormat="1" x14ac:dyDescent="0.35">
      <c r="A321" s="190"/>
      <c r="B321" s="189"/>
      <c r="C321" s="196"/>
      <c r="D321" s="196"/>
    </row>
    <row r="322" spans="1:4" s="193" customFormat="1" x14ac:dyDescent="0.35">
      <c r="A322" s="190"/>
      <c r="B322" s="189"/>
      <c r="C322" s="196"/>
      <c r="D322" s="196"/>
    </row>
    <row r="323" spans="1:4" s="193" customFormat="1" x14ac:dyDescent="0.35">
      <c r="A323" s="190"/>
      <c r="B323" s="189"/>
      <c r="C323" s="196"/>
      <c r="D323" s="196"/>
    </row>
    <row r="324" spans="1:4" s="193" customFormat="1" x14ac:dyDescent="0.35">
      <c r="A324" s="190"/>
      <c r="B324" s="189"/>
      <c r="C324" s="196"/>
      <c r="D324" s="196"/>
    </row>
    <row r="325" spans="1:4" s="193" customFormat="1" x14ac:dyDescent="0.35">
      <c r="A325" s="190"/>
      <c r="B325" s="189"/>
      <c r="C325" s="196"/>
      <c r="D325" s="196"/>
    </row>
    <row r="326" spans="1:4" s="193" customFormat="1" x14ac:dyDescent="0.35">
      <c r="A326" s="190"/>
      <c r="B326" s="189"/>
      <c r="C326" s="196"/>
      <c r="D326" s="196"/>
    </row>
    <row r="327" spans="1:4" s="193" customFormat="1" x14ac:dyDescent="0.35">
      <c r="A327" s="190"/>
      <c r="B327" s="189"/>
      <c r="C327" s="196"/>
      <c r="D327" s="196"/>
    </row>
    <row r="328" spans="1:4" s="193" customFormat="1" x14ac:dyDescent="0.35">
      <c r="A328" s="190"/>
      <c r="B328" s="189"/>
      <c r="C328" s="196"/>
      <c r="D328" s="196"/>
    </row>
    <row r="329" spans="1:4" s="193" customFormat="1" x14ac:dyDescent="0.35">
      <c r="A329" s="190"/>
      <c r="B329" s="189"/>
      <c r="C329" s="196"/>
      <c r="D329" s="196"/>
    </row>
    <row r="330" spans="1:4" s="193" customFormat="1" x14ac:dyDescent="0.35">
      <c r="A330" s="190"/>
      <c r="B330" s="189"/>
      <c r="C330" s="196"/>
      <c r="D330" s="196"/>
    </row>
    <row r="331" spans="1:4" s="193" customFormat="1" x14ac:dyDescent="0.35">
      <c r="A331" s="190"/>
      <c r="B331" s="189"/>
      <c r="C331" s="196"/>
      <c r="D331" s="196"/>
    </row>
    <row r="332" spans="1:4" s="193" customFormat="1" x14ac:dyDescent="0.35">
      <c r="A332" s="190"/>
      <c r="B332" s="189"/>
      <c r="C332" s="196"/>
      <c r="D332" s="196"/>
    </row>
    <row r="333" spans="1:4" s="193" customFormat="1" x14ac:dyDescent="0.35">
      <c r="A333" s="190"/>
      <c r="B333" s="189"/>
      <c r="C333" s="196"/>
      <c r="D333" s="196"/>
    </row>
    <row r="334" spans="1:4" s="193" customFormat="1" x14ac:dyDescent="0.35">
      <c r="A334" s="190"/>
      <c r="B334" s="189"/>
      <c r="C334" s="196"/>
      <c r="D334" s="196"/>
    </row>
    <row r="335" spans="1:4" s="193" customFormat="1" x14ac:dyDescent="0.35">
      <c r="A335" s="190"/>
      <c r="B335" s="189"/>
      <c r="C335" s="196"/>
      <c r="D335" s="196"/>
    </row>
    <row r="336" spans="1:4" s="193" customFormat="1" x14ac:dyDescent="0.35">
      <c r="A336" s="190"/>
      <c r="B336" s="189"/>
      <c r="C336" s="196"/>
      <c r="D336" s="196"/>
    </row>
    <row r="337" spans="1:4" s="193" customFormat="1" x14ac:dyDescent="0.35">
      <c r="A337" s="190"/>
      <c r="B337" s="189"/>
      <c r="C337" s="196"/>
      <c r="D337" s="196"/>
    </row>
    <row r="338" spans="1:4" s="193" customFormat="1" x14ac:dyDescent="0.35">
      <c r="A338" s="190"/>
      <c r="B338" s="189"/>
      <c r="C338" s="196"/>
      <c r="D338" s="196"/>
    </row>
    <row r="339" spans="1:4" s="193" customFormat="1" x14ac:dyDescent="0.35">
      <c r="A339" s="190"/>
      <c r="B339" s="189"/>
      <c r="C339" s="196"/>
      <c r="D339" s="196"/>
    </row>
    <row r="340" spans="1:4" s="193" customFormat="1" x14ac:dyDescent="0.35">
      <c r="A340" s="190"/>
      <c r="B340" s="189"/>
      <c r="C340" s="196"/>
      <c r="D340" s="196"/>
    </row>
    <row r="341" spans="1:4" s="193" customFormat="1" x14ac:dyDescent="0.35">
      <c r="A341" s="190"/>
      <c r="B341" s="189"/>
      <c r="C341" s="196"/>
      <c r="D341" s="196"/>
    </row>
    <row r="342" spans="1:4" s="193" customFormat="1" x14ac:dyDescent="0.35">
      <c r="A342" s="190"/>
      <c r="B342" s="189"/>
      <c r="C342" s="196"/>
      <c r="D342" s="196"/>
    </row>
    <row r="343" spans="1:4" s="193" customFormat="1" x14ac:dyDescent="0.35">
      <c r="A343" s="190"/>
      <c r="B343" s="189"/>
      <c r="C343" s="196"/>
      <c r="D343" s="196"/>
    </row>
    <row r="344" spans="1:4" s="193" customFormat="1" x14ac:dyDescent="0.35">
      <c r="A344" s="190"/>
      <c r="B344" s="189"/>
      <c r="C344" s="196"/>
      <c r="D344" s="196"/>
    </row>
    <row r="345" spans="1:4" s="193" customFormat="1" x14ac:dyDescent="0.35">
      <c r="A345" s="190"/>
      <c r="B345" s="189"/>
      <c r="C345" s="196"/>
      <c r="D345" s="196"/>
    </row>
    <row r="346" spans="1:4" s="193" customFormat="1" x14ac:dyDescent="0.35">
      <c r="A346" s="190"/>
      <c r="B346" s="189"/>
      <c r="C346" s="196"/>
      <c r="D346" s="196"/>
    </row>
    <row r="347" spans="1:4" s="193" customFormat="1" x14ac:dyDescent="0.35">
      <c r="A347" s="190"/>
      <c r="B347" s="189"/>
      <c r="C347" s="196"/>
      <c r="D347" s="196"/>
    </row>
    <row r="348" spans="1:4" s="193" customFormat="1" x14ac:dyDescent="0.35">
      <c r="A348" s="190"/>
      <c r="B348" s="189"/>
      <c r="C348" s="196"/>
      <c r="D348" s="196"/>
    </row>
    <row r="349" spans="1:4" s="193" customFormat="1" x14ac:dyDescent="0.35">
      <c r="A349" s="190"/>
      <c r="B349" s="189"/>
      <c r="C349" s="196"/>
      <c r="D349" s="196"/>
    </row>
    <row r="350" spans="1:4" s="193" customFormat="1" x14ac:dyDescent="0.35">
      <c r="A350" s="190"/>
      <c r="B350" s="189"/>
      <c r="C350" s="196"/>
      <c r="D350" s="196"/>
    </row>
    <row r="351" spans="1:4" s="193" customFormat="1" x14ac:dyDescent="0.35">
      <c r="A351" s="190"/>
      <c r="B351" s="189"/>
      <c r="C351" s="196"/>
      <c r="D351" s="196"/>
    </row>
    <row r="352" spans="1:4" s="193" customFormat="1" x14ac:dyDescent="0.35">
      <c r="A352" s="190"/>
      <c r="B352" s="189"/>
      <c r="C352" s="196"/>
      <c r="D352" s="196"/>
    </row>
    <row r="353" spans="1:4" s="193" customFormat="1" x14ac:dyDescent="0.35">
      <c r="A353" s="190"/>
      <c r="B353" s="189"/>
      <c r="C353" s="196"/>
      <c r="D353" s="196"/>
    </row>
    <row r="354" spans="1:4" s="193" customFormat="1" x14ac:dyDescent="0.35">
      <c r="A354" s="190"/>
      <c r="B354" s="189"/>
      <c r="C354" s="196"/>
      <c r="D354" s="196"/>
    </row>
    <row r="355" spans="1:4" s="193" customFormat="1" x14ac:dyDescent="0.35">
      <c r="A355" s="190"/>
      <c r="B355" s="189"/>
      <c r="C355" s="196"/>
      <c r="D355" s="196"/>
    </row>
    <row r="356" spans="1:4" s="193" customFormat="1" x14ac:dyDescent="0.35">
      <c r="A356" s="190"/>
      <c r="B356" s="189"/>
      <c r="C356" s="196"/>
      <c r="D356" s="196"/>
    </row>
    <row r="357" spans="1:4" s="193" customFormat="1" x14ac:dyDescent="0.35">
      <c r="A357" s="190"/>
      <c r="B357" s="189"/>
      <c r="C357" s="196"/>
      <c r="D357" s="196"/>
    </row>
    <row r="358" spans="1:4" s="193" customFormat="1" x14ac:dyDescent="0.35">
      <c r="A358" s="190"/>
      <c r="B358" s="189"/>
      <c r="C358" s="196"/>
      <c r="D358" s="196"/>
    </row>
    <row r="359" spans="1:4" s="193" customFormat="1" x14ac:dyDescent="0.35">
      <c r="A359" s="190"/>
      <c r="B359" s="189"/>
      <c r="C359" s="196"/>
      <c r="D359" s="196"/>
    </row>
    <row r="360" spans="1:4" s="193" customFormat="1" x14ac:dyDescent="0.35">
      <c r="A360" s="190"/>
      <c r="B360" s="189"/>
      <c r="C360" s="196"/>
      <c r="D360" s="196"/>
    </row>
    <row r="361" spans="1:4" s="193" customFormat="1" x14ac:dyDescent="0.35">
      <c r="A361" s="190"/>
      <c r="B361" s="189"/>
      <c r="C361" s="196"/>
      <c r="D361" s="196"/>
    </row>
    <row r="362" spans="1:4" s="193" customFormat="1" x14ac:dyDescent="0.35">
      <c r="A362" s="190"/>
      <c r="B362" s="189"/>
      <c r="C362" s="196"/>
      <c r="D362" s="196"/>
    </row>
    <row r="363" spans="1:4" s="193" customFormat="1" x14ac:dyDescent="0.35">
      <c r="A363" s="190"/>
      <c r="B363" s="189"/>
      <c r="C363" s="196"/>
      <c r="D363" s="196"/>
    </row>
    <row r="364" spans="1:4" s="193" customFormat="1" x14ac:dyDescent="0.35">
      <c r="A364" s="190"/>
      <c r="B364" s="189"/>
      <c r="C364" s="196"/>
      <c r="D364" s="196"/>
    </row>
    <row r="365" spans="1:4" s="193" customFormat="1" x14ac:dyDescent="0.35">
      <c r="A365" s="190"/>
      <c r="B365" s="189"/>
      <c r="C365" s="196"/>
      <c r="D365" s="196"/>
    </row>
    <row r="366" spans="1:4" s="193" customFormat="1" x14ac:dyDescent="0.35">
      <c r="A366" s="190"/>
      <c r="B366" s="189"/>
      <c r="C366" s="196"/>
      <c r="D366" s="196"/>
    </row>
    <row r="367" spans="1:4" s="193" customFormat="1" x14ac:dyDescent="0.35">
      <c r="A367" s="190"/>
      <c r="B367" s="189"/>
      <c r="C367" s="196"/>
      <c r="D367" s="196"/>
    </row>
    <row r="368" spans="1:4" s="193" customFormat="1" x14ac:dyDescent="0.35">
      <c r="A368" s="190"/>
      <c r="B368" s="189"/>
      <c r="C368" s="196"/>
      <c r="D368" s="196"/>
    </row>
    <row r="369" spans="1:4" s="193" customFormat="1" x14ac:dyDescent="0.35">
      <c r="A369" s="190"/>
      <c r="B369" s="189"/>
      <c r="C369" s="196"/>
      <c r="D369" s="196"/>
    </row>
    <row r="370" spans="1:4" s="193" customFormat="1" x14ac:dyDescent="0.35">
      <c r="A370" s="190"/>
      <c r="B370" s="189"/>
      <c r="C370" s="196"/>
      <c r="D370" s="196"/>
    </row>
    <row r="371" spans="1:4" s="193" customFormat="1" x14ac:dyDescent="0.35">
      <c r="A371" s="190"/>
      <c r="B371" s="189"/>
      <c r="C371" s="196"/>
      <c r="D371" s="196"/>
    </row>
    <row r="372" spans="1:4" s="193" customFormat="1" x14ac:dyDescent="0.35">
      <c r="A372" s="190"/>
      <c r="B372" s="189"/>
      <c r="C372" s="196"/>
      <c r="D372" s="196"/>
    </row>
    <row r="373" spans="1:4" s="193" customFormat="1" x14ac:dyDescent="0.35">
      <c r="A373" s="190"/>
      <c r="B373" s="189"/>
      <c r="C373" s="196"/>
      <c r="D373" s="196"/>
    </row>
    <row r="374" spans="1:4" s="193" customFormat="1" x14ac:dyDescent="0.35">
      <c r="A374" s="190"/>
      <c r="B374" s="189"/>
      <c r="C374" s="196"/>
      <c r="D374" s="196"/>
    </row>
    <row r="375" spans="1:4" s="193" customFormat="1" x14ac:dyDescent="0.35">
      <c r="A375" s="190"/>
      <c r="B375" s="189"/>
      <c r="C375" s="196"/>
      <c r="D375" s="196"/>
    </row>
    <row r="376" spans="1:4" s="193" customFormat="1" x14ac:dyDescent="0.35">
      <c r="A376" s="190"/>
      <c r="B376" s="189"/>
      <c r="C376" s="196"/>
      <c r="D376" s="196"/>
    </row>
    <row r="377" spans="1:4" s="193" customFormat="1" x14ac:dyDescent="0.35">
      <c r="A377" s="190"/>
      <c r="B377" s="189"/>
      <c r="C377" s="196"/>
      <c r="D377" s="196"/>
    </row>
    <row r="378" spans="1:4" s="193" customFormat="1" x14ac:dyDescent="0.35">
      <c r="A378" s="190"/>
      <c r="B378" s="189"/>
      <c r="C378" s="196"/>
      <c r="D378" s="196"/>
    </row>
    <row r="379" spans="1:4" s="193" customFormat="1" x14ac:dyDescent="0.35">
      <c r="A379" s="190"/>
      <c r="B379" s="189"/>
      <c r="C379" s="196"/>
      <c r="D379" s="196"/>
    </row>
    <row r="380" spans="1:4" s="193" customFormat="1" x14ac:dyDescent="0.35">
      <c r="A380" s="190"/>
      <c r="B380" s="189"/>
      <c r="C380" s="196"/>
      <c r="D380" s="196"/>
    </row>
    <row r="381" spans="1:4" s="193" customFormat="1" x14ac:dyDescent="0.35">
      <c r="A381" s="190"/>
      <c r="B381" s="189"/>
      <c r="C381" s="196"/>
      <c r="D381" s="196"/>
    </row>
    <row r="382" spans="1:4" s="193" customFormat="1" x14ac:dyDescent="0.35">
      <c r="A382" s="190"/>
      <c r="B382" s="189"/>
      <c r="C382" s="196"/>
      <c r="D382" s="196"/>
    </row>
    <row r="383" spans="1:4" s="193" customFormat="1" x14ac:dyDescent="0.35">
      <c r="A383" s="190"/>
      <c r="B383" s="189"/>
      <c r="C383" s="196"/>
      <c r="D383" s="196"/>
    </row>
    <row r="384" spans="1:4" s="193" customFormat="1" x14ac:dyDescent="0.35">
      <c r="A384" s="190"/>
      <c r="B384" s="189"/>
      <c r="C384" s="196"/>
      <c r="D384" s="196"/>
    </row>
    <row r="385" spans="1:4" s="193" customFormat="1" x14ac:dyDescent="0.35">
      <c r="A385" s="190"/>
      <c r="B385" s="189"/>
      <c r="C385" s="196"/>
      <c r="D385" s="196"/>
    </row>
    <row r="386" spans="1:4" s="193" customFormat="1" x14ac:dyDescent="0.35">
      <c r="A386" s="190"/>
      <c r="B386" s="189"/>
      <c r="C386" s="196"/>
      <c r="D386" s="196"/>
    </row>
    <row r="387" spans="1:4" s="193" customFormat="1" x14ac:dyDescent="0.35">
      <c r="A387" s="190"/>
      <c r="B387" s="189"/>
      <c r="C387" s="196"/>
      <c r="D387" s="196"/>
    </row>
    <row r="388" spans="1:4" s="193" customFormat="1" x14ac:dyDescent="0.35">
      <c r="A388" s="190"/>
      <c r="B388" s="189"/>
      <c r="C388" s="196"/>
      <c r="D388" s="196"/>
    </row>
    <row r="389" spans="1:4" s="193" customFormat="1" x14ac:dyDescent="0.35">
      <c r="A389" s="190"/>
      <c r="B389" s="189"/>
      <c r="C389" s="196"/>
      <c r="D389" s="196"/>
    </row>
    <row r="390" spans="1:4" s="193" customFormat="1" x14ac:dyDescent="0.35">
      <c r="A390" s="190"/>
      <c r="B390" s="189"/>
      <c r="C390" s="196"/>
      <c r="D390" s="196"/>
    </row>
    <row r="391" spans="1:4" s="193" customFormat="1" x14ac:dyDescent="0.35">
      <c r="A391" s="190"/>
      <c r="B391" s="189"/>
      <c r="C391" s="196"/>
      <c r="D391" s="196"/>
    </row>
    <row r="392" spans="1:4" s="193" customFormat="1" x14ac:dyDescent="0.35">
      <c r="A392" s="190"/>
      <c r="B392" s="189"/>
      <c r="C392" s="196"/>
      <c r="D392" s="196"/>
    </row>
    <row r="393" spans="1:4" s="193" customFormat="1" x14ac:dyDescent="0.35">
      <c r="A393" s="190"/>
      <c r="B393" s="189"/>
      <c r="C393" s="196"/>
      <c r="D393" s="196"/>
    </row>
    <row r="394" spans="1:4" s="193" customFormat="1" x14ac:dyDescent="0.35">
      <c r="A394" s="190"/>
      <c r="B394" s="189"/>
      <c r="C394" s="196"/>
      <c r="D394" s="196"/>
    </row>
    <row r="395" spans="1:4" s="193" customFormat="1" x14ac:dyDescent="0.35">
      <c r="A395" s="190"/>
      <c r="B395" s="189"/>
      <c r="C395" s="196"/>
      <c r="D395" s="196"/>
    </row>
    <row r="396" spans="1:4" s="193" customFormat="1" x14ac:dyDescent="0.35">
      <c r="A396" s="190"/>
      <c r="B396" s="189"/>
      <c r="C396" s="196"/>
      <c r="D396" s="196"/>
    </row>
    <row r="397" spans="1:4" s="193" customFormat="1" x14ac:dyDescent="0.35">
      <c r="A397" s="190"/>
      <c r="B397" s="189"/>
      <c r="C397" s="196"/>
      <c r="D397" s="196"/>
    </row>
    <row r="398" spans="1:4" s="193" customFormat="1" x14ac:dyDescent="0.35">
      <c r="A398" s="190"/>
      <c r="B398" s="189"/>
      <c r="C398" s="196"/>
      <c r="D398" s="196"/>
    </row>
    <row r="399" spans="1:4" s="193" customFormat="1" x14ac:dyDescent="0.35">
      <c r="A399" s="190"/>
      <c r="B399" s="189"/>
      <c r="C399" s="196"/>
      <c r="D399" s="196"/>
    </row>
    <row r="400" spans="1:4" s="193" customFormat="1" x14ac:dyDescent="0.35">
      <c r="A400" s="190"/>
      <c r="B400" s="189"/>
      <c r="C400" s="196"/>
      <c r="D400" s="196"/>
    </row>
    <row r="401" spans="1:4" s="193" customFormat="1" x14ac:dyDescent="0.35">
      <c r="A401" s="190"/>
      <c r="B401" s="189"/>
      <c r="C401" s="196"/>
      <c r="D401" s="196"/>
    </row>
    <row r="402" spans="1:4" s="193" customFormat="1" x14ac:dyDescent="0.35">
      <c r="A402" s="190"/>
      <c r="B402" s="189"/>
      <c r="C402" s="196"/>
      <c r="D402" s="196"/>
    </row>
    <row r="403" spans="1:4" s="193" customFormat="1" x14ac:dyDescent="0.35">
      <c r="A403" s="190"/>
      <c r="B403" s="189"/>
      <c r="C403" s="196"/>
      <c r="D403" s="196"/>
    </row>
    <row r="404" spans="1:4" s="193" customFormat="1" x14ac:dyDescent="0.35">
      <c r="A404" s="190"/>
      <c r="B404" s="189"/>
      <c r="C404" s="196"/>
      <c r="D404" s="196"/>
    </row>
    <row r="405" spans="1:4" s="193" customFormat="1" x14ac:dyDescent="0.35">
      <c r="A405" s="190"/>
      <c r="B405" s="189"/>
      <c r="C405" s="196"/>
      <c r="D405" s="196"/>
    </row>
    <row r="406" spans="1:4" s="193" customFormat="1" x14ac:dyDescent="0.35">
      <c r="A406" s="190"/>
      <c r="B406" s="189"/>
      <c r="C406" s="196"/>
      <c r="D406" s="196"/>
    </row>
    <row r="407" spans="1:4" s="193" customFormat="1" x14ac:dyDescent="0.35">
      <c r="A407" s="190"/>
      <c r="B407" s="189"/>
      <c r="C407" s="196"/>
      <c r="D407" s="196"/>
    </row>
    <row r="408" spans="1:4" s="193" customFormat="1" x14ac:dyDescent="0.35">
      <c r="A408" s="190"/>
      <c r="B408" s="189"/>
      <c r="C408" s="196"/>
      <c r="D408" s="196"/>
    </row>
    <row r="409" spans="1:4" s="193" customFormat="1" x14ac:dyDescent="0.35">
      <c r="A409" s="190"/>
      <c r="B409" s="189"/>
      <c r="C409" s="196"/>
      <c r="D409" s="196"/>
    </row>
    <row r="410" spans="1:4" s="193" customFormat="1" x14ac:dyDescent="0.35">
      <c r="A410" s="190"/>
      <c r="B410" s="189"/>
      <c r="C410" s="196"/>
      <c r="D410" s="196"/>
    </row>
    <row r="411" spans="1:4" s="193" customFormat="1" x14ac:dyDescent="0.35">
      <c r="A411" s="190"/>
      <c r="B411" s="189"/>
      <c r="C411" s="196"/>
      <c r="D411" s="196"/>
    </row>
    <row r="412" spans="1:4" s="193" customFormat="1" x14ac:dyDescent="0.35">
      <c r="A412" s="190"/>
      <c r="B412" s="189"/>
      <c r="C412" s="196"/>
      <c r="D412" s="196"/>
    </row>
    <row r="413" spans="1:4" s="193" customFormat="1" x14ac:dyDescent="0.35">
      <c r="A413" s="190"/>
      <c r="B413" s="189"/>
      <c r="C413" s="196"/>
      <c r="D413" s="196"/>
    </row>
    <row r="414" spans="1:4" s="193" customFormat="1" x14ac:dyDescent="0.35">
      <c r="A414" s="190"/>
      <c r="B414" s="189"/>
      <c r="C414" s="196"/>
      <c r="D414" s="196"/>
    </row>
    <row r="415" spans="1:4" s="193" customFormat="1" x14ac:dyDescent="0.35">
      <c r="A415" s="190"/>
      <c r="B415" s="189"/>
      <c r="C415" s="195"/>
      <c r="D415" s="194"/>
    </row>
    <row r="416" spans="1:4" s="193" customFormat="1" x14ac:dyDescent="0.35">
      <c r="A416" s="190"/>
      <c r="B416" s="189"/>
      <c r="C416" s="195"/>
      <c r="D416" s="194"/>
    </row>
    <row r="417" spans="1:4" s="193" customFormat="1" x14ac:dyDescent="0.35">
      <c r="A417" s="190"/>
      <c r="B417" s="189"/>
      <c r="C417" s="195"/>
      <c r="D417" s="194"/>
    </row>
    <row r="418" spans="1:4" s="193" customFormat="1" x14ac:dyDescent="0.35">
      <c r="A418" s="190"/>
      <c r="B418" s="189"/>
      <c r="C418" s="195"/>
      <c r="D418" s="194"/>
    </row>
    <row r="419" spans="1:4" s="193" customFormat="1" x14ac:dyDescent="0.35">
      <c r="A419" s="190"/>
      <c r="B419" s="189"/>
      <c r="C419" s="195"/>
      <c r="D419" s="194"/>
    </row>
    <row r="420" spans="1:4" s="193" customFormat="1" x14ac:dyDescent="0.35">
      <c r="A420" s="190"/>
      <c r="B420" s="189"/>
      <c r="C420" s="195"/>
      <c r="D420" s="194"/>
    </row>
    <row r="421" spans="1:4" s="193" customFormat="1" x14ac:dyDescent="0.35">
      <c r="A421" s="190"/>
      <c r="B421" s="189"/>
      <c r="C421" s="195"/>
      <c r="D421" s="194"/>
    </row>
    <row r="422" spans="1:4" s="193" customFormat="1" x14ac:dyDescent="0.35">
      <c r="A422" s="190"/>
      <c r="B422" s="189"/>
      <c r="C422" s="195"/>
      <c r="D422" s="194"/>
    </row>
    <row r="423" spans="1:4" s="193" customFormat="1" x14ac:dyDescent="0.35">
      <c r="A423" s="190"/>
      <c r="B423" s="189"/>
      <c r="C423" s="195"/>
      <c r="D423" s="194"/>
    </row>
    <row r="424" spans="1:4" s="193" customFormat="1" x14ac:dyDescent="0.35">
      <c r="A424" s="190"/>
      <c r="B424" s="189"/>
      <c r="C424" s="195"/>
      <c r="D424" s="194"/>
    </row>
    <row r="425" spans="1:4" s="193" customFormat="1" x14ac:dyDescent="0.35">
      <c r="A425" s="190"/>
      <c r="B425" s="189"/>
      <c r="C425" s="195"/>
      <c r="D425" s="194"/>
    </row>
    <row r="426" spans="1:4" s="193" customFormat="1" x14ac:dyDescent="0.35">
      <c r="A426" s="190"/>
      <c r="B426" s="189"/>
      <c r="C426" s="195"/>
      <c r="D426" s="194"/>
    </row>
    <row r="427" spans="1:4" s="193" customFormat="1" x14ac:dyDescent="0.35">
      <c r="A427" s="190"/>
      <c r="B427" s="189"/>
      <c r="C427" s="195"/>
      <c r="D427" s="194"/>
    </row>
    <row r="428" spans="1:4" s="193" customFormat="1" x14ac:dyDescent="0.35">
      <c r="A428" s="190"/>
      <c r="B428" s="189"/>
      <c r="C428" s="195"/>
      <c r="D428" s="194"/>
    </row>
    <row r="429" spans="1:4" s="193" customFormat="1" x14ac:dyDescent="0.35">
      <c r="A429" s="190"/>
      <c r="B429" s="189"/>
      <c r="C429" s="195"/>
      <c r="D429" s="194"/>
    </row>
    <row r="430" spans="1:4" s="193" customFormat="1" x14ac:dyDescent="0.35">
      <c r="A430" s="190"/>
      <c r="B430" s="189"/>
      <c r="C430" s="195"/>
      <c r="D430" s="194"/>
    </row>
    <row r="431" spans="1:4" s="193" customFormat="1" x14ac:dyDescent="0.35">
      <c r="A431" s="190"/>
      <c r="B431" s="189"/>
      <c r="C431" s="195"/>
      <c r="D431" s="194"/>
    </row>
    <row r="432" spans="1:4" s="193" customFormat="1" x14ac:dyDescent="0.35">
      <c r="A432" s="190"/>
      <c r="B432" s="189"/>
      <c r="C432" s="195"/>
      <c r="D432" s="194"/>
    </row>
    <row r="433" spans="1:4" s="193" customFormat="1" x14ac:dyDescent="0.35">
      <c r="A433" s="190"/>
      <c r="B433" s="189"/>
      <c r="C433" s="195"/>
      <c r="D433" s="194"/>
    </row>
    <row r="434" spans="1:4" s="193" customFormat="1" x14ac:dyDescent="0.35">
      <c r="A434" s="190"/>
      <c r="B434" s="189"/>
      <c r="C434" s="195"/>
      <c r="D434" s="194"/>
    </row>
    <row r="435" spans="1:4" s="193" customFormat="1" x14ac:dyDescent="0.35">
      <c r="A435" s="190"/>
      <c r="B435" s="189"/>
      <c r="C435" s="195"/>
      <c r="D435" s="194"/>
    </row>
    <row r="436" spans="1:4" s="193" customFormat="1" x14ac:dyDescent="0.35">
      <c r="A436" s="190"/>
      <c r="B436" s="189"/>
      <c r="C436" s="195"/>
      <c r="D436" s="194"/>
    </row>
    <row r="437" spans="1:4" s="193" customFormat="1" x14ac:dyDescent="0.35">
      <c r="A437" s="190"/>
      <c r="B437" s="189"/>
      <c r="C437" s="195"/>
      <c r="D437" s="194"/>
    </row>
    <row r="438" spans="1:4" s="193" customFormat="1" x14ac:dyDescent="0.35">
      <c r="A438" s="190"/>
      <c r="B438" s="189"/>
      <c r="C438" s="195"/>
      <c r="D438" s="194"/>
    </row>
    <row r="439" spans="1:4" s="193" customFormat="1" x14ac:dyDescent="0.35">
      <c r="A439" s="190"/>
      <c r="B439" s="189"/>
      <c r="C439" s="195"/>
      <c r="D439" s="194"/>
    </row>
    <row r="440" spans="1:4" s="193" customFormat="1" x14ac:dyDescent="0.35">
      <c r="A440" s="190"/>
      <c r="B440" s="189"/>
      <c r="C440" s="195"/>
      <c r="D440" s="194"/>
    </row>
    <row r="441" spans="1:4" s="193" customFormat="1" x14ac:dyDescent="0.35">
      <c r="A441" s="190"/>
      <c r="B441" s="189"/>
      <c r="C441" s="195"/>
      <c r="D441" s="194"/>
    </row>
    <row r="442" spans="1:4" s="193" customFormat="1" x14ac:dyDescent="0.35">
      <c r="A442" s="190"/>
      <c r="B442" s="189"/>
      <c r="C442" s="195"/>
      <c r="D442" s="194"/>
    </row>
    <row r="443" spans="1:4" s="193" customFormat="1" x14ac:dyDescent="0.35">
      <c r="A443" s="190"/>
      <c r="B443" s="189"/>
      <c r="C443" s="195"/>
      <c r="D443" s="194"/>
    </row>
    <row r="444" spans="1:4" s="193" customFormat="1" x14ac:dyDescent="0.35">
      <c r="A444" s="190"/>
      <c r="B444" s="189"/>
      <c r="C444" s="195"/>
      <c r="D444" s="194"/>
    </row>
    <row r="445" spans="1:4" s="193" customFormat="1" x14ac:dyDescent="0.35">
      <c r="A445" s="190"/>
      <c r="B445" s="189"/>
      <c r="C445" s="195"/>
      <c r="D445" s="194"/>
    </row>
    <row r="446" spans="1:4" s="193" customFormat="1" x14ac:dyDescent="0.35">
      <c r="A446" s="190"/>
      <c r="B446" s="189"/>
      <c r="C446" s="195"/>
      <c r="D446" s="194"/>
    </row>
    <row r="447" spans="1:4" s="193" customFormat="1" x14ac:dyDescent="0.35">
      <c r="A447" s="190"/>
      <c r="B447" s="189"/>
      <c r="C447" s="195"/>
      <c r="D447" s="194"/>
    </row>
    <row r="448" spans="1:4" s="193" customFormat="1" x14ac:dyDescent="0.35">
      <c r="A448" s="190"/>
      <c r="B448" s="189"/>
      <c r="C448" s="195"/>
      <c r="D448" s="194"/>
    </row>
    <row r="449" spans="1:4" s="193" customFormat="1" x14ac:dyDescent="0.35">
      <c r="A449" s="190"/>
      <c r="B449" s="189"/>
      <c r="C449" s="195"/>
      <c r="D449" s="194"/>
    </row>
    <row r="450" spans="1:4" s="193" customFormat="1" x14ac:dyDescent="0.35">
      <c r="A450" s="190"/>
      <c r="B450" s="189"/>
      <c r="C450" s="195"/>
      <c r="D450" s="194"/>
    </row>
    <row r="451" spans="1:4" s="193" customFormat="1" x14ac:dyDescent="0.35">
      <c r="A451" s="190"/>
      <c r="B451" s="189"/>
      <c r="C451" s="195"/>
      <c r="D451" s="194"/>
    </row>
    <row r="452" spans="1:4" s="193" customFormat="1" x14ac:dyDescent="0.35">
      <c r="A452" s="190"/>
      <c r="B452" s="189"/>
      <c r="C452" s="195"/>
      <c r="D452" s="194"/>
    </row>
    <row r="453" spans="1:4" s="193" customFormat="1" x14ac:dyDescent="0.35">
      <c r="A453" s="190"/>
      <c r="B453" s="189"/>
      <c r="C453" s="195"/>
      <c r="D453" s="194"/>
    </row>
    <row r="454" spans="1:4" s="193" customFormat="1" x14ac:dyDescent="0.35">
      <c r="A454" s="190"/>
      <c r="B454" s="189"/>
      <c r="C454" s="195"/>
      <c r="D454" s="194"/>
    </row>
    <row r="455" spans="1:4" s="193" customFormat="1" x14ac:dyDescent="0.35">
      <c r="A455" s="190"/>
      <c r="B455" s="189"/>
      <c r="C455" s="195"/>
      <c r="D455" s="194"/>
    </row>
    <row r="456" spans="1:4" s="193" customFormat="1" x14ac:dyDescent="0.35">
      <c r="A456" s="190"/>
      <c r="B456" s="189"/>
      <c r="C456" s="195"/>
      <c r="D456" s="194"/>
    </row>
    <row r="457" spans="1:4" s="193" customFormat="1" x14ac:dyDescent="0.35">
      <c r="A457" s="190"/>
      <c r="B457" s="189"/>
      <c r="C457" s="195"/>
      <c r="D457" s="194"/>
    </row>
    <row r="458" spans="1:4" s="193" customFormat="1" x14ac:dyDescent="0.35">
      <c r="A458" s="190"/>
      <c r="B458" s="189"/>
      <c r="C458" s="195"/>
      <c r="D458" s="194"/>
    </row>
    <row r="459" spans="1:4" s="193" customFormat="1" x14ac:dyDescent="0.35">
      <c r="A459" s="190"/>
      <c r="B459" s="189"/>
      <c r="C459" s="195"/>
      <c r="D459" s="194"/>
    </row>
    <row r="460" spans="1:4" s="193" customFormat="1" x14ac:dyDescent="0.35">
      <c r="A460" s="190"/>
      <c r="B460" s="189"/>
      <c r="C460" s="195"/>
      <c r="D460" s="194"/>
    </row>
    <row r="461" spans="1:4" s="193" customFormat="1" x14ac:dyDescent="0.35">
      <c r="A461" s="190"/>
      <c r="B461" s="189"/>
      <c r="C461" s="195"/>
      <c r="D461" s="194"/>
    </row>
    <row r="462" spans="1:4" s="193" customFormat="1" x14ac:dyDescent="0.35">
      <c r="A462" s="190"/>
      <c r="B462" s="189"/>
      <c r="C462" s="195"/>
      <c r="D462" s="194"/>
    </row>
    <row r="463" spans="1:4" s="193" customFormat="1" x14ac:dyDescent="0.35">
      <c r="A463" s="190"/>
      <c r="B463" s="189"/>
      <c r="C463" s="195"/>
      <c r="D463" s="194"/>
    </row>
    <row r="464" spans="1:4" s="193" customFormat="1" x14ac:dyDescent="0.35">
      <c r="A464" s="190"/>
      <c r="B464" s="189"/>
      <c r="C464" s="195"/>
      <c r="D464" s="194"/>
    </row>
    <row r="465" spans="1:4" s="193" customFormat="1" x14ac:dyDescent="0.35">
      <c r="A465" s="190"/>
      <c r="B465" s="189"/>
      <c r="C465" s="195"/>
      <c r="D465" s="194"/>
    </row>
    <row r="466" spans="1:4" s="193" customFormat="1" x14ac:dyDescent="0.35">
      <c r="A466" s="190"/>
      <c r="B466" s="189"/>
      <c r="C466" s="195"/>
      <c r="D466" s="194"/>
    </row>
    <row r="467" spans="1:4" s="193" customFormat="1" x14ac:dyDescent="0.35">
      <c r="A467" s="190"/>
      <c r="B467" s="189"/>
      <c r="C467" s="195"/>
      <c r="D467" s="194"/>
    </row>
    <row r="468" spans="1:4" s="193" customFormat="1" x14ac:dyDescent="0.35">
      <c r="A468" s="190"/>
      <c r="B468" s="189"/>
      <c r="C468" s="195"/>
      <c r="D468" s="194"/>
    </row>
    <row r="469" spans="1:4" s="193" customFormat="1" x14ac:dyDescent="0.35">
      <c r="A469" s="190"/>
      <c r="B469" s="189"/>
      <c r="C469" s="195"/>
      <c r="D469" s="194"/>
    </row>
    <row r="470" spans="1:4" s="193" customFormat="1" x14ac:dyDescent="0.35">
      <c r="A470" s="190"/>
      <c r="B470" s="189"/>
      <c r="C470" s="195"/>
      <c r="D470" s="194"/>
    </row>
    <row r="471" spans="1:4" s="193" customFormat="1" x14ac:dyDescent="0.35">
      <c r="A471" s="190"/>
      <c r="B471" s="189"/>
      <c r="C471" s="195"/>
      <c r="D471" s="194"/>
    </row>
    <row r="472" spans="1:4" s="193" customFormat="1" x14ac:dyDescent="0.35">
      <c r="A472" s="190"/>
      <c r="B472" s="189"/>
      <c r="C472" s="195"/>
      <c r="D472" s="194"/>
    </row>
    <row r="473" spans="1:4" s="193" customFormat="1" x14ac:dyDescent="0.35">
      <c r="A473" s="190"/>
      <c r="B473" s="189"/>
      <c r="C473" s="195"/>
      <c r="D473" s="194"/>
    </row>
    <row r="474" spans="1:4" s="193" customFormat="1" x14ac:dyDescent="0.35">
      <c r="A474" s="190"/>
      <c r="B474" s="189"/>
      <c r="C474" s="195"/>
      <c r="D474" s="194"/>
    </row>
    <row r="475" spans="1:4" s="193" customFormat="1" x14ac:dyDescent="0.35">
      <c r="A475" s="190"/>
      <c r="B475" s="189"/>
      <c r="C475" s="195"/>
      <c r="D475" s="194"/>
    </row>
    <row r="476" spans="1:4" s="193" customFormat="1" x14ac:dyDescent="0.35">
      <c r="A476" s="190"/>
      <c r="B476" s="189"/>
      <c r="C476" s="195"/>
      <c r="D476" s="194"/>
    </row>
    <row r="477" spans="1:4" s="193" customFormat="1" x14ac:dyDescent="0.35">
      <c r="A477" s="190"/>
      <c r="B477" s="189"/>
      <c r="C477" s="195"/>
      <c r="D477" s="194"/>
    </row>
    <row r="478" spans="1:4" s="193" customFormat="1" x14ac:dyDescent="0.35">
      <c r="A478" s="190"/>
      <c r="B478" s="189"/>
      <c r="C478" s="195"/>
      <c r="D478" s="194"/>
    </row>
    <row r="479" spans="1:4" s="193" customFormat="1" x14ac:dyDescent="0.35">
      <c r="A479" s="190"/>
      <c r="B479" s="189"/>
      <c r="C479" s="195"/>
      <c r="D479" s="194"/>
    </row>
    <row r="480" spans="1:4" s="193" customFormat="1" x14ac:dyDescent="0.35">
      <c r="A480" s="190"/>
      <c r="B480" s="189"/>
      <c r="C480" s="195"/>
      <c r="D480" s="194"/>
    </row>
    <row r="481" spans="1:4" s="193" customFormat="1" x14ac:dyDescent="0.35">
      <c r="A481" s="190"/>
      <c r="B481" s="189"/>
      <c r="C481" s="195"/>
      <c r="D481" s="194"/>
    </row>
    <row r="482" spans="1:4" s="193" customFormat="1" x14ac:dyDescent="0.35">
      <c r="A482" s="190"/>
      <c r="B482" s="189"/>
      <c r="C482" s="195"/>
      <c r="D482" s="194"/>
    </row>
    <row r="483" spans="1:4" s="193" customFormat="1" x14ac:dyDescent="0.35">
      <c r="A483" s="190"/>
      <c r="B483" s="189"/>
      <c r="C483" s="195"/>
      <c r="D483" s="194"/>
    </row>
    <row r="484" spans="1:4" s="193" customFormat="1" x14ac:dyDescent="0.35">
      <c r="A484" s="190"/>
      <c r="B484" s="189"/>
      <c r="C484" s="195"/>
      <c r="D484" s="194"/>
    </row>
    <row r="485" spans="1:4" s="193" customFormat="1" x14ac:dyDescent="0.35">
      <c r="A485" s="190"/>
      <c r="B485" s="189"/>
      <c r="C485" s="195"/>
      <c r="D485" s="194"/>
    </row>
    <row r="486" spans="1:4" s="193" customFormat="1" x14ac:dyDescent="0.35">
      <c r="A486" s="190"/>
      <c r="B486" s="189"/>
      <c r="C486" s="195"/>
      <c r="D486" s="194"/>
    </row>
    <row r="487" spans="1:4" s="193" customFormat="1" x14ac:dyDescent="0.35">
      <c r="A487" s="190"/>
      <c r="B487" s="189"/>
      <c r="C487" s="195"/>
      <c r="D487" s="194"/>
    </row>
    <row r="488" spans="1:4" s="193" customFormat="1" x14ac:dyDescent="0.35">
      <c r="A488" s="190"/>
      <c r="B488" s="189"/>
      <c r="C488" s="195"/>
      <c r="D488" s="194"/>
    </row>
    <row r="489" spans="1:4" s="193" customFormat="1" x14ac:dyDescent="0.35">
      <c r="A489" s="190"/>
      <c r="B489" s="189"/>
      <c r="C489" s="195"/>
      <c r="D489" s="194"/>
    </row>
    <row r="490" spans="1:4" s="193" customFormat="1" x14ac:dyDescent="0.35">
      <c r="A490" s="190"/>
      <c r="B490" s="189"/>
      <c r="C490" s="195"/>
      <c r="D490" s="194"/>
    </row>
    <row r="491" spans="1:4" s="193" customFormat="1" x14ac:dyDescent="0.35">
      <c r="A491" s="190"/>
      <c r="B491" s="189"/>
      <c r="C491" s="195"/>
      <c r="D491" s="194"/>
    </row>
    <row r="492" spans="1:4" s="193" customFormat="1" x14ac:dyDescent="0.35">
      <c r="A492" s="190"/>
      <c r="B492" s="189"/>
      <c r="C492" s="195"/>
      <c r="D492" s="194"/>
    </row>
    <row r="493" spans="1:4" s="193" customFormat="1" x14ac:dyDescent="0.35">
      <c r="A493" s="190"/>
      <c r="B493" s="189"/>
      <c r="C493" s="195"/>
      <c r="D493" s="194"/>
    </row>
    <row r="494" spans="1:4" s="193" customFormat="1" x14ac:dyDescent="0.35">
      <c r="A494" s="190"/>
      <c r="B494" s="189"/>
      <c r="C494" s="195"/>
      <c r="D494" s="194"/>
    </row>
    <row r="495" spans="1:4" s="193" customFormat="1" x14ac:dyDescent="0.35">
      <c r="A495" s="190"/>
      <c r="B495" s="189"/>
      <c r="C495" s="195"/>
      <c r="D495" s="194"/>
    </row>
    <row r="496" spans="1:4" s="193" customFormat="1" x14ac:dyDescent="0.35">
      <c r="A496" s="190"/>
      <c r="B496" s="189"/>
      <c r="C496" s="195"/>
      <c r="D496" s="194"/>
    </row>
    <row r="497" spans="1:4" s="193" customFormat="1" x14ac:dyDescent="0.35">
      <c r="A497" s="190"/>
      <c r="B497" s="189"/>
      <c r="C497" s="195"/>
      <c r="D497" s="194"/>
    </row>
    <row r="498" spans="1:4" s="193" customFormat="1" x14ac:dyDescent="0.35">
      <c r="A498" s="190"/>
      <c r="B498" s="189"/>
      <c r="C498" s="195"/>
      <c r="D498" s="194"/>
    </row>
    <row r="499" spans="1:4" s="193" customFormat="1" x14ac:dyDescent="0.35">
      <c r="A499" s="190"/>
      <c r="B499" s="189"/>
      <c r="C499" s="195"/>
      <c r="D499" s="194"/>
    </row>
    <row r="500" spans="1:4" s="193" customFormat="1" x14ac:dyDescent="0.35">
      <c r="A500" s="190"/>
      <c r="B500" s="189"/>
      <c r="C500" s="195"/>
      <c r="D500" s="194"/>
    </row>
    <row r="501" spans="1:4" s="193" customFormat="1" x14ac:dyDescent="0.35">
      <c r="A501" s="190"/>
      <c r="B501" s="189"/>
      <c r="C501" s="195"/>
      <c r="D501" s="194"/>
    </row>
    <row r="502" spans="1:4" s="193" customFormat="1" x14ac:dyDescent="0.35">
      <c r="A502" s="190"/>
      <c r="B502" s="189"/>
      <c r="C502" s="195"/>
      <c r="D502" s="194"/>
    </row>
    <row r="503" spans="1:4" s="193" customFormat="1" x14ac:dyDescent="0.35">
      <c r="A503" s="190"/>
      <c r="B503" s="189"/>
      <c r="C503" s="195"/>
      <c r="D503" s="194"/>
    </row>
    <row r="504" spans="1:4" s="193" customFormat="1" x14ac:dyDescent="0.35">
      <c r="A504" s="190"/>
      <c r="B504" s="189"/>
      <c r="C504" s="195"/>
      <c r="D504" s="194"/>
    </row>
    <row r="505" spans="1:4" s="193" customFormat="1" x14ac:dyDescent="0.35">
      <c r="A505" s="190"/>
      <c r="B505" s="189"/>
      <c r="C505" s="195"/>
      <c r="D505" s="194"/>
    </row>
    <row r="506" spans="1:4" s="193" customFormat="1" x14ac:dyDescent="0.35">
      <c r="A506" s="190"/>
      <c r="B506" s="189"/>
      <c r="C506" s="195"/>
      <c r="D506" s="194"/>
    </row>
    <row r="507" spans="1:4" s="193" customFormat="1" x14ac:dyDescent="0.35">
      <c r="A507" s="190"/>
      <c r="B507" s="189"/>
      <c r="C507" s="195"/>
      <c r="D507" s="194"/>
    </row>
    <row r="508" spans="1:4" s="193" customFormat="1" x14ac:dyDescent="0.35">
      <c r="A508" s="190"/>
      <c r="B508" s="189"/>
      <c r="C508" s="195"/>
      <c r="D508" s="194"/>
    </row>
    <row r="509" spans="1:4" s="193" customFormat="1" x14ac:dyDescent="0.35">
      <c r="A509" s="190"/>
      <c r="B509" s="189"/>
      <c r="C509" s="195"/>
      <c r="D509" s="194"/>
    </row>
    <row r="510" spans="1:4" s="193" customFormat="1" x14ac:dyDescent="0.35">
      <c r="A510" s="190"/>
      <c r="B510" s="189"/>
      <c r="C510" s="195"/>
      <c r="D510" s="194"/>
    </row>
    <row r="511" spans="1:4" s="193" customFormat="1" x14ac:dyDescent="0.35">
      <c r="A511" s="190"/>
      <c r="B511" s="189"/>
      <c r="C511" s="195"/>
      <c r="D511" s="194"/>
    </row>
    <row r="512" spans="1:4" s="193" customFormat="1" x14ac:dyDescent="0.35">
      <c r="A512" s="190"/>
      <c r="B512" s="189"/>
      <c r="C512" s="195"/>
      <c r="D512" s="194"/>
    </row>
    <row r="513" spans="1:4" s="193" customFormat="1" x14ac:dyDescent="0.35">
      <c r="A513" s="190"/>
      <c r="B513" s="189"/>
      <c r="C513" s="195"/>
      <c r="D513" s="194"/>
    </row>
    <row r="514" spans="1:4" s="193" customFormat="1" x14ac:dyDescent="0.35">
      <c r="A514" s="190"/>
      <c r="B514" s="189"/>
      <c r="C514" s="195"/>
      <c r="D514" s="194"/>
    </row>
    <row r="515" spans="1:4" s="193" customFormat="1" x14ac:dyDescent="0.35">
      <c r="A515" s="190"/>
      <c r="B515" s="189"/>
      <c r="C515" s="195"/>
      <c r="D515" s="194"/>
    </row>
    <row r="516" spans="1:4" s="193" customFormat="1" x14ac:dyDescent="0.35">
      <c r="A516" s="190"/>
      <c r="B516" s="189"/>
      <c r="C516" s="195"/>
      <c r="D516" s="194"/>
    </row>
    <row r="517" spans="1:4" s="193" customFormat="1" x14ac:dyDescent="0.35">
      <c r="A517" s="190"/>
      <c r="B517" s="189"/>
      <c r="C517" s="195"/>
      <c r="D517" s="194"/>
    </row>
    <row r="518" spans="1:4" s="193" customFormat="1" x14ac:dyDescent="0.35">
      <c r="A518" s="190"/>
      <c r="B518" s="189"/>
      <c r="C518" s="195"/>
      <c r="D518" s="194"/>
    </row>
    <row r="519" spans="1:4" s="193" customFormat="1" x14ac:dyDescent="0.35">
      <c r="A519" s="190"/>
      <c r="B519" s="189"/>
      <c r="C519" s="195"/>
      <c r="D519" s="194"/>
    </row>
    <row r="520" spans="1:4" s="193" customFormat="1" x14ac:dyDescent="0.35">
      <c r="A520" s="190"/>
      <c r="B520" s="189"/>
      <c r="C520" s="195"/>
      <c r="D520" s="194"/>
    </row>
    <row r="521" spans="1:4" s="193" customFormat="1" x14ac:dyDescent="0.35">
      <c r="A521" s="190"/>
      <c r="B521" s="189"/>
      <c r="C521" s="195"/>
      <c r="D521" s="194"/>
    </row>
    <row r="522" spans="1:4" s="193" customFormat="1" x14ac:dyDescent="0.35">
      <c r="A522" s="190"/>
      <c r="B522" s="189"/>
      <c r="C522" s="195"/>
      <c r="D522" s="194"/>
    </row>
    <row r="523" spans="1:4" s="193" customFormat="1" x14ac:dyDescent="0.35">
      <c r="A523" s="190"/>
      <c r="B523" s="189"/>
      <c r="C523" s="195"/>
      <c r="D523" s="194"/>
    </row>
    <row r="524" spans="1:4" s="193" customFormat="1" x14ac:dyDescent="0.35">
      <c r="A524" s="190"/>
      <c r="B524" s="189"/>
      <c r="C524" s="195"/>
      <c r="D524" s="194"/>
    </row>
    <row r="525" spans="1:4" s="193" customFormat="1" x14ac:dyDescent="0.35">
      <c r="A525" s="190"/>
      <c r="B525" s="189"/>
      <c r="C525" s="195"/>
      <c r="D525" s="194"/>
    </row>
    <row r="526" spans="1:4" s="193" customFormat="1" x14ac:dyDescent="0.35">
      <c r="A526" s="190"/>
      <c r="B526" s="189"/>
      <c r="C526" s="195"/>
      <c r="D526" s="194"/>
    </row>
    <row r="527" spans="1:4" s="193" customFormat="1" x14ac:dyDescent="0.35">
      <c r="A527" s="190"/>
      <c r="B527" s="189"/>
      <c r="C527" s="195"/>
      <c r="D527" s="194"/>
    </row>
    <row r="528" spans="1:4" s="193" customFormat="1" x14ac:dyDescent="0.35">
      <c r="A528" s="190"/>
      <c r="B528" s="189"/>
      <c r="C528" s="195"/>
      <c r="D528" s="194"/>
    </row>
    <row r="529" spans="1:4" s="193" customFormat="1" x14ac:dyDescent="0.35">
      <c r="A529" s="190"/>
      <c r="B529" s="189"/>
      <c r="C529" s="195"/>
      <c r="D529" s="194"/>
    </row>
    <row r="530" spans="1:4" s="193" customFormat="1" x14ac:dyDescent="0.35">
      <c r="A530" s="190"/>
      <c r="B530" s="189"/>
      <c r="C530" s="195"/>
      <c r="D530" s="194"/>
    </row>
    <row r="531" spans="1:4" s="193" customFormat="1" x14ac:dyDescent="0.35">
      <c r="A531" s="190"/>
      <c r="B531" s="189"/>
      <c r="C531" s="195"/>
      <c r="D531" s="194"/>
    </row>
    <row r="532" spans="1:4" s="193" customFormat="1" x14ac:dyDescent="0.35">
      <c r="A532" s="190"/>
      <c r="B532" s="189"/>
      <c r="C532" s="195"/>
      <c r="D532" s="194"/>
    </row>
    <row r="533" spans="1:4" s="193" customFormat="1" x14ac:dyDescent="0.35">
      <c r="A533" s="190"/>
      <c r="B533" s="189"/>
      <c r="C533" s="195"/>
      <c r="D533" s="194"/>
    </row>
    <row r="534" spans="1:4" s="193" customFormat="1" x14ac:dyDescent="0.35">
      <c r="A534" s="190"/>
      <c r="B534" s="189"/>
      <c r="C534" s="195"/>
      <c r="D534" s="194"/>
    </row>
    <row r="535" spans="1:4" s="193" customFormat="1" x14ac:dyDescent="0.35">
      <c r="A535" s="190"/>
      <c r="B535" s="189"/>
      <c r="C535" s="195"/>
      <c r="D535" s="194"/>
    </row>
    <row r="536" spans="1:4" s="193" customFormat="1" x14ac:dyDescent="0.35">
      <c r="A536" s="190"/>
      <c r="B536" s="189"/>
      <c r="C536" s="195"/>
      <c r="D536" s="194"/>
    </row>
    <row r="537" spans="1:4" s="193" customFormat="1" x14ac:dyDescent="0.35">
      <c r="A537" s="190"/>
      <c r="B537" s="189"/>
      <c r="C537" s="195"/>
      <c r="D537" s="194"/>
    </row>
    <row r="538" spans="1:4" x14ac:dyDescent="0.35">
      <c r="C538" s="192"/>
      <c r="D538" s="191"/>
    </row>
    <row r="539" spans="1:4" x14ac:dyDescent="0.35">
      <c r="C539" s="192"/>
      <c r="D539" s="191"/>
    </row>
    <row r="540" spans="1:4" x14ac:dyDescent="0.35">
      <c r="C540" s="192"/>
      <c r="D540" s="191"/>
    </row>
    <row r="541" spans="1:4" x14ac:dyDescent="0.35">
      <c r="C541" s="192"/>
      <c r="D541" s="191"/>
    </row>
    <row r="542" spans="1:4" x14ac:dyDescent="0.35">
      <c r="C542" s="192"/>
      <c r="D542" s="191"/>
    </row>
    <row r="543" spans="1:4" x14ac:dyDescent="0.35">
      <c r="C543" s="192"/>
      <c r="D543" s="191"/>
    </row>
    <row r="544" spans="1:4" x14ac:dyDescent="0.35">
      <c r="C544" s="192"/>
      <c r="D544" s="191"/>
    </row>
    <row r="545" spans="3:4" x14ac:dyDescent="0.35">
      <c r="C545" s="192"/>
      <c r="D545" s="191"/>
    </row>
    <row r="546" spans="3:4" x14ac:dyDescent="0.35">
      <c r="C546" s="192"/>
      <c r="D546" s="191"/>
    </row>
    <row r="547" spans="3:4" x14ac:dyDescent="0.35">
      <c r="C547" s="192"/>
      <c r="D547" s="191"/>
    </row>
    <row r="548" spans="3:4" x14ac:dyDescent="0.35">
      <c r="C548" s="192"/>
      <c r="D548" s="191"/>
    </row>
    <row r="549" spans="3:4" x14ac:dyDescent="0.35">
      <c r="C549" s="192"/>
      <c r="D549" s="191"/>
    </row>
    <row r="550" spans="3:4" x14ac:dyDescent="0.35">
      <c r="C550" s="192"/>
      <c r="D550" s="191"/>
    </row>
    <row r="551" spans="3:4" x14ac:dyDescent="0.35">
      <c r="C551" s="192"/>
      <c r="D551" s="191"/>
    </row>
    <row r="552" spans="3:4" x14ac:dyDescent="0.35">
      <c r="C552" s="192"/>
      <c r="D552" s="191"/>
    </row>
    <row r="553" spans="3:4" x14ac:dyDescent="0.35">
      <c r="C553" s="192"/>
      <c r="D553" s="191"/>
    </row>
    <row r="554" spans="3:4" x14ac:dyDescent="0.35">
      <c r="C554" s="192"/>
      <c r="D554" s="191"/>
    </row>
    <row r="555" spans="3:4" x14ac:dyDescent="0.35">
      <c r="C555" s="192"/>
      <c r="D555" s="191"/>
    </row>
    <row r="556" spans="3:4" x14ac:dyDescent="0.35">
      <c r="C556" s="192"/>
      <c r="D556" s="191"/>
    </row>
    <row r="557" spans="3:4" x14ac:dyDescent="0.35">
      <c r="C557" s="192"/>
      <c r="D557" s="191"/>
    </row>
    <row r="558" spans="3:4" x14ac:dyDescent="0.35">
      <c r="C558" s="192"/>
      <c r="D558" s="191"/>
    </row>
    <row r="559" spans="3:4" x14ac:dyDescent="0.35">
      <c r="C559" s="192"/>
      <c r="D559" s="191"/>
    </row>
    <row r="560" spans="3:4" x14ac:dyDescent="0.35">
      <c r="C560" s="192"/>
      <c r="D560" s="191"/>
    </row>
    <row r="561" spans="3:4" x14ac:dyDescent="0.35">
      <c r="C561" s="192"/>
      <c r="D561" s="191"/>
    </row>
    <row r="562" spans="3:4" x14ac:dyDescent="0.35">
      <c r="C562" s="192"/>
      <c r="D562" s="191"/>
    </row>
    <row r="563" spans="3:4" x14ac:dyDescent="0.35">
      <c r="C563" s="192"/>
      <c r="D563" s="191"/>
    </row>
    <row r="564" spans="3:4" x14ac:dyDescent="0.35">
      <c r="C564" s="192"/>
      <c r="D564" s="191"/>
    </row>
    <row r="565" spans="3:4" x14ac:dyDescent="0.35">
      <c r="C565" s="192"/>
      <c r="D565" s="191"/>
    </row>
    <row r="566" spans="3:4" x14ac:dyDescent="0.35">
      <c r="C566" s="192"/>
      <c r="D566" s="191"/>
    </row>
    <row r="567" spans="3:4" x14ac:dyDescent="0.35">
      <c r="C567" s="192"/>
      <c r="D567" s="191"/>
    </row>
    <row r="568" spans="3:4" x14ac:dyDescent="0.35">
      <c r="C568" s="192"/>
      <c r="D568" s="191"/>
    </row>
    <row r="569" spans="3:4" x14ac:dyDescent="0.35">
      <c r="C569" s="192"/>
      <c r="D569" s="191"/>
    </row>
    <row r="570" spans="3:4" x14ac:dyDescent="0.35">
      <c r="C570" s="192"/>
      <c r="D570" s="191"/>
    </row>
    <row r="571" spans="3:4" x14ac:dyDescent="0.35">
      <c r="C571" s="192"/>
      <c r="D571" s="191"/>
    </row>
    <row r="572" spans="3:4" x14ac:dyDescent="0.35">
      <c r="C572" s="192"/>
      <c r="D572" s="191"/>
    </row>
    <row r="573" spans="3:4" x14ac:dyDescent="0.35">
      <c r="C573" s="192"/>
      <c r="D573" s="191"/>
    </row>
    <row r="574" spans="3:4" x14ac:dyDescent="0.35">
      <c r="C574" s="192"/>
      <c r="D574" s="191"/>
    </row>
    <row r="575" spans="3:4" x14ac:dyDescent="0.35">
      <c r="C575" s="192"/>
      <c r="D575" s="191"/>
    </row>
    <row r="576" spans="3:4" x14ac:dyDescent="0.35">
      <c r="C576" s="192"/>
      <c r="D576" s="191"/>
    </row>
    <row r="577" spans="3:4" x14ac:dyDescent="0.35">
      <c r="C577" s="192"/>
      <c r="D577" s="191"/>
    </row>
    <row r="578" spans="3:4" x14ac:dyDescent="0.35">
      <c r="C578" s="192"/>
      <c r="D578" s="191"/>
    </row>
    <row r="579" spans="3:4" x14ac:dyDescent="0.35">
      <c r="C579" s="192"/>
      <c r="D579" s="191"/>
    </row>
    <row r="580" spans="3:4" x14ac:dyDescent="0.35">
      <c r="C580" s="192"/>
      <c r="D580" s="191"/>
    </row>
    <row r="581" spans="3:4" x14ac:dyDescent="0.35">
      <c r="C581" s="192"/>
      <c r="D581" s="191"/>
    </row>
    <row r="582" spans="3:4" x14ac:dyDescent="0.35">
      <c r="C582" s="192"/>
      <c r="D582" s="191"/>
    </row>
    <row r="583" spans="3:4" x14ac:dyDescent="0.35">
      <c r="C583" s="192"/>
      <c r="D583" s="191"/>
    </row>
    <row r="584" spans="3:4" x14ac:dyDescent="0.35">
      <c r="C584" s="192"/>
      <c r="D584" s="191"/>
    </row>
    <row r="585" spans="3:4" x14ac:dyDescent="0.35">
      <c r="C585" s="192"/>
      <c r="D585" s="191"/>
    </row>
    <row r="586" spans="3:4" x14ac:dyDescent="0.35">
      <c r="C586" s="192"/>
      <c r="D586" s="191"/>
    </row>
    <row r="587" spans="3:4" x14ac:dyDescent="0.35">
      <c r="C587" s="192"/>
      <c r="D587" s="191"/>
    </row>
    <row r="588" spans="3:4" x14ac:dyDescent="0.35">
      <c r="C588" s="192"/>
      <c r="D588" s="191"/>
    </row>
    <row r="589" spans="3:4" x14ac:dyDescent="0.35">
      <c r="C589" s="192"/>
      <c r="D589" s="191"/>
    </row>
    <row r="590" spans="3:4" x14ac:dyDescent="0.35">
      <c r="C590" s="192"/>
      <c r="D590" s="191"/>
    </row>
    <row r="591" spans="3:4" x14ac:dyDescent="0.35">
      <c r="C591" s="192"/>
      <c r="D591" s="191"/>
    </row>
    <row r="592" spans="3:4" x14ac:dyDescent="0.35">
      <c r="C592" s="192"/>
      <c r="D592" s="191"/>
    </row>
    <row r="593" spans="3:4" x14ac:dyDescent="0.35">
      <c r="C593" s="192"/>
      <c r="D593" s="191"/>
    </row>
    <row r="594" spans="3:4" x14ac:dyDescent="0.35">
      <c r="C594" s="192"/>
      <c r="D594" s="191"/>
    </row>
    <row r="595" spans="3:4" x14ac:dyDescent="0.35">
      <c r="C595" s="192"/>
      <c r="D595" s="191"/>
    </row>
    <row r="596" spans="3:4" x14ac:dyDescent="0.35">
      <c r="C596" s="192"/>
      <c r="D596" s="191"/>
    </row>
    <row r="597" spans="3:4" x14ac:dyDescent="0.35">
      <c r="C597" s="192"/>
      <c r="D597" s="191"/>
    </row>
    <row r="598" spans="3:4" x14ac:dyDescent="0.35">
      <c r="C598" s="192"/>
      <c r="D598" s="191"/>
    </row>
    <row r="599" spans="3:4" x14ac:dyDescent="0.35">
      <c r="C599" s="192"/>
      <c r="D599" s="191"/>
    </row>
    <row r="600" spans="3:4" x14ac:dyDescent="0.35">
      <c r="C600" s="192"/>
      <c r="D600" s="191"/>
    </row>
    <row r="601" spans="3:4" x14ac:dyDescent="0.35">
      <c r="C601" s="192"/>
      <c r="D601" s="191"/>
    </row>
    <row r="602" spans="3:4" x14ac:dyDescent="0.35">
      <c r="C602" s="192"/>
      <c r="D602" s="191"/>
    </row>
    <row r="603" spans="3:4" x14ac:dyDescent="0.35">
      <c r="C603" s="192"/>
      <c r="D603" s="191"/>
    </row>
    <row r="604" spans="3:4" x14ac:dyDescent="0.35">
      <c r="C604" s="192"/>
      <c r="D604" s="191"/>
    </row>
    <row r="605" spans="3:4" x14ac:dyDescent="0.35">
      <c r="C605" s="192"/>
      <c r="D605" s="191"/>
    </row>
    <row r="606" spans="3:4" x14ac:dyDescent="0.35">
      <c r="C606" s="192"/>
      <c r="D606" s="191"/>
    </row>
    <row r="607" spans="3:4" x14ac:dyDescent="0.35">
      <c r="C607" s="192"/>
      <c r="D607" s="191"/>
    </row>
    <row r="608" spans="3:4" x14ac:dyDescent="0.35">
      <c r="C608" s="192"/>
      <c r="D608" s="191"/>
    </row>
    <row r="609" spans="3:4" x14ac:dyDescent="0.35">
      <c r="C609" s="192"/>
      <c r="D609" s="191"/>
    </row>
    <row r="610" spans="3:4" x14ac:dyDescent="0.35">
      <c r="C610" s="192"/>
      <c r="D610" s="191"/>
    </row>
    <row r="611" spans="3:4" x14ac:dyDescent="0.35">
      <c r="C611" s="192"/>
      <c r="D611" s="191"/>
    </row>
    <row r="612" spans="3:4" x14ac:dyDescent="0.35">
      <c r="C612" s="192"/>
      <c r="D612" s="191"/>
    </row>
    <row r="613" spans="3:4" x14ac:dyDescent="0.35">
      <c r="C613" s="192"/>
      <c r="D613" s="191"/>
    </row>
    <row r="614" spans="3:4" x14ac:dyDescent="0.35">
      <c r="C614" s="192"/>
      <c r="D614" s="191"/>
    </row>
    <row r="615" spans="3:4" x14ac:dyDescent="0.35">
      <c r="C615" s="192"/>
      <c r="D615" s="191"/>
    </row>
    <row r="616" spans="3:4" x14ac:dyDescent="0.35">
      <c r="C616" s="192"/>
      <c r="D616" s="191"/>
    </row>
    <row r="617" spans="3:4" x14ac:dyDescent="0.35">
      <c r="C617" s="192"/>
      <c r="D617" s="191"/>
    </row>
    <row r="618" spans="3:4" x14ac:dyDescent="0.35">
      <c r="C618" s="192"/>
      <c r="D618" s="191"/>
    </row>
    <row r="619" spans="3:4" x14ac:dyDescent="0.35">
      <c r="C619" s="192"/>
      <c r="D619" s="191"/>
    </row>
    <row r="620" spans="3:4" x14ac:dyDescent="0.35">
      <c r="C620" s="192"/>
      <c r="D620" s="191"/>
    </row>
    <row r="621" spans="3:4" x14ac:dyDescent="0.35">
      <c r="C621" s="192"/>
      <c r="D621" s="191"/>
    </row>
    <row r="622" spans="3:4" x14ac:dyDescent="0.35">
      <c r="C622" s="192"/>
      <c r="D622" s="191"/>
    </row>
    <row r="623" spans="3:4" x14ac:dyDescent="0.35">
      <c r="C623" s="192"/>
      <c r="D623" s="191"/>
    </row>
    <row r="624" spans="3:4" x14ac:dyDescent="0.35">
      <c r="C624" s="192"/>
      <c r="D624" s="191"/>
    </row>
    <row r="625" spans="3:4" x14ac:dyDescent="0.35">
      <c r="C625" s="192"/>
      <c r="D625" s="191"/>
    </row>
    <row r="626" spans="3:4" x14ac:dyDescent="0.35">
      <c r="C626" s="192"/>
      <c r="D626" s="191"/>
    </row>
    <row r="627" spans="3:4" x14ac:dyDescent="0.35">
      <c r="C627" s="192"/>
      <c r="D627" s="191"/>
    </row>
    <row r="628" spans="3:4" x14ac:dyDescent="0.35">
      <c r="C628" s="192"/>
      <c r="D628" s="191"/>
    </row>
    <row r="629" spans="3:4" x14ac:dyDescent="0.35">
      <c r="C629" s="192"/>
      <c r="D629" s="191"/>
    </row>
    <row r="630" spans="3:4" x14ac:dyDescent="0.35">
      <c r="C630" s="192"/>
      <c r="D630" s="191"/>
    </row>
    <row r="631" spans="3:4" x14ac:dyDescent="0.35">
      <c r="C631" s="192"/>
      <c r="D631" s="191"/>
    </row>
    <row r="632" spans="3:4" x14ac:dyDescent="0.35">
      <c r="C632" s="192"/>
      <c r="D632" s="191"/>
    </row>
    <row r="633" spans="3:4" x14ac:dyDescent="0.35">
      <c r="C633" s="192"/>
      <c r="D633" s="191"/>
    </row>
    <row r="634" spans="3:4" x14ac:dyDescent="0.35">
      <c r="C634" s="192"/>
      <c r="D634" s="191"/>
    </row>
    <row r="635" spans="3:4" x14ac:dyDescent="0.35">
      <c r="C635" s="192"/>
      <c r="D635" s="191"/>
    </row>
    <row r="636" spans="3:4" x14ac:dyDescent="0.35">
      <c r="C636" s="192"/>
      <c r="D636" s="191"/>
    </row>
    <row r="637" spans="3:4" x14ac:dyDescent="0.35">
      <c r="C637" s="192"/>
      <c r="D637" s="191"/>
    </row>
    <row r="638" spans="3:4" x14ac:dyDescent="0.35">
      <c r="C638" s="192"/>
      <c r="D638" s="191"/>
    </row>
    <row r="639" spans="3:4" x14ac:dyDescent="0.35">
      <c r="C639" s="192"/>
      <c r="D639" s="191"/>
    </row>
    <row r="640" spans="3:4" x14ac:dyDescent="0.35">
      <c r="C640" s="192"/>
      <c r="D640" s="191"/>
    </row>
    <row r="641" spans="3:4" x14ac:dyDescent="0.35">
      <c r="C641" s="192"/>
      <c r="D641" s="191"/>
    </row>
    <row r="642" spans="3:4" x14ac:dyDescent="0.35">
      <c r="C642" s="192"/>
      <c r="D642" s="191"/>
    </row>
    <row r="643" spans="3:4" x14ac:dyDescent="0.35">
      <c r="C643" s="192"/>
      <c r="D643" s="191"/>
    </row>
    <row r="644" spans="3:4" x14ac:dyDescent="0.35">
      <c r="C644" s="192"/>
      <c r="D644" s="191"/>
    </row>
    <row r="645" spans="3:4" x14ac:dyDescent="0.35">
      <c r="C645" s="192"/>
      <c r="D645" s="191"/>
    </row>
    <row r="646" spans="3:4" x14ac:dyDescent="0.35">
      <c r="C646" s="192"/>
      <c r="D646" s="191"/>
    </row>
    <row r="647" spans="3:4" x14ac:dyDescent="0.35">
      <c r="C647" s="192"/>
      <c r="D647" s="191"/>
    </row>
    <row r="648" spans="3:4" x14ac:dyDescent="0.35">
      <c r="C648" s="192"/>
      <c r="D648" s="191"/>
    </row>
    <row r="649" spans="3:4" x14ac:dyDescent="0.35">
      <c r="C649" s="192"/>
      <c r="D649" s="191"/>
    </row>
    <row r="650" spans="3:4" x14ac:dyDescent="0.35">
      <c r="C650" s="192"/>
      <c r="D650" s="191"/>
    </row>
    <row r="651" spans="3:4" x14ac:dyDescent="0.35">
      <c r="C651" s="192"/>
      <c r="D651" s="191"/>
    </row>
    <row r="652" spans="3:4" x14ac:dyDescent="0.35">
      <c r="C652" s="192"/>
      <c r="D652" s="191"/>
    </row>
    <row r="653" spans="3:4" x14ac:dyDescent="0.35">
      <c r="C653" s="192"/>
      <c r="D653" s="191"/>
    </row>
    <row r="654" spans="3:4" x14ac:dyDescent="0.35">
      <c r="C654" s="192"/>
      <c r="D654" s="191"/>
    </row>
    <row r="655" spans="3:4" x14ac:dyDescent="0.35">
      <c r="C655" s="192"/>
      <c r="D655" s="191"/>
    </row>
    <row r="656" spans="3:4" x14ac:dyDescent="0.35">
      <c r="C656" s="192"/>
      <c r="D656" s="191"/>
    </row>
    <row r="657" spans="3:4" x14ac:dyDescent="0.35">
      <c r="C657" s="192"/>
      <c r="D657" s="191"/>
    </row>
    <row r="658" spans="3:4" x14ac:dyDescent="0.35">
      <c r="C658" s="192"/>
      <c r="D658" s="191"/>
    </row>
    <row r="659" spans="3:4" x14ac:dyDescent="0.35">
      <c r="C659" s="192"/>
      <c r="D659" s="191"/>
    </row>
    <row r="660" spans="3:4" x14ac:dyDescent="0.35">
      <c r="C660" s="192"/>
      <c r="D660" s="191"/>
    </row>
    <row r="661" spans="3:4" x14ac:dyDescent="0.35">
      <c r="C661" s="192"/>
      <c r="D661" s="191"/>
    </row>
    <row r="662" spans="3:4" x14ac:dyDescent="0.35">
      <c r="C662" s="192"/>
      <c r="D662" s="191"/>
    </row>
    <row r="663" spans="3:4" x14ac:dyDescent="0.35">
      <c r="C663" s="192"/>
      <c r="D663" s="191"/>
    </row>
    <row r="664" spans="3:4" x14ac:dyDescent="0.35">
      <c r="C664" s="192"/>
      <c r="D664" s="191"/>
    </row>
    <row r="665" spans="3:4" x14ac:dyDescent="0.35">
      <c r="C665" s="192"/>
      <c r="D665" s="191"/>
    </row>
    <row r="666" spans="3:4" x14ac:dyDescent="0.35">
      <c r="C666" s="192"/>
      <c r="D666" s="191"/>
    </row>
    <row r="667" spans="3:4" x14ac:dyDescent="0.35">
      <c r="C667" s="192"/>
      <c r="D667" s="191"/>
    </row>
    <row r="668" spans="3:4" x14ac:dyDescent="0.35">
      <c r="C668" s="192"/>
      <c r="D668" s="191"/>
    </row>
    <row r="669" spans="3:4" x14ac:dyDescent="0.35">
      <c r="C669" s="192"/>
      <c r="D669" s="191"/>
    </row>
    <row r="670" spans="3:4" x14ac:dyDescent="0.35">
      <c r="C670" s="192"/>
      <c r="D670" s="191"/>
    </row>
    <row r="671" spans="3:4" x14ac:dyDescent="0.35">
      <c r="C671" s="192"/>
      <c r="D671" s="191"/>
    </row>
    <row r="672" spans="3:4" x14ac:dyDescent="0.35">
      <c r="C672" s="192"/>
      <c r="D672" s="191"/>
    </row>
    <row r="673" spans="3:4" x14ac:dyDescent="0.35">
      <c r="C673" s="192"/>
      <c r="D673" s="191"/>
    </row>
    <row r="674" spans="3:4" x14ac:dyDescent="0.35">
      <c r="C674" s="192"/>
      <c r="D674" s="191"/>
    </row>
    <row r="675" spans="3:4" x14ac:dyDescent="0.35">
      <c r="C675" s="192"/>
      <c r="D675" s="191"/>
    </row>
    <row r="676" spans="3:4" x14ac:dyDescent="0.35">
      <c r="C676" s="192"/>
      <c r="D676" s="191"/>
    </row>
    <row r="677" spans="3:4" x14ac:dyDescent="0.35">
      <c r="C677" s="192"/>
      <c r="D677" s="191"/>
    </row>
    <row r="678" spans="3:4" x14ac:dyDescent="0.35">
      <c r="C678" s="192"/>
      <c r="D678" s="191"/>
    </row>
    <row r="679" spans="3:4" x14ac:dyDescent="0.35">
      <c r="C679" s="192"/>
      <c r="D679" s="191"/>
    </row>
    <row r="680" spans="3:4" x14ac:dyDescent="0.35">
      <c r="C680" s="192"/>
      <c r="D680" s="191"/>
    </row>
    <row r="681" spans="3:4" x14ac:dyDescent="0.35">
      <c r="C681" s="192"/>
      <c r="D681" s="191"/>
    </row>
    <row r="682" spans="3:4" x14ac:dyDescent="0.35">
      <c r="C682" s="192"/>
      <c r="D682" s="191"/>
    </row>
    <row r="683" spans="3:4" x14ac:dyDescent="0.35">
      <c r="C683" s="192"/>
      <c r="D683" s="191"/>
    </row>
    <row r="684" spans="3:4" x14ac:dyDescent="0.35">
      <c r="C684" s="192"/>
      <c r="D684" s="191"/>
    </row>
    <row r="685" spans="3:4" x14ac:dyDescent="0.35">
      <c r="C685" s="192"/>
      <c r="D685" s="191"/>
    </row>
    <row r="686" spans="3:4" x14ac:dyDescent="0.35">
      <c r="C686" s="192"/>
      <c r="D686" s="191"/>
    </row>
    <row r="687" spans="3:4" x14ac:dyDescent="0.35">
      <c r="C687" s="192"/>
      <c r="D687" s="191"/>
    </row>
    <row r="688" spans="3:4" x14ac:dyDescent="0.35">
      <c r="C688" s="192"/>
      <c r="D688" s="191"/>
    </row>
    <row r="689" spans="3:4" x14ac:dyDescent="0.35">
      <c r="C689" s="192"/>
      <c r="D689" s="191"/>
    </row>
    <row r="690" spans="3:4" x14ac:dyDescent="0.35">
      <c r="C690" s="192"/>
      <c r="D690" s="191"/>
    </row>
    <row r="691" spans="3:4" x14ac:dyDescent="0.35">
      <c r="C691" s="192"/>
      <c r="D691" s="191"/>
    </row>
    <row r="692" spans="3:4" x14ac:dyDescent="0.35">
      <c r="C692" s="192"/>
      <c r="D692" s="191"/>
    </row>
    <row r="693" spans="3:4" x14ac:dyDescent="0.35">
      <c r="C693" s="192"/>
      <c r="D693" s="191"/>
    </row>
    <row r="694" spans="3:4" x14ac:dyDescent="0.35">
      <c r="C694" s="192"/>
      <c r="D694" s="191"/>
    </row>
    <row r="695" spans="3:4" x14ac:dyDescent="0.35">
      <c r="C695" s="192"/>
      <c r="D695" s="191"/>
    </row>
    <row r="696" spans="3:4" x14ac:dyDescent="0.35">
      <c r="C696" s="192"/>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C9091324-32AA-4DCF-9FB3-145849C4AD31}">
      <formula1>$F$1:$Q$1</formula1>
    </dataValidation>
    <dataValidation type="list" allowBlank="1" showInputMessage="1" showErrorMessage="1" prompt="select the comparator group" sqref="D13 D11" xr:uid="{D325DB46-D20A-427E-A160-C6E6719974A4}">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4F3E4-8790-4EAC-8100-8BE861CACCC8}">
  <dimension ref="A1:IQ696"/>
  <sheetViews>
    <sheetView showGridLines="0" view="pageBreakPreview" topLeftCell="A127" zoomScaleNormal="75" zoomScaleSheetLayoutView="100" workbookViewId="0"/>
  </sheetViews>
  <sheetFormatPr defaultColWidth="9.26953125" defaultRowHeight="16.5" x14ac:dyDescent="0.35"/>
  <cols>
    <col min="1" max="1" width="7.26953125" style="190" bestFit="1" customWidth="1"/>
    <col min="2" max="2" width="102.7265625" style="189" customWidth="1"/>
    <col min="3" max="3" width="8.26953125" style="188" customWidth="1"/>
    <col min="4" max="4" width="8.26953125" style="187" customWidth="1"/>
    <col min="5" max="5" width="8.54296875" style="187" customWidth="1"/>
    <col min="6" max="6" width="9.81640625" style="187" customWidth="1"/>
    <col min="7" max="8" width="10" style="187" bestFit="1" customWidth="1"/>
    <col min="9" max="9" width="9.54296875" style="187" bestFit="1" customWidth="1"/>
    <col min="10" max="10" width="8" style="187" customWidth="1"/>
    <col min="11" max="11" width="13" style="187" bestFit="1" customWidth="1"/>
    <col min="12" max="14" width="8.7265625" style="187" bestFit="1" customWidth="1"/>
    <col min="15" max="16" width="9.7265625" style="187" bestFit="1" customWidth="1"/>
    <col min="17" max="17" width="12.7265625" style="187" bestFit="1" customWidth="1"/>
    <col min="18" max="18" width="9.7265625" style="187" bestFit="1" customWidth="1"/>
    <col min="19" max="20" width="12.7265625" style="187" bestFit="1" customWidth="1"/>
    <col min="21" max="22" width="9.26953125" style="187"/>
    <col min="23" max="23" width="7.26953125" style="187" customWidth="1"/>
    <col min="24" max="16384" width="9.26953125" style="187"/>
  </cols>
  <sheetData>
    <row r="1" spans="1:36" s="5" customFormat="1" ht="79.5" customHeight="1" thickBot="1" x14ac:dyDescent="0.35">
      <c r="A1" s="23"/>
      <c r="B1" s="165" t="s">
        <v>410</v>
      </c>
      <c r="C1" s="164"/>
      <c r="D1" s="164"/>
      <c r="E1" s="158"/>
      <c r="F1" s="163"/>
      <c r="G1" s="163"/>
      <c r="H1" s="163"/>
      <c r="I1" s="163"/>
      <c r="J1" s="163"/>
      <c r="K1" s="163"/>
      <c r="L1" s="163"/>
      <c r="M1" s="158"/>
      <c r="N1" s="158"/>
      <c r="O1" s="158"/>
      <c r="P1" s="158"/>
      <c r="Q1" s="158"/>
      <c r="R1" s="157"/>
    </row>
    <row r="2" spans="1:36" s="264" customFormat="1" ht="66.5" thickBot="1" x14ac:dyDescent="0.3">
      <c r="A2" s="271"/>
      <c r="B2" s="270" t="s">
        <v>409</v>
      </c>
      <c r="C2" s="269"/>
      <c r="D2" s="268"/>
      <c r="F2" s="265"/>
      <c r="G2" s="265"/>
      <c r="H2" s="265"/>
      <c r="I2" s="265"/>
      <c r="J2" s="265"/>
      <c r="K2" s="265"/>
      <c r="L2" s="265"/>
      <c r="M2" s="265"/>
      <c r="N2" s="265"/>
      <c r="O2" s="265"/>
      <c r="P2" s="265"/>
      <c r="Q2" s="267"/>
    </row>
    <row r="3" spans="1:36" s="264" customFormat="1" ht="14.25" customHeight="1" x14ac:dyDescent="0.35">
      <c r="A3" s="266"/>
      <c r="B3" s="266"/>
      <c r="C3" s="266"/>
      <c r="D3" s="266"/>
      <c r="F3" s="246"/>
      <c r="G3" s="265"/>
      <c r="H3" s="265"/>
      <c r="I3" s="265"/>
      <c r="J3" s="265"/>
      <c r="K3" s="265"/>
      <c r="L3" s="265"/>
      <c r="M3" s="265"/>
      <c r="N3" s="265"/>
      <c r="O3" s="265"/>
      <c r="P3" s="265"/>
      <c r="Q3" s="265"/>
      <c r="R3" s="265"/>
      <c r="S3" s="265"/>
      <c r="T3" s="265"/>
    </row>
    <row r="4" spans="1:36" s="258" customFormat="1" ht="23.25" customHeight="1" x14ac:dyDescent="0.35">
      <c r="A4" s="263" t="s">
        <v>370</v>
      </c>
      <c r="B4" s="189"/>
      <c r="C4" s="262"/>
      <c r="D4" s="262"/>
      <c r="E4" s="261"/>
      <c r="F4" s="279"/>
      <c r="G4" s="259"/>
      <c r="H4" s="259"/>
      <c r="I4" s="259"/>
      <c r="J4" s="259"/>
      <c r="K4" s="259"/>
      <c r="L4" s="259"/>
      <c r="M4" s="259"/>
      <c r="N4" s="259"/>
      <c r="O4" s="259"/>
      <c r="P4" s="259"/>
      <c r="Q4" s="259"/>
      <c r="R4" s="259"/>
      <c r="S4" s="259"/>
      <c r="T4" s="259"/>
      <c r="V4" s="364"/>
      <c r="W4" s="364"/>
      <c r="X4" s="364"/>
      <c r="Y4" s="364"/>
      <c r="Z4" s="364"/>
      <c r="AA4" s="364"/>
      <c r="AB4" s="364"/>
      <c r="AC4" s="364"/>
      <c r="AD4" s="364"/>
      <c r="AE4" s="364"/>
      <c r="AF4" s="364"/>
      <c r="AG4" s="364"/>
      <c r="AH4" s="364"/>
      <c r="AI4" s="364"/>
      <c r="AJ4" s="364"/>
    </row>
    <row r="5" spans="1:36" ht="30" customHeight="1" x14ac:dyDescent="0.35">
      <c r="A5" s="257"/>
      <c r="B5" s="256" t="s">
        <v>369</v>
      </c>
      <c r="C5" s="187"/>
      <c r="E5" s="252"/>
      <c r="F5" s="246"/>
      <c r="V5" s="365"/>
      <c r="W5" s="365"/>
      <c r="X5" s="365"/>
      <c r="Y5" s="365"/>
      <c r="Z5" s="365"/>
      <c r="AA5" s="365"/>
      <c r="AB5" s="365"/>
      <c r="AC5" s="365"/>
      <c r="AD5" s="365"/>
      <c r="AE5" s="365"/>
      <c r="AF5" s="365"/>
      <c r="AG5" s="365"/>
      <c r="AH5" s="365"/>
      <c r="AI5" s="365"/>
      <c r="AJ5" s="365"/>
    </row>
    <row r="6" spans="1:36" ht="30" customHeight="1" x14ac:dyDescent="0.35">
      <c r="A6" s="255"/>
      <c r="B6" s="250" t="s">
        <v>368</v>
      </c>
      <c r="C6" s="187"/>
      <c r="E6" s="252"/>
      <c r="F6" s="246"/>
      <c r="V6" s="365"/>
      <c r="W6" s="365"/>
      <c r="X6" s="365"/>
      <c r="Y6" s="365"/>
      <c r="Z6" s="365"/>
      <c r="AA6" s="365"/>
      <c r="AB6" s="365"/>
      <c r="AC6" s="365"/>
      <c r="AD6" s="365"/>
      <c r="AE6" s="365"/>
      <c r="AF6" s="365"/>
      <c r="AG6" s="365"/>
      <c r="AH6" s="365"/>
      <c r="AI6" s="365"/>
      <c r="AJ6" s="365"/>
    </row>
    <row r="7" spans="1:36" ht="30" customHeight="1" x14ac:dyDescent="0.35">
      <c r="A7" s="254"/>
      <c r="B7" s="250" t="s">
        <v>367</v>
      </c>
      <c r="C7" s="187"/>
      <c r="E7" s="252"/>
      <c r="F7" s="246"/>
      <c r="V7" s="365"/>
      <c r="W7" s="365"/>
      <c r="X7" s="365"/>
      <c r="Y7" s="365"/>
      <c r="Z7" s="365"/>
      <c r="AA7" s="365"/>
      <c r="AB7" s="365"/>
      <c r="AC7" s="365"/>
      <c r="AD7" s="365"/>
      <c r="AE7" s="365"/>
      <c r="AF7" s="365"/>
      <c r="AG7" s="365"/>
      <c r="AH7" s="365"/>
      <c r="AI7" s="365"/>
      <c r="AJ7" s="365"/>
    </row>
    <row r="8" spans="1:36" ht="30" customHeight="1" x14ac:dyDescent="0.35">
      <c r="A8" s="253"/>
      <c r="B8" s="250" t="s">
        <v>366</v>
      </c>
      <c r="C8" s="187"/>
      <c r="E8" s="252"/>
      <c r="F8" s="246"/>
      <c r="V8" s="365"/>
      <c r="W8" s="365"/>
      <c r="X8" s="365"/>
      <c r="Y8" s="365"/>
      <c r="Z8" s="365"/>
      <c r="AA8" s="365"/>
      <c r="AB8" s="365"/>
      <c r="AC8" s="365"/>
      <c r="AD8" s="365"/>
      <c r="AE8" s="365"/>
      <c r="AF8" s="365"/>
      <c r="AG8" s="365"/>
      <c r="AH8" s="365"/>
      <c r="AI8" s="365"/>
      <c r="AJ8" s="365"/>
    </row>
    <row r="9" spans="1:36" ht="31" customHeight="1" x14ac:dyDescent="0.3">
      <c r="A9" s="251"/>
      <c r="B9" s="250" t="s">
        <v>365</v>
      </c>
      <c r="C9" s="187"/>
      <c r="F9" s="249"/>
      <c r="V9" s="365"/>
      <c r="W9" s="365"/>
      <c r="X9" s="365"/>
      <c r="Y9" s="365"/>
      <c r="Z9" s="365"/>
      <c r="AA9" s="365"/>
      <c r="AB9" s="365"/>
      <c r="AC9" s="365"/>
      <c r="AD9" s="365"/>
      <c r="AE9" s="365"/>
      <c r="AF9" s="365"/>
      <c r="AG9" s="365"/>
      <c r="AH9" s="365"/>
      <c r="AI9" s="365"/>
      <c r="AJ9" s="365"/>
    </row>
    <row r="10" spans="1:36" ht="17.25" customHeight="1" x14ac:dyDescent="0.35">
      <c r="A10" s="248"/>
      <c r="B10" s="245" t="s">
        <v>364</v>
      </c>
      <c r="C10" s="247"/>
      <c r="D10" s="247"/>
      <c r="F10" s="246"/>
      <c r="V10" s="365"/>
      <c r="W10" s="365"/>
      <c r="X10" s="365"/>
      <c r="Y10" s="365"/>
      <c r="Z10" s="365"/>
      <c r="AA10" s="365"/>
      <c r="AB10" s="365"/>
      <c r="AC10" s="365"/>
      <c r="AD10" s="365"/>
      <c r="AE10" s="365"/>
      <c r="AF10" s="365"/>
      <c r="AG10" s="365"/>
      <c r="AH10" s="365"/>
      <c r="AI10" s="365"/>
      <c r="AJ10" s="365"/>
    </row>
    <row r="11" spans="1:36" ht="231" customHeight="1" x14ac:dyDescent="0.3">
      <c r="B11" s="245"/>
      <c r="C11" s="283" t="s">
        <v>408</v>
      </c>
      <c r="D11" s="282" t="s">
        <v>407</v>
      </c>
      <c r="F11" s="276"/>
      <c r="G11" s="275"/>
    </row>
    <row r="12" spans="1:36" s="193" customFormat="1" ht="30" customHeight="1" x14ac:dyDescent="0.55000000000000004">
      <c r="B12" s="243" t="s">
        <v>361</v>
      </c>
      <c r="C12" s="242">
        <v>19</v>
      </c>
      <c r="D12" s="241">
        <v>165</v>
      </c>
      <c r="F12" s="274"/>
      <c r="G12" s="233"/>
      <c r="H12" s="233"/>
      <c r="I12" s="233"/>
      <c r="J12" s="233"/>
      <c r="K12" s="233"/>
      <c r="L12" s="233"/>
      <c r="M12" s="233"/>
      <c r="N12" s="233"/>
      <c r="O12" s="233"/>
      <c r="P12" s="233"/>
      <c r="Q12" s="233"/>
      <c r="R12" s="233"/>
      <c r="S12" s="187"/>
      <c r="T12" s="187"/>
      <c r="U12" s="187"/>
      <c r="V12" s="187"/>
      <c r="W12" s="187"/>
      <c r="X12" s="187"/>
      <c r="Y12" s="187"/>
      <c r="Z12" s="187"/>
    </row>
    <row r="13" spans="1:36" s="193" customFormat="1" ht="18" customHeight="1" thickBot="1" x14ac:dyDescent="0.4">
      <c r="B13" s="240"/>
      <c r="C13" s="239"/>
      <c r="D13" s="239"/>
      <c r="F13" s="233"/>
      <c r="G13" s="233"/>
      <c r="H13" s="233"/>
      <c r="I13" s="233"/>
      <c r="J13" s="233"/>
      <c r="K13" s="233"/>
      <c r="L13" s="233"/>
      <c r="M13" s="233"/>
      <c r="N13" s="233"/>
      <c r="O13" s="233"/>
      <c r="P13" s="233"/>
      <c r="Q13" s="233"/>
      <c r="R13" s="233"/>
      <c r="S13" s="187"/>
      <c r="T13" s="187"/>
      <c r="U13" s="187"/>
      <c r="V13" s="187"/>
      <c r="W13" s="187"/>
      <c r="X13" s="187"/>
      <c r="Y13" s="187"/>
      <c r="Z13" s="187"/>
    </row>
    <row r="14" spans="1:36" ht="30" customHeight="1" thickTop="1" x14ac:dyDescent="0.35">
      <c r="A14" s="49" t="s">
        <v>359</v>
      </c>
      <c r="B14" s="182"/>
      <c r="C14" s="238"/>
      <c r="D14" s="237"/>
      <c r="F14" s="367"/>
      <c r="G14" s="367"/>
      <c r="H14" s="367"/>
      <c r="I14" s="367"/>
      <c r="J14" s="367"/>
      <c r="K14" s="367"/>
      <c r="L14" s="367"/>
      <c r="M14" s="367"/>
      <c r="N14" s="367"/>
      <c r="O14" s="233"/>
      <c r="P14" s="233"/>
      <c r="Q14" s="233"/>
      <c r="R14" s="233"/>
      <c r="S14" s="193"/>
    </row>
    <row r="15" spans="1:36" s="193" customFormat="1" ht="30" customHeight="1" x14ac:dyDescent="0.35">
      <c r="A15" s="64">
        <v>1.2</v>
      </c>
      <c r="B15" s="39" t="s">
        <v>402</v>
      </c>
      <c r="C15" s="178">
        <v>0.32</v>
      </c>
      <c r="D15" s="178">
        <v>0.15</v>
      </c>
      <c r="F15" s="367"/>
      <c r="G15" s="367"/>
      <c r="H15" s="367"/>
      <c r="I15" s="367"/>
      <c r="J15" s="367"/>
      <c r="K15" s="367"/>
      <c r="L15" s="367"/>
      <c r="M15" s="367"/>
      <c r="N15" s="367"/>
      <c r="O15" s="233"/>
      <c r="P15" s="233"/>
      <c r="Q15" s="233"/>
      <c r="R15" s="233"/>
      <c r="S15" s="42"/>
    </row>
    <row r="16" spans="1:36" s="193" customFormat="1" ht="30" customHeight="1" x14ac:dyDescent="0.35">
      <c r="A16" s="73"/>
      <c r="B16" s="39" t="s">
        <v>356</v>
      </c>
      <c r="C16" s="178">
        <v>0.05</v>
      </c>
      <c r="D16" s="178">
        <v>0.13</v>
      </c>
      <c r="F16" s="367"/>
      <c r="G16" s="367"/>
      <c r="H16" s="367"/>
      <c r="I16" s="367"/>
      <c r="J16" s="367"/>
      <c r="K16" s="367"/>
      <c r="L16" s="367"/>
      <c r="M16" s="367"/>
      <c r="N16" s="367"/>
      <c r="O16" s="233"/>
      <c r="P16" s="233"/>
      <c r="Q16" s="233"/>
      <c r="R16" s="233"/>
    </row>
    <row r="17" spans="1:251" s="193" customFormat="1" ht="30" customHeight="1" x14ac:dyDescent="0.35">
      <c r="A17" s="64">
        <v>1.3</v>
      </c>
      <c r="B17" s="39" t="s">
        <v>353</v>
      </c>
      <c r="C17" s="178">
        <v>0.61</v>
      </c>
      <c r="D17" s="178">
        <v>0.4</v>
      </c>
      <c r="F17" s="367"/>
      <c r="G17" s="367"/>
      <c r="H17" s="367"/>
      <c r="I17" s="367"/>
      <c r="J17" s="367"/>
      <c r="K17" s="367"/>
      <c r="L17" s="367"/>
      <c r="M17" s="367"/>
      <c r="N17" s="367"/>
      <c r="O17" s="233"/>
      <c r="P17" s="233"/>
      <c r="Q17" s="233"/>
      <c r="R17" s="233"/>
    </row>
    <row r="18" spans="1:251" s="193" customFormat="1" ht="30" customHeight="1" x14ac:dyDescent="0.35">
      <c r="A18" s="33"/>
      <c r="B18" s="39" t="s">
        <v>352</v>
      </c>
      <c r="C18" s="178">
        <v>0</v>
      </c>
      <c r="D18" s="178">
        <v>0</v>
      </c>
      <c r="F18" s="367"/>
      <c r="G18" s="367"/>
      <c r="H18" s="367"/>
      <c r="I18" s="367"/>
      <c r="J18" s="367"/>
      <c r="K18" s="367"/>
      <c r="L18" s="367"/>
      <c r="M18" s="367"/>
      <c r="N18" s="367"/>
      <c r="O18" s="233"/>
      <c r="P18" s="233"/>
      <c r="Q18" s="233"/>
      <c r="R18" s="233"/>
    </row>
    <row r="19" spans="1:251" s="193" customFormat="1" ht="30" customHeight="1" x14ac:dyDescent="0.35">
      <c r="A19" s="40">
        <v>7.1</v>
      </c>
      <c r="B19" s="39" t="s">
        <v>346</v>
      </c>
      <c r="C19" s="234">
        <v>0.56000000000000005</v>
      </c>
      <c r="D19" s="178">
        <v>0.21</v>
      </c>
      <c r="F19" s="367"/>
      <c r="G19" s="367"/>
      <c r="H19" s="367"/>
      <c r="I19" s="367"/>
      <c r="J19" s="367"/>
      <c r="K19" s="367"/>
      <c r="L19" s="367"/>
      <c r="M19" s="367"/>
      <c r="N19" s="367"/>
      <c r="O19" s="233"/>
      <c r="P19" s="233"/>
      <c r="Q19" s="233"/>
      <c r="R19" s="233"/>
    </row>
    <row r="20" spans="1:251" s="41" customFormat="1" ht="30" customHeight="1" x14ac:dyDescent="0.35">
      <c r="A20" s="40">
        <v>11.5</v>
      </c>
      <c r="B20" s="39" t="s">
        <v>174</v>
      </c>
      <c r="C20" s="178">
        <v>0.42</v>
      </c>
      <c r="D20" s="178">
        <v>0.69</v>
      </c>
      <c r="E20" s="42"/>
      <c r="F20" s="367"/>
      <c r="G20" s="367"/>
      <c r="H20" s="367"/>
      <c r="I20" s="367"/>
      <c r="J20" s="367"/>
      <c r="K20" s="367"/>
      <c r="L20" s="367"/>
      <c r="M20" s="367"/>
      <c r="N20" s="367"/>
      <c r="O20" s="233"/>
      <c r="P20" s="233"/>
      <c r="Q20" s="233"/>
      <c r="R20" s="23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93" customFormat="1" ht="30" customHeight="1" x14ac:dyDescent="0.35">
      <c r="A21" s="40">
        <v>12.1</v>
      </c>
      <c r="B21" s="39" t="s">
        <v>167</v>
      </c>
      <c r="C21" s="178">
        <v>0.21</v>
      </c>
      <c r="D21" s="178">
        <v>0.49</v>
      </c>
      <c r="F21" s="367"/>
      <c r="G21" s="367"/>
      <c r="H21" s="367"/>
      <c r="I21" s="367"/>
      <c r="J21" s="367"/>
      <c r="K21" s="367"/>
      <c r="L21" s="367"/>
      <c r="M21" s="367"/>
      <c r="N21" s="367"/>
      <c r="O21" s="233"/>
      <c r="P21" s="233"/>
      <c r="Q21" s="233"/>
      <c r="R21" s="233"/>
    </row>
    <row r="22" spans="1:251" s="193" customFormat="1" ht="30" customHeight="1" x14ac:dyDescent="0.35">
      <c r="A22" s="40">
        <v>19.2</v>
      </c>
      <c r="B22" s="39" t="s">
        <v>344</v>
      </c>
      <c r="C22" s="281"/>
      <c r="D22" s="281"/>
      <c r="F22" s="367"/>
      <c r="G22" s="367"/>
      <c r="H22" s="367"/>
      <c r="I22" s="367"/>
      <c r="J22" s="367"/>
      <c r="K22" s="367"/>
      <c r="L22" s="367"/>
      <c r="M22" s="367"/>
      <c r="N22" s="367"/>
      <c r="O22" s="233"/>
      <c r="P22" s="233"/>
      <c r="Q22" s="233"/>
      <c r="R22" s="233"/>
    </row>
    <row r="23" spans="1:251" s="193" customFormat="1" ht="39.65" customHeight="1" thickBot="1" x14ac:dyDescent="0.4">
      <c r="A23" s="40">
        <v>19.3</v>
      </c>
      <c r="B23" s="39" t="s">
        <v>343</v>
      </c>
      <c r="C23" s="178">
        <v>0.16</v>
      </c>
      <c r="D23" s="178">
        <v>0.23</v>
      </c>
      <c r="F23" s="367"/>
      <c r="G23" s="367"/>
      <c r="H23" s="367"/>
      <c r="I23" s="367"/>
      <c r="J23" s="367"/>
      <c r="K23" s="367"/>
      <c r="L23" s="367"/>
      <c r="M23" s="367"/>
      <c r="N23" s="367"/>
      <c r="O23" s="233"/>
      <c r="P23" s="233"/>
      <c r="Q23" s="233"/>
      <c r="R23" s="233"/>
    </row>
    <row r="24" spans="1:251" s="193" customFormat="1" ht="30" customHeight="1" thickTop="1" x14ac:dyDescent="0.35">
      <c r="A24" s="49" t="s">
        <v>338</v>
      </c>
      <c r="B24" s="48"/>
      <c r="C24" s="208"/>
      <c r="D24" s="207"/>
      <c r="F24" s="367"/>
      <c r="G24" s="367"/>
      <c r="H24" s="367"/>
      <c r="I24" s="367"/>
      <c r="J24" s="367"/>
      <c r="K24" s="367"/>
      <c r="L24" s="367"/>
      <c r="M24" s="367"/>
      <c r="N24" s="367"/>
      <c r="O24" s="233"/>
      <c r="P24" s="233"/>
      <c r="Q24" s="233"/>
      <c r="R24" s="233"/>
    </row>
    <row r="25" spans="1:251" s="193" customFormat="1" ht="30" customHeight="1" x14ac:dyDescent="0.35">
      <c r="A25" s="40">
        <v>2.2999999999999998</v>
      </c>
      <c r="B25" s="39" t="s">
        <v>335</v>
      </c>
      <c r="C25" s="178">
        <v>0.68</v>
      </c>
      <c r="D25" s="178">
        <v>0.75</v>
      </c>
      <c r="F25" s="367"/>
      <c r="G25" s="367"/>
      <c r="H25" s="367"/>
      <c r="I25" s="367"/>
      <c r="J25" s="367"/>
      <c r="K25" s="367"/>
      <c r="L25" s="367"/>
      <c r="M25" s="367"/>
      <c r="N25" s="367"/>
      <c r="O25" s="233"/>
      <c r="P25" s="233"/>
      <c r="Q25" s="233"/>
      <c r="R25" s="233"/>
    </row>
    <row r="26" spans="1:251" s="193" customFormat="1" ht="30" customHeight="1" x14ac:dyDescent="0.35">
      <c r="A26" s="40">
        <v>2.4</v>
      </c>
      <c r="B26" s="39" t="s">
        <v>334</v>
      </c>
      <c r="C26" s="178">
        <v>0.68</v>
      </c>
      <c r="D26" s="178">
        <v>0.74</v>
      </c>
      <c r="F26" s="367"/>
      <c r="G26" s="367"/>
      <c r="H26" s="367"/>
      <c r="I26" s="367"/>
      <c r="J26" s="367"/>
      <c r="K26" s="367"/>
      <c r="L26" s="367"/>
      <c r="M26" s="367"/>
      <c r="N26" s="367"/>
      <c r="O26" s="233"/>
      <c r="P26" s="233"/>
      <c r="Q26" s="233"/>
      <c r="R26" s="233"/>
    </row>
    <row r="27" spans="1:251" s="193" customFormat="1" ht="30" customHeight="1" x14ac:dyDescent="0.35">
      <c r="A27" s="40">
        <v>2.5</v>
      </c>
      <c r="B27" s="39" t="s">
        <v>333</v>
      </c>
      <c r="C27" s="178">
        <v>0.79</v>
      </c>
      <c r="D27" s="178">
        <v>0.91</v>
      </c>
      <c r="F27" s="233"/>
      <c r="G27" s="233"/>
      <c r="H27" s="233"/>
      <c r="I27" s="233"/>
      <c r="J27" s="233"/>
      <c r="K27" s="233"/>
      <c r="L27" s="233"/>
      <c r="M27" s="233"/>
      <c r="N27" s="233"/>
      <c r="O27" s="233"/>
      <c r="P27" s="233"/>
      <c r="Q27" s="233"/>
      <c r="R27" s="233"/>
    </row>
    <row r="28" spans="1:251" s="193" customFormat="1" ht="19.5" customHeight="1" x14ac:dyDescent="0.35">
      <c r="A28" s="74"/>
      <c r="B28" s="110" t="s">
        <v>315</v>
      </c>
      <c r="C28" s="212"/>
      <c r="D28" s="211"/>
      <c r="F28" s="231"/>
      <c r="G28" s="231"/>
      <c r="H28" s="231"/>
      <c r="I28" s="231"/>
      <c r="J28" s="231"/>
      <c r="K28" s="231"/>
      <c r="L28" s="231"/>
      <c r="M28" s="231"/>
      <c r="N28" s="231"/>
    </row>
    <row r="29" spans="1:251" s="193" customFormat="1" ht="30" customHeight="1" thickBot="1" x14ac:dyDescent="0.4">
      <c r="A29" s="64">
        <v>2.6</v>
      </c>
      <c r="B29" s="96" t="s">
        <v>314</v>
      </c>
      <c r="C29" s="223">
        <v>0.14000000000000001</v>
      </c>
      <c r="D29" s="223">
        <v>0.19</v>
      </c>
      <c r="F29" s="231"/>
      <c r="G29" s="231"/>
      <c r="H29" s="231"/>
      <c r="I29" s="231"/>
      <c r="J29" s="231"/>
      <c r="K29" s="231"/>
      <c r="L29" s="231"/>
      <c r="M29" s="231"/>
      <c r="N29" s="231"/>
    </row>
    <row r="30" spans="1:251" s="193" customFormat="1" ht="30" customHeight="1" thickTop="1" x14ac:dyDescent="0.35">
      <c r="A30" s="49" t="s">
        <v>312</v>
      </c>
      <c r="B30" s="48"/>
      <c r="C30" s="208"/>
      <c r="D30" s="207"/>
      <c r="F30" s="231"/>
      <c r="G30" s="231"/>
      <c r="H30" s="231"/>
      <c r="I30" s="231"/>
      <c r="J30" s="231"/>
      <c r="K30" s="231"/>
      <c r="L30" s="231"/>
      <c r="M30" s="231"/>
      <c r="N30" s="231"/>
    </row>
    <row r="31" spans="1:251" s="193" customFormat="1" ht="30" customHeight="1" x14ac:dyDescent="0.35">
      <c r="A31" s="40">
        <v>3.3</v>
      </c>
      <c r="B31" s="39" t="s">
        <v>300</v>
      </c>
      <c r="C31" s="178">
        <v>0.5</v>
      </c>
      <c r="D31" s="178">
        <v>0.57999999999999996</v>
      </c>
      <c r="F31" s="231"/>
      <c r="G31" s="231"/>
      <c r="H31" s="231"/>
      <c r="I31" s="231"/>
      <c r="J31" s="231"/>
      <c r="K31" s="231"/>
      <c r="L31" s="231"/>
      <c r="M31" s="231"/>
      <c r="N31" s="231"/>
    </row>
    <row r="32" spans="1:251" s="193" customFormat="1" ht="30" customHeight="1" x14ac:dyDescent="0.35">
      <c r="A32" s="64">
        <v>3.5</v>
      </c>
      <c r="B32" s="39" t="s">
        <v>295</v>
      </c>
      <c r="C32" s="178">
        <v>0.89</v>
      </c>
      <c r="D32" s="178">
        <v>0.78</v>
      </c>
      <c r="F32" s="231"/>
      <c r="G32" s="231"/>
      <c r="H32" s="231"/>
      <c r="I32" s="231"/>
      <c r="J32" s="231"/>
      <c r="K32" s="231"/>
      <c r="L32" s="231"/>
      <c r="M32" s="231"/>
      <c r="N32" s="231"/>
    </row>
    <row r="33" spans="1:14" s="193" customFormat="1" ht="19.5" customHeight="1" x14ac:dyDescent="0.35">
      <c r="A33" s="73"/>
      <c r="B33" s="68" t="s">
        <v>294</v>
      </c>
      <c r="C33" s="212"/>
      <c r="D33" s="211"/>
      <c r="F33" s="231"/>
      <c r="G33" s="231"/>
      <c r="H33" s="231"/>
      <c r="I33" s="231"/>
      <c r="J33" s="231"/>
      <c r="K33" s="231"/>
      <c r="L33" s="231"/>
      <c r="M33" s="231"/>
      <c r="N33" s="231"/>
    </row>
    <row r="34" spans="1:14" s="193" customFormat="1" ht="30" customHeight="1" thickBot="1" x14ac:dyDescent="0.4">
      <c r="A34" s="33"/>
      <c r="B34" s="67" t="s">
        <v>293</v>
      </c>
      <c r="C34" s="178">
        <v>0.38</v>
      </c>
      <c r="D34" s="178">
        <v>0.3</v>
      </c>
      <c r="F34" s="231"/>
      <c r="G34" s="231"/>
      <c r="H34" s="231"/>
      <c r="I34" s="231"/>
      <c r="J34" s="231"/>
      <c r="K34" s="231"/>
      <c r="L34" s="231"/>
      <c r="M34" s="231"/>
      <c r="N34" s="231"/>
    </row>
    <row r="35" spans="1:14" s="193" customFormat="1" ht="30" customHeight="1" thickTop="1" x14ac:dyDescent="0.35">
      <c r="A35" s="49" t="s">
        <v>292</v>
      </c>
      <c r="B35" s="48"/>
      <c r="C35" s="208"/>
      <c r="D35" s="207"/>
      <c r="F35" s="231"/>
      <c r="G35" s="231"/>
      <c r="H35" s="231"/>
      <c r="I35" s="231"/>
      <c r="J35" s="231"/>
      <c r="K35" s="231"/>
      <c r="L35" s="231"/>
      <c r="M35" s="231"/>
      <c r="N35" s="231"/>
    </row>
    <row r="36" spans="1:14" s="193" customFormat="1" ht="30" customHeight="1" x14ac:dyDescent="0.35">
      <c r="A36" s="40">
        <v>4.2</v>
      </c>
      <c r="B36" s="39" t="s">
        <v>290</v>
      </c>
      <c r="C36" s="178">
        <v>0.44</v>
      </c>
      <c r="D36" s="178">
        <v>0.26</v>
      </c>
      <c r="F36" s="231"/>
      <c r="G36" s="231"/>
      <c r="H36" s="231"/>
      <c r="I36" s="231"/>
      <c r="J36" s="231"/>
      <c r="K36" s="231"/>
      <c r="L36" s="231"/>
      <c r="M36" s="231"/>
      <c r="N36" s="231"/>
    </row>
    <row r="37" spans="1:14" s="193" customFormat="1" ht="19.5" customHeight="1" x14ac:dyDescent="0.35">
      <c r="A37" s="64">
        <v>4.3</v>
      </c>
      <c r="B37" s="39" t="s">
        <v>289</v>
      </c>
      <c r="C37" s="212"/>
      <c r="D37" s="211"/>
      <c r="F37" s="231"/>
      <c r="G37" s="231"/>
      <c r="H37" s="231"/>
      <c r="I37" s="231"/>
      <c r="J37" s="231"/>
      <c r="K37" s="231"/>
      <c r="L37" s="231"/>
      <c r="M37" s="231"/>
      <c r="N37" s="231"/>
    </row>
    <row r="38" spans="1:14" s="193" customFormat="1" ht="29.15" customHeight="1" x14ac:dyDescent="0.35">
      <c r="A38" s="73"/>
      <c r="B38" s="67" t="s">
        <v>288</v>
      </c>
      <c r="C38" s="178">
        <v>0.63</v>
      </c>
      <c r="D38" s="178">
        <v>0.65</v>
      </c>
      <c r="F38" s="231"/>
      <c r="G38" s="231"/>
      <c r="H38" s="231"/>
      <c r="I38" s="231"/>
      <c r="J38" s="231"/>
      <c r="K38" s="231"/>
      <c r="L38" s="231"/>
      <c r="M38" s="231"/>
      <c r="N38" s="231"/>
    </row>
    <row r="39" spans="1:14" s="193" customFormat="1" ht="30" customHeight="1" x14ac:dyDescent="0.35">
      <c r="A39" s="66"/>
      <c r="B39" s="57" t="s">
        <v>287</v>
      </c>
      <c r="C39" s="178">
        <v>0.53</v>
      </c>
      <c r="D39" s="178">
        <v>0.52</v>
      </c>
      <c r="F39" s="231"/>
      <c r="G39" s="231"/>
      <c r="H39" s="231"/>
      <c r="I39" s="231"/>
      <c r="J39" s="231"/>
      <c r="K39" s="231"/>
      <c r="L39" s="231"/>
      <c r="M39" s="231"/>
      <c r="N39" s="231"/>
    </row>
    <row r="40" spans="1:14" s="193" customFormat="1" ht="30" customHeight="1" x14ac:dyDescent="0.35">
      <c r="A40" s="66"/>
      <c r="B40" s="57" t="s">
        <v>286</v>
      </c>
      <c r="C40" s="178">
        <v>0.83</v>
      </c>
      <c r="D40" s="178">
        <v>0.82</v>
      </c>
      <c r="F40" s="231"/>
      <c r="G40" s="231"/>
      <c r="H40" s="231"/>
      <c r="I40" s="231"/>
      <c r="J40" s="231"/>
      <c r="K40" s="231"/>
      <c r="L40" s="231"/>
      <c r="M40" s="231"/>
      <c r="N40" s="231"/>
    </row>
    <row r="41" spans="1:14" s="193" customFormat="1" ht="30" customHeight="1" x14ac:dyDescent="0.35">
      <c r="A41" s="66"/>
      <c r="B41" s="57" t="s">
        <v>285</v>
      </c>
      <c r="C41" s="178">
        <v>0.53</v>
      </c>
      <c r="D41" s="178">
        <v>0.53</v>
      </c>
      <c r="F41" s="231"/>
      <c r="G41" s="231"/>
      <c r="H41" s="231"/>
      <c r="I41" s="231"/>
      <c r="J41" s="231"/>
      <c r="K41" s="231"/>
      <c r="L41" s="231"/>
      <c r="M41" s="231"/>
      <c r="N41" s="231"/>
    </row>
    <row r="42" spans="1:14" s="193" customFormat="1" ht="30" customHeight="1" x14ac:dyDescent="0.35">
      <c r="A42" s="66"/>
      <c r="B42" s="57" t="s">
        <v>284</v>
      </c>
      <c r="C42" s="178">
        <v>0.44</v>
      </c>
      <c r="D42" s="178">
        <v>0.38</v>
      </c>
      <c r="F42" s="231"/>
      <c r="G42" s="231"/>
      <c r="H42" s="231"/>
      <c r="I42" s="231"/>
      <c r="J42" s="231"/>
      <c r="K42" s="231"/>
      <c r="L42" s="231"/>
      <c r="M42" s="231"/>
      <c r="N42" s="231"/>
    </row>
    <row r="43" spans="1:14" s="193" customFormat="1" ht="30" customHeight="1" x14ac:dyDescent="0.35">
      <c r="A43" s="66"/>
      <c r="B43" s="57" t="s">
        <v>283</v>
      </c>
      <c r="C43" s="178">
        <v>0.68</v>
      </c>
      <c r="D43" s="178">
        <v>0.51</v>
      </c>
      <c r="F43" s="231"/>
      <c r="G43" s="231"/>
      <c r="H43" s="231"/>
      <c r="I43" s="231"/>
      <c r="J43" s="231"/>
      <c r="K43" s="231"/>
      <c r="L43" s="231"/>
      <c r="M43" s="231"/>
      <c r="N43" s="231"/>
    </row>
    <row r="44" spans="1:14" s="193" customFormat="1" ht="30" customHeight="1" thickBot="1" x14ac:dyDescent="0.4">
      <c r="A44" s="232"/>
      <c r="B44" s="53" t="s">
        <v>282</v>
      </c>
      <c r="C44" s="178">
        <v>0.37</v>
      </c>
      <c r="D44" s="178">
        <v>0.19</v>
      </c>
      <c r="F44" s="231"/>
      <c r="G44" s="231"/>
      <c r="H44" s="231"/>
      <c r="I44" s="231"/>
      <c r="J44" s="231"/>
      <c r="K44" s="231"/>
      <c r="L44" s="231"/>
      <c r="M44" s="231"/>
      <c r="N44" s="231"/>
    </row>
    <row r="45" spans="1:14" s="193" customFormat="1" ht="30" customHeight="1" thickTop="1" x14ac:dyDescent="0.35">
      <c r="A45" s="49" t="s">
        <v>280</v>
      </c>
      <c r="B45" s="48"/>
      <c r="C45" s="208"/>
      <c r="D45" s="207"/>
      <c r="G45" s="209"/>
      <c r="H45" s="202"/>
    </row>
    <row r="46" spans="1:14" s="193" customFormat="1" ht="30" customHeight="1" x14ac:dyDescent="0.35">
      <c r="A46" s="40">
        <v>5.2</v>
      </c>
      <c r="B46" s="39" t="s">
        <v>278</v>
      </c>
      <c r="C46" s="210">
        <v>0.16</v>
      </c>
      <c r="D46" s="178">
        <v>0.17</v>
      </c>
      <c r="G46" s="209"/>
      <c r="H46" s="202"/>
    </row>
    <row r="47" spans="1:14" s="193" customFormat="1" ht="30" customHeight="1" thickBot="1" x14ac:dyDescent="0.4">
      <c r="A47" s="40">
        <v>5.3</v>
      </c>
      <c r="B47" s="39" t="s">
        <v>277</v>
      </c>
      <c r="C47" s="210">
        <v>0.39</v>
      </c>
      <c r="D47" s="178">
        <v>0.46</v>
      </c>
      <c r="G47" s="209"/>
      <c r="H47" s="202"/>
    </row>
    <row r="48" spans="1:14" s="193" customFormat="1" ht="30" customHeight="1" thickTop="1" x14ac:dyDescent="0.35">
      <c r="A48" s="49" t="s">
        <v>276</v>
      </c>
      <c r="B48" s="48"/>
      <c r="C48" s="208"/>
      <c r="D48" s="207"/>
      <c r="G48" s="209"/>
      <c r="H48" s="202"/>
    </row>
    <row r="49" spans="1:8" s="193" customFormat="1" ht="30" customHeight="1" x14ac:dyDescent="0.35">
      <c r="A49" s="40">
        <v>6.1</v>
      </c>
      <c r="B49" s="39" t="s">
        <v>275</v>
      </c>
      <c r="C49" s="210">
        <v>0.53</v>
      </c>
      <c r="D49" s="178">
        <v>0.63</v>
      </c>
      <c r="G49" s="209"/>
      <c r="H49" s="202"/>
    </row>
    <row r="50" spans="1:8" s="193" customFormat="1" ht="30" customHeight="1" x14ac:dyDescent="0.35">
      <c r="A50" s="40">
        <v>6.2</v>
      </c>
      <c r="B50" s="39" t="s">
        <v>274</v>
      </c>
      <c r="C50" s="203">
        <v>0.78</v>
      </c>
      <c r="D50" s="178">
        <v>0.71</v>
      </c>
      <c r="G50" s="209"/>
      <c r="H50" s="202"/>
    </row>
    <row r="51" spans="1:8" s="193" customFormat="1" ht="30" customHeight="1" x14ac:dyDescent="0.35">
      <c r="A51" s="40">
        <v>6.3</v>
      </c>
      <c r="B51" s="39" t="s">
        <v>273</v>
      </c>
      <c r="C51" s="203">
        <v>0.47</v>
      </c>
      <c r="D51" s="178">
        <v>0.31</v>
      </c>
      <c r="G51" s="209"/>
      <c r="H51" s="202"/>
    </row>
    <row r="52" spans="1:8" s="193" customFormat="1" ht="30" customHeight="1" x14ac:dyDescent="0.35">
      <c r="A52" s="40">
        <v>6.5</v>
      </c>
      <c r="B52" s="39" t="s">
        <v>268</v>
      </c>
      <c r="C52" s="203">
        <v>0.44</v>
      </c>
      <c r="D52" s="178">
        <v>0.39</v>
      </c>
      <c r="G52" s="209"/>
      <c r="H52" s="202"/>
    </row>
    <row r="53" spans="1:8" s="193" customFormat="1" ht="30" customHeight="1" x14ac:dyDescent="0.35">
      <c r="A53" s="40">
        <v>6.7</v>
      </c>
      <c r="B53" s="39" t="s">
        <v>265</v>
      </c>
      <c r="C53" s="203">
        <v>0.22</v>
      </c>
      <c r="D53" s="178">
        <v>0.23</v>
      </c>
      <c r="G53" s="209"/>
      <c r="H53" s="202"/>
    </row>
    <row r="54" spans="1:8" s="193" customFormat="1" ht="19.5" customHeight="1" x14ac:dyDescent="0.35">
      <c r="A54" s="64">
        <v>6.8</v>
      </c>
      <c r="B54" s="68" t="s">
        <v>263</v>
      </c>
      <c r="C54" s="203"/>
      <c r="D54" s="230"/>
      <c r="G54" s="209"/>
      <c r="H54" s="202"/>
    </row>
    <row r="55" spans="1:8" s="193" customFormat="1" ht="30" customHeight="1" thickBot="1" x14ac:dyDescent="0.4">
      <c r="A55" s="72"/>
      <c r="B55" s="83" t="s">
        <v>392</v>
      </c>
      <c r="C55" s="203">
        <v>0.5</v>
      </c>
      <c r="D55" s="178">
        <v>0.35</v>
      </c>
      <c r="G55" s="209"/>
      <c r="H55" s="202"/>
    </row>
    <row r="56" spans="1:8" s="193" customFormat="1" ht="30" customHeight="1" thickTop="1" x14ac:dyDescent="0.35">
      <c r="A56" s="49" t="s">
        <v>261</v>
      </c>
      <c r="B56" s="48"/>
      <c r="C56" s="208"/>
      <c r="D56" s="207"/>
      <c r="G56" s="209"/>
      <c r="H56" s="202"/>
    </row>
    <row r="57" spans="1:8" s="193" customFormat="1" ht="19.5" customHeight="1" x14ac:dyDescent="0.35">
      <c r="A57" s="69"/>
      <c r="B57" s="68" t="s">
        <v>258</v>
      </c>
      <c r="C57" s="212"/>
      <c r="D57" s="211"/>
      <c r="G57" s="209"/>
      <c r="H57" s="202"/>
    </row>
    <row r="58" spans="1:8" s="193" customFormat="1" ht="30" customHeight="1" x14ac:dyDescent="0.35">
      <c r="A58" s="40">
        <v>7.2</v>
      </c>
      <c r="B58" s="67" t="s">
        <v>257</v>
      </c>
      <c r="C58" s="210">
        <v>0.77</v>
      </c>
      <c r="D58" s="178">
        <v>0.67</v>
      </c>
      <c r="G58" s="209"/>
      <c r="H58" s="202"/>
    </row>
    <row r="59" spans="1:8" s="193" customFormat="1" ht="30" customHeight="1" thickBot="1" x14ac:dyDescent="0.4">
      <c r="A59" s="40">
        <v>7.3</v>
      </c>
      <c r="B59" s="67" t="s">
        <v>256</v>
      </c>
      <c r="C59" s="210">
        <v>0.65</v>
      </c>
      <c r="D59" s="178">
        <v>0.62</v>
      </c>
      <c r="G59" s="209"/>
      <c r="H59" s="202"/>
    </row>
    <row r="60" spans="1:8" s="193" customFormat="1" ht="30" customHeight="1" thickTop="1" x14ac:dyDescent="0.35">
      <c r="A60" s="49" t="s">
        <v>253</v>
      </c>
      <c r="B60" s="48"/>
      <c r="C60" s="208"/>
      <c r="D60" s="207"/>
      <c r="G60" s="209"/>
      <c r="H60" s="202"/>
    </row>
    <row r="61" spans="1:8" s="193" customFormat="1" ht="30" customHeight="1" x14ac:dyDescent="0.35">
      <c r="A61" s="40">
        <v>8.3000000000000007</v>
      </c>
      <c r="B61" s="39" t="s">
        <v>246</v>
      </c>
      <c r="C61" s="210">
        <v>0.22</v>
      </c>
      <c r="D61" s="205">
        <v>0.28999999999999998</v>
      </c>
      <c r="G61" s="209"/>
      <c r="H61" s="202"/>
    </row>
    <row r="62" spans="1:8" s="193" customFormat="1" ht="30" customHeight="1" x14ac:dyDescent="0.35">
      <c r="A62" s="40">
        <v>8.5</v>
      </c>
      <c r="B62" s="39" t="s">
        <v>391</v>
      </c>
      <c r="C62" s="210">
        <v>0.42</v>
      </c>
      <c r="D62" s="205">
        <v>0.2</v>
      </c>
      <c r="G62" s="209"/>
      <c r="H62" s="202"/>
    </row>
    <row r="63" spans="1:8" s="193" customFormat="1" ht="19.5" customHeight="1" x14ac:dyDescent="0.35">
      <c r="A63" s="64">
        <v>8.6</v>
      </c>
      <c r="B63" s="39" t="s">
        <v>242</v>
      </c>
      <c r="C63" s="210"/>
      <c r="D63" s="230"/>
      <c r="G63" s="209"/>
      <c r="H63" s="202"/>
    </row>
    <row r="64" spans="1:8" s="193" customFormat="1" ht="30" customHeight="1" x14ac:dyDescent="0.35">
      <c r="A64" s="73"/>
      <c r="B64" s="67" t="s">
        <v>241</v>
      </c>
      <c r="C64" s="358">
        <v>0.19</v>
      </c>
      <c r="D64" s="178">
        <v>0.56000000000000005</v>
      </c>
      <c r="G64" s="209"/>
      <c r="H64" s="202"/>
    </row>
    <row r="65" spans="1:8" s="193" customFormat="1" ht="30" customHeight="1" x14ac:dyDescent="0.35">
      <c r="A65" s="73"/>
      <c r="B65" s="96" t="s">
        <v>239</v>
      </c>
      <c r="C65" s="358">
        <v>0.24</v>
      </c>
      <c r="D65" s="178">
        <v>0.65</v>
      </c>
      <c r="G65" s="209"/>
      <c r="H65" s="202"/>
    </row>
    <row r="66" spans="1:8" s="193" customFormat="1" ht="30" customHeight="1" x14ac:dyDescent="0.35">
      <c r="A66" s="73"/>
      <c r="B66" s="67" t="s">
        <v>238</v>
      </c>
      <c r="C66" s="210">
        <v>0.25</v>
      </c>
      <c r="D66" s="178">
        <v>0.54</v>
      </c>
      <c r="G66" s="209"/>
      <c r="H66" s="202"/>
    </row>
    <row r="67" spans="1:8" s="193" customFormat="1" ht="30" customHeight="1" thickBot="1" x14ac:dyDescent="0.4">
      <c r="A67" s="40">
        <v>8.6999999999999993</v>
      </c>
      <c r="B67" s="39" t="s">
        <v>390</v>
      </c>
      <c r="C67" s="203">
        <v>0.84</v>
      </c>
      <c r="D67" s="178">
        <v>0.97</v>
      </c>
      <c r="G67" s="209"/>
      <c r="H67" s="202"/>
    </row>
    <row r="68" spans="1:8" s="193" customFormat="1" ht="30" customHeight="1" thickTop="1" x14ac:dyDescent="0.35">
      <c r="A68" s="49" t="s">
        <v>235</v>
      </c>
      <c r="B68" s="48"/>
      <c r="C68" s="208"/>
      <c r="D68" s="207"/>
      <c r="G68" s="209"/>
      <c r="H68" s="202"/>
    </row>
    <row r="69" spans="1:8" s="193" customFormat="1" ht="40.5" customHeight="1" x14ac:dyDescent="0.35">
      <c r="A69" s="64">
        <v>9.1999999999999993</v>
      </c>
      <c r="B69" s="39" t="s">
        <v>230</v>
      </c>
      <c r="C69" s="203">
        <v>0.42</v>
      </c>
      <c r="D69" s="178">
        <v>0.61</v>
      </c>
      <c r="G69" s="209"/>
      <c r="H69" s="202"/>
    </row>
    <row r="70" spans="1:8" s="193" customFormat="1" ht="40.5" customHeight="1" x14ac:dyDescent="0.35">
      <c r="A70" s="33"/>
      <c r="B70" s="39" t="s">
        <v>229</v>
      </c>
      <c r="C70" s="203">
        <v>0.05</v>
      </c>
      <c r="D70" s="178">
        <v>0.01</v>
      </c>
      <c r="G70" s="209"/>
      <c r="H70" s="202"/>
    </row>
    <row r="71" spans="1:8" s="193" customFormat="1" ht="19.5" customHeight="1" x14ac:dyDescent="0.35">
      <c r="A71" s="69"/>
      <c r="B71" s="68" t="s">
        <v>389</v>
      </c>
      <c r="C71" s="212"/>
      <c r="D71" s="211"/>
      <c r="G71" s="209"/>
      <c r="H71" s="202"/>
    </row>
    <row r="72" spans="1:8" s="193" customFormat="1" ht="30" customHeight="1" thickBot="1" x14ac:dyDescent="0.4">
      <c r="A72" s="40">
        <v>9.9</v>
      </c>
      <c r="B72" s="67" t="s">
        <v>218</v>
      </c>
      <c r="C72" s="203">
        <v>0.6</v>
      </c>
      <c r="D72" s="178">
        <v>0.6</v>
      </c>
      <c r="G72" s="209"/>
      <c r="H72" s="202"/>
    </row>
    <row r="73" spans="1:8" s="193" customFormat="1" ht="30" customHeight="1" thickTop="1" x14ac:dyDescent="0.35">
      <c r="A73" s="49" t="s">
        <v>216</v>
      </c>
      <c r="B73" s="48"/>
      <c r="C73" s="208"/>
      <c r="D73" s="207"/>
      <c r="G73" s="209"/>
      <c r="H73" s="202"/>
    </row>
    <row r="74" spans="1:8" s="193" customFormat="1" ht="30" customHeight="1" x14ac:dyDescent="0.35">
      <c r="A74" s="40">
        <v>10.1</v>
      </c>
      <c r="B74" s="39" t="s">
        <v>215</v>
      </c>
      <c r="C74" s="203">
        <v>0.32</v>
      </c>
      <c r="D74" s="178">
        <v>0.59</v>
      </c>
      <c r="G74" s="209"/>
      <c r="H74" s="202"/>
    </row>
    <row r="75" spans="1:8" s="193" customFormat="1" ht="19.5" customHeight="1" x14ac:dyDescent="0.35">
      <c r="A75" s="69"/>
      <c r="B75" s="68" t="s">
        <v>214</v>
      </c>
      <c r="C75" s="212"/>
      <c r="D75" s="211"/>
      <c r="G75" s="209"/>
      <c r="H75" s="202"/>
    </row>
    <row r="76" spans="1:8" s="193" customFormat="1" ht="30" customHeight="1" x14ac:dyDescent="0.35">
      <c r="A76" s="64">
        <v>10.199999999999999</v>
      </c>
      <c r="B76" s="96" t="s">
        <v>213</v>
      </c>
      <c r="C76" s="224">
        <v>0.44</v>
      </c>
      <c r="D76" s="223">
        <v>0.43</v>
      </c>
      <c r="G76" s="209"/>
      <c r="H76" s="202"/>
    </row>
    <row r="77" spans="1:8" s="193" customFormat="1" ht="30" customHeight="1" x14ac:dyDescent="0.35">
      <c r="A77" s="40">
        <v>10.3</v>
      </c>
      <c r="B77" s="39" t="s">
        <v>209</v>
      </c>
      <c r="C77" s="203">
        <v>0.33</v>
      </c>
      <c r="D77" s="178">
        <v>0.56000000000000005</v>
      </c>
      <c r="G77" s="209"/>
      <c r="H77" s="202"/>
    </row>
    <row r="78" spans="1:8" s="193" customFormat="1" ht="19.5" customHeight="1" x14ac:dyDescent="0.35">
      <c r="A78" s="69"/>
      <c r="B78" s="68" t="s">
        <v>208</v>
      </c>
      <c r="C78" s="212"/>
      <c r="D78" s="211"/>
      <c r="G78" s="209"/>
      <c r="H78" s="202"/>
    </row>
    <row r="79" spans="1:8" s="193" customFormat="1" ht="30" customHeight="1" x14ac:dyDescent="0.35">
      <c r="A79" s="64">
        <v>10.4</v>
      </c>
      <c r="B79" s="96" t="s">
        <v>207</v>
      </c>
      <c r="C79" s="203">
        <v>0.2</v>
      </c>
      <c r="D79" s="178">
        <v>0.31</v>
      </c>
      <c r="G79" s="209"/>
      <c r="H79" s="202"/>
    </row>
    <row r="80" spans="1:8" s="193" customFormat="1" ht="30" customHeight="1" thickBot="1" x14ac:dyDescent="0.4">
      <c r="A80" s="78">
        <v>10.5</v>
      </c>
      <c r="B80" s="229" t="s">
        <v>203</v>
      </c>
      <c r="C80" s="228">
        <v>0.5</v>
      </c>
      <c r="D80" s="227">
        <v>0.42</v>
      </c>
      <c r="G80" s="209"/>
      <c r="H80" s="202"/>
    </row>
    <row r="81" spans="1:251" s="193" customFormat="1" ht="30" customHeight="1" thickTop="1" x14ac:dyDescent="0.35">
      <c r="A81" s="49" t="s">
        <v>194</v>
      </c>
      <c r="B81" s="48"/>
      <c r="C81" s="208"/>
      <c r="D81" s="207"/>
      <c r="G81" s="209"/>
      <c r="H81" s="202"/>
    </row>
    <row r="82" spans="1:251" s="193" customFormat="1" ht="19.5" customHeight="1" x14ac:dyDescent="0.35">
      <c r="A82" s="64">
        <v>11.1</v>
      </c>
      <c r="B82" s="39" t="s">
        <v>193</v>
      </c>
      <c r="C82" s="216"/>
      <c r="D82" s="215"/>
      <c r="G82" s="209"/>
      <c r="H82" s="202"/>
    </row>
    <row r="83" spans="1:251" s="193" customFormat="1" ht="30" customHeight="1" x14ac:dyDescent="0.35">
      <c r="A83" s="66"/>
      <c r="B83" s="79" t="s">
        <v>192</v>
      </c>
      <c r="C83" s="178">
        <v>0.36</v>
      </c>
      <c r="D83" s="178">
        <v>0.33</v>
      </c>
      <c r="G83" s="209"/>
      <c r="H83" s="202"/>
    </row>
    <row r="84" spans="1:251" s="193" customFormat="1" ht="30" customHeight="1" x14ac:dyDescent="0.35">
      <c r="A84" s="66"/>
      <c r="B84" s="79" t="s">
        <v>190</v>
      </c>
      <c r="C84" s="178">
        <v>0.8</v>
      </c>
      <c r="D84" s="178">
        <v>0.79</v>
      </c>
      <c r="G84" s="209"/>
      <c r="H84" s="202"/>
    </row>
    <row r="85" spans="1:251" s="193" customFormat="1" ht="30" customHeight="1" x14ac:dyDescent="0.35">
      <c r="A85" s="66"/>
      <c r="B85" s="79" t="s">
        <v>189</v>
      </c>
      <c r="C85" s="178">
        <v>0.8</v>
      </c>
      <c r="D85" s="178">
        <v>0.75</v>
      </c>
      <c r="G85" s="209"/>
      <c r="H85" s="202"/>
    </row>
    <row r="86" spans="1:251" s="193" customFormat="1" ht="30" customHeight="1" x14ac:dyDescent="0.35">
      <c r="A86" s="65"/>
      <c r="B86" s="79" t="s">
        <v>187</v>
      </c>
      <c r="C86" s="178">
        <v>0.39</v>
      </c>
      <c r="D86" s="178">
        <v>0.43</v>
      </c>
      <c r="G86" s="209"/>
      <c r="H86" s="202"/>
    </row>
    <row r="87" spans="1:251" s="41" customFormat="1" ht="19.5" customHeight="1" x14ac:dyDescent="0.35">
      <c r="A87" s="64">
        <v>11.2</v>
      </c>
      <c r="B87" s="39" t="s">
        <v>185</v>
      </c>
      <c r="C87" s="216"/>
      <c r="D87" s="215"/>
      <c r="E87" s="42"/>
      <c r="F87" s="204"/>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93" customFormat="1" ht="30" customHeight="1" x14ac:dyDescent="0.35">
      <c r="A88" s="66"/>
      <c r="B88" s="79" t="s">
        <v>182</v>
      </c>
      <c r="C88" s="203">
        <v>0.26</v>
      </c>
      <c r="D88" s="205">
        <v>0.23</v>
      </c>
      <c r="G88" s="209"/>
      <c r="H88" s="202"/>
    </row>
    <row r="89" spans="1:251" s="193" customFormat="1" ht="30" customHeight="1" x14ac:dyDescent="0.35">
      <c r="A89" s="66"/>
      <c r="B89" s="79" t="s">
        <v>181</v>
      </c>
      <c r="C89" s="203">
        <v>0.44</v>
      </c>
      <c r="D89" s="205">
        <v>0.5</v>
      </c>
      <c r="G89" s="209"/>
      <c r="H89" s="202"/>
    </row>
    <row r="90" spans="1:251" s="193" customFormat="1" ht="30" customHeight="1" x14ac:dyDescent="0.35">
      <c r="A90" s="66"/>
      <c r="B90" s="79" t="s">
        <v>180</v>
      </c>
      <c r="C90" s="203">
        <v>0.17</v>
      </c>
      <c r="D90" s="205">
        <v>0.08</v>
      </c>
      <c r="G90" s="209"/>
      <c r="H90" s="202"/>
    </row>
    <row r="91" spans="1:251" s="193" customFormat="1" ht="30" customHeight="1" x14ac:dyDescent="0.35">
      <c r="A91" s="66"/>
      <c r="B91" s="79" t="s">
        <v>388</v>
      </c>
      <c r="C91" s="203">
        <v>0.33</v>
      </c>
      <c r="D91" s="205">
        <v>0.31</v>
      </c>
      <c r="G91" s="209"/>
      <c r="H91" s="202"/>
    </row>
    <row r="92" spans="1:251" s="193" customFormat="1" ht="30" customHeight="1" x14ac:dyDescent="0.35">
      <c r="A92" s="66"/>
      <c r="B92" s="79" t="s">
        <v>177</v>
      </c>
      <c r="C92" s="178">
        <v>0.22</v>
      </c>
      <c r="D92" s="205">
        <v>0.15</v>
      </c>
      <c r="G92" s="209"/>
      <c r="H92" s="202"/>
    </row>
    <row r="93" spans="1:251" s="193" customFormat="1" ht="30" customHeight="1" x14ac:dyDescent="0.35">
      <c r="A93" s="65"/>
      <c r="B93" s="225" t="s">
        <v>176</v>
      </c>
      <c r="C93" s="178">
        <v>0.17</v>
      </c>
      <c r="D93" s="222">
        <v>0.26</v>
      </c>
      <c r="G93" s="209"/>
      <c r="H93" s="202"/>
    </row>
    <row r="94" spans="1:251" s="193" customFormat="1" ht="30" customHeight="1" x14ac:dyDescent="0.35">
      <c r="A94" s="40">
        <v>11.4</v>
      </c>
      <c r="B94" s="39" t="s">
        <v>175</v>
      </c>
      <c r="C94" s="203">
        <v>0.32</v>
      </c>
      <c r="D94" s="178">
        <v>0.43</v>
      </c>
      <c r="G94" s="209"/>
      <c r="H94" s="202"/>
    </row>
    <row r="95" spans="1:251" s="193" customFormat="1" ht="30" customHeight="1" x14ac:dyDescent="0.35">
      <c r="A95" s="40">
        <v>11.6</v>
      </c>
      <c r="B95" s="39" t="s">
        <v>173</v>
      </c>
      <c r="C95" s="178">
        <v>0.06</v>
      </c>
      <c r="D95" s="222">
        <v>0.11</v>
      </c>
      <c r="G95" s="209"/>
      <c r="H95" s="202"/>
    </row>
    <row r="96" spans="1:251" s="193" customFormat="1" ht="30" customHeight="1" x14ac:dyDescent="0.35">
      <c r="A96" s="73">
        <v>11.7</v>
      </c>
      <c r="B96" s="39" t="s">
        <v>387</v>
      </c>
      <c r="C96" s="178">
        <v>0.68</v>
      </c>
      <c r="D96" s="222">
        <v>0.78</v>
      </c>
      <c r="G96" s="209"/>
      <c r="H96" s="202"/>
    </row>
    <row r="97" spans="1:251" s="41" customFormat="1" ht="19.149999999999999" customHeight="1" x14ac:dyDescent="0.35">
      <c r="A97" s="73"/>
      <c r="B97" s="221" t="s">
        <v>171</v>
      </c>
      <c r="C97" s="220"/>
      <c r="D97" s="219"/>
      <c r="E97" s="42"/>
      <c r="F97" s="204"/>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72"/>
      <c r="B98" s="83" t="s">
        <v>170</v>
      </c>
      <c r="C98" s="218">
        <v>0.15</v>
      </c>
      <c r="D98" s="90">
        <v>0.23</v>
      </c>
      <c r="F98" s="204"/>
    </row>
    <row r="99" spans="1:251" s="193" customFormat="1" ht="30" customHeight="1" thickTop="1" x14ac:dyDescent="0.35">
      <c r="A99" s="101" t="s">
        <v>168</v>
      </c>
      <c r="B99" s="217"/>
      <c r="C99" s="216"/>
      <c r="D99" s="215"/>
      <c r="G99" s="209"/>
      <c r="H99" s="202"/>
    </row>
    <row r="100" spans="1:251" s="193" customFormat="1" ht="19.5" customHeight="1" x14ac:dyDescent="0.35">
      <c r="A100" s="69"/>
      <c r="B100" s="68" t="s">
        <v>166</v>
      </c>
      <c r="C100" s="212"/>
      <c r="D100" s="211"/>
      <c r="G100" s="209"/>
      <c r="H100" s="202"/>
    </row>
    <row r="101" spans="1:251" s="193" customFormat="1" ht="30" customHeight="1" thickBot="1" x14ac:dyDescent="0.4">
      <c r="A101" s="40">
        <v>12.2</v>
      </c>
      <c r="B101" s="67" t="s">
        <v>165</v>
      </c>
      <c r="C101" s="203">
        <v>0.75</v>
      </c>
      <c r="D101" s="178">
        <v>0.22</v>
      </c>
      <c r="G101" s="209"/>
      <c r="H101" s="202"/>
    </row>
    <row r="102" spans="1:251" s="41" customFormat="1" ht="30" customHeight="1" thickTop="1" x14ac:dyDescent="0.35">
      <c r="A102" s="49" t="s">
        <v>144</v>
      </c>
      <c r="B102" s="48"/>
      <c r="C102" s="208"/>
      <c r="D102" s="207"/>
      <c r="E102" s="42"/>
      <c r="F102" s="204"/>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93" customFormat="1" ht="30" customHeight="1" x14ac:dyDescent="0.35">
      <c r="A103" s="40">
        <v>14.1</v>
      </c>
      <c r="B103" s="39" t="s">
        <v>143</v>
      </c>
      <c r="C103" s="203">
        <v>0.61</v>
      </c>
      <c r="D103" s="178">
        <v>0.63</v>
      </c>
      <c r="G103" s="209"/>
      <c r="H103" s="202"/>
    </row>
    <row r="104" spans="1:251" s="193" customFormat="1" ht="30" customHeight="1" x14ac:dyDescent="0.35">
      <c r="A104" s="40">
        <v>14.2</v>
      </c>
      <c r="B104" s="39" t="s">
        <v>141</v>
      </c>
      <c r="C104" s="203">
        <v>0.41</v>
      </c>
      <c r="D104" s="178">
        <v>0.32</v>
      </c>
      <c r="G104" s="209"/>
      <c r="H104" s="202"/>
    </row>
    <row r="105" spans="1:251" s="193" customFormat="1" ht="30" customHeight="1" x14ac:dyDescent="0.35">
      <c r="A105" s="40">
        <v>14.3</v>
      </c>
      <c r="B105" s="95" t="s">
        <v>386</v>
      </c>
      <c r="C105" s="203">
        <v>0.67</v>
      </c>
      <c r="D105" s="178">
        <v>0.54</v>
      </c>
      <c r="G105" s="209"/>
      <c r="H105" s="202"/>
    </row>
    <row r="106" spans="1:251" s="193" customFormat="1" ht="30" customHeight="1" x14ac:dyDescent="0.35">
      <c r="A106" s="40">
        <v>14.4</v>
      </c>
      <c r="B106" s="39" t="s">
        <v>138</v>
      </c>
      <c r="C106" s="203">
        <v>0.5</v>
      </c>
      <c r="D106" s="178">
        <v>0.34</v>
      </c>
      <c r="G106" s="209"/>
      <c r="H106" s="202"/>
    </row>
    <row r="107" spans="1:251" s="193" customFormat="1" ht="30" customHeight="1" x14ac:dyDescent="0.35">
      <c r="A107" s="64">
        <v>14.5</v>
      </c>
      <c r="B107" s="95" t="s">
        <v>385</v>
      </c>
      <c r="C107" s="203">
        <v>0.47</v>
      </c>
      <c r="D107" s="178">
        <v>0.48</v>
      </c>
      <c r="G107" s="209"/>
      <c r="H107" s="202"/>
    </row>
    <row r="108" spans="1:251" s="193" customFormat="1" ht="30" customHeight="1" thickBot="1" x14ac:dyDescent="0.4">
      <c r="A108" s="40">
        <v>14.6</v>
      </c>
      <c r="B108" s="39" t="s">
        <v>128</v>
      </c>
      <c r="C108" s="203">
        <v>0.69</v>
      </c>
      <c r="D108" s="178">
        <v>0.46</v>
      </c>
      <c r="G108" s="209"/>
      <c r="H108" s="202"/>
    </row>
    <row r="109" spans="1:251" s="41" customFormat="1" ht="30" customHeight="1" thickTop="1" x14ac:dyDescent="0.35">
      <c r="A109" s="49" t="s">
        <v>127</v>
      </c>
      <c r="B109" s="48"/>
      <c r="C109" s="208"/>
      <c r="D109" s="207"/>
      <c r="E109" s="42"/>
      <c r="F109" s="204"/>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93" customFormat="1" ht="30" customHeight="1" x14ac:dyDescent="0.35">
      <c r="A110" s="40">
        <v>15.1</v>
      </c>
      <c r="B110" s="39" t="s">
        <v>126</v>
      </c>
      <c r="C110" s="203">
        <v>0.22</v>
      </c>
      <c r="D110" s="178">
        <v>0.38</v>
      </c>
      <c r="G110" s="209"/>
      <c r="H110" s="202"/>
    </row>
    <row r="111" spans="1:251" s="189" customFormat="1" ht="40.15" customHeight="1" x14ac:dyDescent="0.35">
      <c r="A111" s="40">
        <v>15.2</v>
      </c>
      <c r="B111" s="39" t="s">
        <v>125</v>
      </c>
      <c r="C111" s="203">
        <v>0.22</v>
      </c>
      <c r="D111" s="178">
        <v>0.27</v>
      </c>
      <c r="G111" s="214"/>
      <c r="H111" s="213"/>
    </row>
    <row r="112" spans="1:251" s="193" customFormat="1" ht="30" customHeight="1" x14ac:dyDescent="0.35">
      <c r="A112" s="40">
        <v>15.3</v>
      </c>
      <c r="B112" s="39" t="s">
        <v>124</v>
      </c>
      <c r="C112" s="203">
        <v>0.28000000000000003</v>
      </c>
      <c r="D112" s="178">
        <v>0.12</v>
      </c>
      <c r="G112" s="209"/>
      <c r="H112" s="202"/>
    </row>
    <row r="113" spans="1:251" s="193" customFormat="1" ht="31.75" customHeight="1" thickBot="1" x14ac:dyDescent="0.4">
      <c r="A113" s="40">
        <v>15.5</v>
      </c>
      <c r="B113" s="39" t="s">
        <v>119</v>
      </c>
      <c r="C113" s="210">
        <v>0.12</v>
      </c>
      <c r="D113" s="178">
        <v>0.14000000000000001</v>
      </c>
      <c r="G113" s="209"/>
      <c r="H113" s="202"/>
    </row>
    <row r="114" spans="1:251" s="41" customFormat="1" ht="30" customHeight="1" thickTop="1" x14ac:dyDescent="0.35">
      <c r="A114" s="49" t="s">
        <v>111</v>
      </c>
      <c r="B114" s="48"/>
      <c r="C114" s="208"/>
      <c r="D114" s="207"/>
      <c r="E114" s="42"/>
      <c r="F114" s="204"/>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93" customFormat="1" ht="30" customHeight="1" thickBot="1" x14ac:dyDescent="0.4">
      <c r="A115" s="40">
        <v>16.3</v>
      </c>
      <c r="B115" s="39" t="s">
        <v>89</v>
      </c>
      <c r="C115" s="203">
        <v>0.67</v>
      </c>
      <c r="D115" s="178">
        <v>0.4</v>
      </c>
      <c r="H115" s="202"/>
    </row>
    <row r="116" spans="1:251" s="41" customFormat="1" ht="30" customHeight="1" thickTop="1" x14ac:dyDescent="0.35">
      <c r="A116" s="49" t="s">
        <v>87</v>
      </c>
      <c r="B116" s="48"/>
      <c r="C116" s="208"/>
      <c r="D116" s="207"/>
      <c r="E116" s="42"/>
      <c r="F116" s="204"/>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93" customFormat="1" ht="30" customHeight="1" x14ac:dyDescent="0.35">
      <c r="A117" s="40">
        <v>17.100000000000001</v>
      </c>
      <c r="B117" s="39" t="s">
        <v>86</v>
      </c>
      <c r="C117" s="203">
        <v>0.2</v>
      </c>
      <c r="D117" s="178">
        <v>0.12</v>
      </c>
      <c r="H117" s="202"/>
    </row>
    <row r="118" spans="1:251" s="193" customFormat="1" ht="19.5" customHeight="1" x14ac:dyDescent="0.35">
      <c r="A118" s="69"/>
      <c r="B118" s="68" t="s">
        <v>84</v>
      </c>
      <c r="C118" s="212"/>
      <c r="D118" s="211"/>
      <c r="H118" s="202"/>
    </row>
    <row r="119" spans="1:251" s="193" customFormat="1" ht="30" customHeight="1" thickBot="1" x14ac:dyDescent="0.4">
      <c r="A119" s="40">
        <v>17.3</v>
      </c>
      <c r="B119" s="76" t="s">
        <v>81</v>
      </c>
      <c r="C119" s="203">
        <v>0</v>
      </c>
      <c r="D119" s="178">
        <v>0.61</v>
      </c>
      <c r="H119" s="202"/>
    </row>
    <row r="120" spans="1:251" s="41" customFormat="1" ht="30" customHeight="1" thickTop="1" x14ac:dyDescent="0.35">
      <c r="A120" s="49" t="s">
        <v>65</v>
      </c>
      <c r="B120" s="48"/>
      <c r="C120" s="208"/>
      <c r="D120" s="207"/>
      <c r="E120" s="42"/>
      <c r="F120" s="204"/>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93" customFormat="1" ht="19.5" customHeight="1" x14ac:dyDescent="0.35">
      <c r="A121" s="69"/>
      <c r="B121" s="68" t="s">
        <v>62</v>
      </c>
      <c r="C121" s="212"/>
      <c r="D121" s="211"/>
      <c r="H121" s="202"/>
    </row>
    <row r="122" spans="1:251" s="193" customFormat="1" ht="40.5" customHeight="1" thickBot="1" x14ac:dyDescent="0.4">
      <c r="A122" s="40">
        <v>18.3</v>
      </c>
      <c r="B122" s="67" t="s">
        <v>59</v>
      </c>
      <c r="C122" s="210">
        <v>0.5</v>
      </c>
      <c r="D122" s="178">
        <v>0.56999999999999995</v>
      </c>
      <c r="G122" s="209"/>
      <c r="H122" s="202"/>
    </row>
    <row r="123" spans="1:251" s="41" customFormat="1" ht="30" customHeight="1" thickTop="1" x14ac:dyDescent="0.35">
      <c r="A123" s="49" t="s">
        <v>34</v>
      </c>
      <c r="B123" s="48"/>
      <c r="C123" s="208"/>
      <c r="D123" s="207"/>
      <c r="E123" s="42"/>
      <c r="F123" s="204"/>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40">
        <v>20.100000000000001</v>
      </c>
      <c r="B124" s="206" t="s">
        <v>33</v>
      </c>
      <c r="C124" s="205">
        <v>0.28000000000000003</v>
      </c>
      <c r="D124" s="55">
        <v>0.37</v>
      </c>
      <c r="F124" s="204"/>
    </row>
    <row r="125" spans="1:251" s="193" customFormat="1" ht="32.9" customHeight="1" x14ac:dyDescent="0.35">
      <c r="A125" s="40">
        <v>20.2</v>
      </c>
      <c r="B125" s="39" t="s">
        <v>31</v>
      </c>
      <c r="C125" s="203">
        <v>0.56000000000000005</v>
      </c>
      <c r="D125" s="178">
        <v>0.59</v>
      </c>
      <c r="R125" s="202"/>
    </row>
    <row r="126" spans="1:251" s="193" customFormat="1" x14ac:dyDescent="0.35">
      <c r="A126" s="190"/>
      <c r="B126" s="189"/>
      <c r="C126" s="196"/>
      <c r="D126" s="201"/>
    </row>
    <row r="127" spans="1:251" s="193" customFormat="1" x14ac:dyDescent="0.35">
      <c r="A127" s="190"/>
      <c r="B127" s="189"/>
      <c r="C127" s="196"/>
      <c r="D127" s="196"/>
    </row>
    <row r="128" spans="1:251" s="193" customFormat="1" x14ac:dyDescent="0.35">
      <c r="A128" s="190"/>
      <c r="B128" s="189"/>
      <c r="C128" s="196"/>
      <c r="D128" s="196"/>
    </row>
    <row r="129" spans="1:4" s="193" customFormat="1" x14ac:dyDescent="0.35">
      <c r="A129" s="190"/>
      <c r="B129" s="189"/>
      <c r="C129" s="196"/>
      <c r="D129" s="196"/>
    </row>
    <row r="130" spans="1:4" s="193" customFormat="1" x14ac:dyDescent="0.35">
      <c r="A130" s="190"/>
      <c r="B130" s="189"/>
      <c r="C130" s="196"/>
      <c r="D130" s="196"/>
    </row>
    <row r="131" spans="1:4" s="193" customFormat="1" x14ac:dyDescent="0.35">
      <c r="A131" s="190"/>
      <c r="B131" s="189"/>
      <c r="C131" s="196"/>
      <c r="D131" s="196"/>
    </row>
    <row r="132" spans="1:4" s="193" customFormat="1" x14ac:dyDescent="0.35">
      <c r="A132" s="190"/>
      <c r="B132" s="189"/>
      <c r="C132" s="196"/>
      <c r="D132" s="196"/>
    </row>
    <row r="133" spans="1:4" s="193" customFormat="1" x14ac:dyDescent="0.35">
      <c r="A133" s="190"/>
      <c r="B133" s="189"/>
      <c r="C133" s="196"/>
      <c r="D133" s="196"/>
    </row>
    <row r="134" spans="1:4" s="193" customFormat="1" x14ac:dyDescent="0.35">
      <c r="A134" s="190"/>
      <c r="B134" s="189"/>
      <c r="C134" s="196"/>
      <c r="D134" s="196"/>
    </row>
    <row r="135" spans="1:4" s="193" customFormat="1" x14ac:dyDescent="0.35">
      <c r="A135" s="190"/>
      <c r="B135" s="189"/>
      <c r="C135" s="196"/>
      <c r="D135" s="196"/>
    </row>
    <row r="136" spans="1:4" s="193" customFormat="1" x14ac:dyDescent="0.35">
      <c r="A136" s="190"/>
      <c r="B136" s="189"/>
      <c r="C136" s="196"/>
      <c r="D136" s="196"/>
    </row>
    <row r="137" spans="1:4" s="193" customFormat="1" x14ac:dyDescent="0.35">
      <c r="A137" s="190"/>
      <c r="B137" s="189"/>
      <c r="C137" s="196"/>
      <c r="D137" s="196"/>
    </row>
    <row r="138" spans="1:4" s="193" customFormat="1" x14ac:dyDescent="0.35">
      <c r="A138" s="190"/>
      <c r="B138" s="189"/>
      <c r="C138" s="196"/>
      <c r="D138" s="196"/>
    </row>
    <row r="139" spans="1:4" s="193" customFormat="1" x14ac:dyDescent="0.35">
      <c r="A139" s="190"/>
      <c r="B139" s="189"/>
      <c r="C139" s="196"/>
      <c r="D139" s="196"/>
    </row>
    <row r="140" spans="1:4" s="193" customFormat="1" x14ac:dyDescent="0.35">
      <c r="A140" s="190"/>
      <c r="B140" s="189"/>
      <c r="C140" s="196"/>
      <c r="D140" s="196"/>
    </row>
    <row r="141" spans="1:4" s="193" customFormat="1" x14ac:dyDescent="0.35">
      <c r="A141" s="190"/>
      <c r="B141" s="189"/>
      <c r="C141" s="196"/>
      <c r="D141" s="196"/>
    </row>
    <row r="142" spans="1:4" s="193" customFormat="1" x14ac:dyDescent="0.35">
      <c r="A142" s="190"/>
      <c r="B142" s="189"/>
      <c r="C142" s="196"/>
      <c r="D142" s="196"/>
    </row>
    <row r="143" spans="1:4" s="193" customFormat="1" x14ac:dyDescent="0.35">
      <c r="A143" s="190"/>
      <c r="B143" s="189"/>
      <c r="C143" s="196"/>
      <c r="D143" s="196"/>
    </row>
    <row r="144" spans="1:4" s="193" customFormat="1" x14ac:dyDescent="0.35">
      <c r="A144" s="190"/>
      <c r="B144" s="189"/>
      <c r="C144" s="196"/>
      <c r="D144" s="196"/>
    </row>
    <row r="145" spans="1:4" s="193" customFormat="1" x14ac:dyDescent="0.35">
      <c r="A145" s="190"/>
      <c r="B145" s="189"/>
      <c r="C145" s="196"/>
      <c r="D145" s="196"/>
    </row>
    <row r="146" spans="1:4" s="193" customFormat="1" x14ac:dyDescent="0.35">
      <c r="A146" s="190"/>
      <c r="B146" s="189"/>
      <c r="C146" s="196"/>
      <c r="D146" s="196"/>
    </row>
    <row r="147" spans="1:4" s="193" customFormat="1" x14ac:dyDescent="0.35">
      <c r="A147" s="190"/>
      <c r="B147" s="189"/>
      <c r="C147" s="196"/>
      <c r="D147" s="196"/>
    </row>
    <row r="148" spans="1:4" s="193" customFormat="1" x14ac:dyDescent="0.35">
      <c r="A148" s="190"/>
      <c r="B148" s="189"/>
      <c r="C148" s="196"/>
      <c r="D148" s="196"/>
    </row>
    <row r="149" spans="1:4" s="193" customFormat="1" x14ac:dyDescent="0.35">
      <c r="A149" s="190"/>
      <c r="B149" s="189"/>
      <c r="C149" s="196"/>
      <c r="D149" s="196"/>
    </row>
    <row r="150" spans="1:4" s="193" customFormat="1" x14ac:dyDescent="0.35">
      <c r="A150" s="190"/>
      <c r="B150" s="189"/>
      <c r="C150" s="196"/>
      <c r="D150" s="196"/>
    </row>
    <row r="151" spans="1:4" s="193" customFormat="1" x14ac:dyDescent="0.35">
      <c r="A151" s="190"/>
      <c r="B151" s="189"/>
      <c r="C151" s="196"/>
      <c r="D151" s="196"/>
    </row>
    <row r="152" spans="1:4" s="193" customFormat="1" x14ac:dyDescent="0.35">
      <c r="A152" s="190"/>
      <c r="B152" s="189"/>
      <c r="C152" s="196"/>
      <c r="D152" s="196"/>
    </row>
    <row r="153" spans="1:4" s="193" customFormat="1" x14ac:dyDescent="0.35">
      <c r="A153" s="190"/>
      <c r="B153" s="189"/>
      <c r="C153" s="196"/>
      <c r="D153" s="196"/>
    </row>
    <row r="154" spans="1:4" s="193" customFormat="1" x14ac:dyDescent="0.35">
      <c r="A154" s="190"/>
      <c r="B154" s="189"/>
      <c r="C154" s="196"/>
      <c r="D154" s="196"/>
    </row>
    <row r="155" spans="1:4" s="193" customFormat="1" x14ac:dyDescent="0.35">
      <c r="A155" s="190"/>
      <c r="B155" s="189"/>
      <c r="C155" s="196"/>
      <c r="D155" s="196"/>
    </row>
    <row r="156" spans="1:4" s="193" customFormat="1" x14ac:dyDescent="0.35">
      <c r="A156" s="190"/>
      <c r="B156" s="189"/>
      <c r="C156" s="196"/>
      <c r="D156" s="196"/>
    </row>
    <row r="157" spans="1:4" s="193" customFormat="1" x14ac:dyDescent="0.35">
      <c r="A157" s="190"/>
      <c r="B157" s="189"/>
      <c r="C157" s="196"/>
      <c r="D157" s="196"/>
    </row>
    <row r="158" spans="1:4" s="193" customFormat="1" x14ac:dyDescent="0.35">
      <c r="A158" s="190"/>
      <c r="B158" s="189"/>
      <c r="C158" s="196"/>
      <c r="D158" s="196"/>
    </row>
    <row r="159" spans="1:4" s="193" customFormat="1" x14ac:dyDescent="0.35">
      <c r="A159" s="190"/>
      <c r="B159" s="189"/>
      <c r="C159" s="196"/>
      <c r="D159" s="196"/>
    </row>
    <row r="160" spans="1:4" s="193" customFormat="1" x14ac:dyDescent="0.35">
      <c r="A160" s="190"/>
      <c r="B160" s="189"/>
      <c r="C160" s="196"/>
      <c r="D160" s="196"/>
    </row>
    <row r="161" spans="1:4" s="193" customFormat="1" x14ac:dyDescent="0.35">
      <c r="A161" s="190"/>
      <c r="B161" s="189"/>
      <c r="C161" s="196"/>
      <c r="D161" s="196"/>
    </row>
    <row r="162" spans="1:4" s="193" customFormat="1" x14ac:dyDescent="0.35">
      <c r="A162" s="190"/>
      <c r="B162" s="189"/>
      <c r="C162" s="196"/>
      <c r="D162" s="196"/>
    </row>
    <row r="163" spans="1:4" s="193" customFormat="1" x14ac:dyDescent="0.35">
      <c r="A163" s="190"/>
      <c r="B163" s="189"/>
      <c r="C163" s="196"/>
      <c r="D163" s="196"/>
    </row>
    <row r="164" spans="1:4" s="193" customFormat="1" x14ac:dyDescent="0.35">
      <c r="A164" s="190"/>
      <c r="B164" s="189"/>
      <c r="C164" s="196"/>
      <c r="D164" s="196"/>
    </row>
    <row r="165" spans="1:4" s="193" customFormat="1" x14ac:dyDescent="0.35">
      <c r="A165" s="190"/>
      <c r="B165" s="189"/>
      <c r="C165" s="196"/>
      <c r="D165" s="196"/>
    </row>
    <row r="166" spans="1:4" s="193" customFormat="1" x14ac:dyDescent="0.35">
      <c r="A166" s="190"/>
      <c r="B166" s="189"/>
      <c r="C166" s="196"/>
      <c r="D166" s="196"/>
    </row>
    <row r="167" spans="1:4" s="193" customFormat="1" x14ac:dyDescent="0.35">
      <c r="A167" s="190"/>
      <c r="B167" s="189"/>
      <c r="C167" s="196"/>
      <c r="D167" s="196"/>
    </row>
    <row r="168" spans="1:4" s="193" customFormat="1" x14ac:dyDescent="0.35">
      <c r="A168" s="190"/>
      <c r="B168" s="189"/>
      <c r="C168" s="196"/>
      <c r="D168" s="196"/>
    </row>
    <row r="169" spans="1:4" s="193" customFormat="1" x14ac:dyDescent="0.35">
      <c r="A169" s="190"/>
      <c r="B169" s="189"/>
      <c r="C169" s="196"/>
      <c r="D169" s="196"/>
    </row>
    <row r="170" spans="1:4" s="193" customFormat="1" x14ac:dyDescent="0.35">
      <c r="A170" s="190"/>
      <c r="B170" s="189"/>
      <c r="C170" s="196"/>
      <c r="D170" s="196"/>
    </row>
    <row r="171" spans="1:4" s="193" customFormat="1" x14ac:dyDescent="0.35">
      <c r="A171" s="190"/>
      <c r="B171" s="189"/>
      <c r="C171" s="196"/>
      <c r="D171" s="196"/>
    </row>
    <row r="172" spans="1:4" s="193" customFormat="1" x14ac:dyDescent="0.35">
      <c r="A172" s="190"/>
      <c r="B172" s="189"/>
      <c r="C172" s="196"/>
      <c r="D172" s="196"/>
    </row>
    <row r="173" spans="1:4" s="193" customFormat="1" x14ac:dyDescent="0.35">
      <c r="A173" s="190"/>
      <c r="B173" s="189"/>
      <c r="C173" s="196"/>
      <c r="D173" s="196"/>
    </row>
    <row r="174" spans="1:4" s="193" customFormat="1" x14ac:dyDescent="0.35">
      <c r="A174" s="190"/>
      <c r="B174" s="189"/>
      <c r="C174" s="196"/>
      <c r="D174" s="196"/>
    </row>
    <row r="175" spans="1:4" s="193" customFormat="1" x14ac:dyDescent="0.35">
      <c r="A175" s="190"/>
      <c r="B175" s="189"/>
      <c r="C175" s="196"/>
      <c r="D175" s="196"/>
    </row>
    <row r="176" spans="1:4" s="193" customFormat="1" x14ac:dyDescent="0.35">
      <c r="A176" s="190"/>
      <c r="B176" s="189"/>
      <c r="C176" s="196"/>
      <c r="D176" s="196"/>
    </row>
    <row r="177" spans="1:4" s="193" customFormat="1" x14ac:dyDescent="0.35">
      <c r="A177" s="190"/>
      <c r="B177" s="189"/>
      <c r="C177" s="196"/>
      <c r="D177" s="196"/>
    </row>
    <row r="178" spans="1:4" s="193" customFormat="1" x14ac:dyDescent="0.35">
      <c r="A178" s="190"/>
      <c r="B178" s="189"/>
      <c r="C178" s="196"/>
      <c r="D178" s="196"/>
    </row>
    <row r="179" spans="1:4" s="193" customFormat="1" x14ac:dyDescent="0.35">
      <c r="A179" s="190"/>
      <c r="B179" s="189"/>
      <c r="C179" s="196"/>
      <c r="D179" s="196"/>
    </row>
    <row r="180" spans="1:4" s="193" customFormat="1" x14ac:dyDescent="0.35">
      <c r="A180" s="190"/>
      <c r="B180" s="189"/>
      <c r="C180" s="196"/>
      <c r="D180" s="196"/>
    </row>
    <row r="181" spans="1:4" s="193" customFormat="1" x14ac:dyDescent="0.35">
      <c r="A181" s="190"/>
      <c r="B181" s="189"/>
      <c r="C181" s="196"/>
      <c r="D181" s="196"/>
    </row>
    <row r="182" spans="1:4" s="193" customFormat="1" x14ac:dyDescent="0.35">
      <c r="A182" s="190"/>
      <c r="B182" s="189"/>
      <c r="C182" s="196"/>
      <c r="D182" s="196"/>
    </row>
    <row r="183" spans="1:4" s="193" customFormat="1" x14ac:dyDescent="0.35">
      <c r="A183" s="190"/>
      <c r="B183" s="189"/>
      <c r="C183" s="196"/>
      <c r="D183" s="196"/>
    </row>
    <row r="184" spans="1:4" s="193" customFormat="1" x14ac:dyDescent="0.35">
      <c r="A184" s="190"/>
      <c r="B184" s="189"/>
      <c r="C184" s="196"/>
      <c r="D184" s="196"/>
    </row>
    <row r="185" spans="1:4" s="193" customFormat="1" x14ac:dyDescent="0.35">
      <c r="A185" s="190"/>
      <c r="B185" s="189"/>
      <c r="C185" s="196"/>
      <c r="D185" s="196"/>
    </row>
    <row r="186" spans="1:4" s="193" customFormat="1" x14ac:dyDescent="0.35">
      <c r="A186" s="190"/>
      <c r="B186" s="189"/>
      <c r="C186" s="196"/>
      <c r="D186" s="196"/>
    </row>
    <row r="187" spans="1:4" s="193" customFormat="1" x14ac:dyDescent="0.35">
      <c r="A187" s="190"/>
      <c r="B187" s="189"/>
      <c r="C187" s="196"/>
      <c r="D187" s="196"/>
    </row>
    <row r="188" spans="1:4" s="193" customFormat="1" x14ac:dyDescent="0.35">
      <c r="A188" s="190"/>
      <c r="B188" s="189"/>
      <c r="C188" s="196"/>
      <c r="D188" s="196"/>
    </row>
    <row r="189" spans="1:4" s="193" customFormat="1" x14ac:dyDescent="0.35">
      <c r="A189" s="190"/>
      <c r="B189" s="189"/>
      <c r="C189" s="196"/>
      <c r="D189" s="196"/>
    </row>
    <row r="190" spans="1:4" s="193" customFormat="1" x14ac:dyDescent="0.35">
      <c r="A190" s="190"/>
      <c r="B190" s="189"/>
      <c r="C190" s="196"/>
      <c r="D190" s="196"/>
    </row>
    <row r="191" spans="1:4" s="193" customFormat="1" x14ac:dyDescent="0.35">
      <c r="A191" s="190"/>
      <c r="B191" s="189"/>
      <c r="C191" s="196"/>
      <c r="D191" s="196"/>
    </row>
    <row r="192" spans="1:4" s="193" customFormat="1" x14ac:dyDescent="0.35">
      <c r="A192" s="190"/>
      <c r="B192" s="189"/>
      <c r="C192" s="196"/>
      <c r="D192" s="196"/>
    </row>
    <row r="193" spans="1:4" s="193" customFormat="1" x14ac:dyDescent="0.35">
      <c r="A193" s="190"/>
      <c r="B193" s="189"/>
      <c r="C193" s="196"/>
      <c r="D193" s="196"/>
    </row>
    <row r="194" spans="1:4" s="193" customFormat="1" x14ac:dyDescent="0.35">
      <c r="A194" s="190"/>
      <c r="B194" s="189"/>
      <c r="C194" s="196"/>
      <c r="D194" s="196"/>
    </row>
    <row r="195" spans="1:4" s="193" customFormat="1" x14ac:dyDescent="0.35">
      <c r="A195" s="190"/>
      <c r="B195" s="189"/>
      <c r="C195" s="196"/>
      <c r="D195" s="196"/>
    </row>
    <row r="196" spans="1:4" s="193" customFormat="1" x14ac:dyDescent="0.35">
      <c r="A196" s="190"/>
      <c r="B196" s="189"/>
      <c r="C196" s="196"/>
      <c r="D196" s="196"/>
    </row>
    <row r="197" spans="1:4" s="193" customFormat="1" x14ac:dyDescent="0.35">
      <c r="A197" s="190"/>
      <c r="B197" s="189"/>
      <c r="C197" s="196"/>
      <c r="D197" s="196"/>
    </row>
    <row r="198" spans="1:4" s="193" customFormat="1" x14ac:dyDescent="0.35">
      <c r="A198" s="190"/>
      <c r="B198" s="189"/>
      <c r="C198" s="196"/>
      <c r="D198" s="196"/>
    </row>
    <row r="199" spans="1:4" s="193" customFormat="1" x14ac:dyDescent="0.35">
      <c r="A199" s="190"/>
      <c r="B199" s="189"/>
      <c r="C199" s="196"/>
      <c r="D199" s="196"/>
    </row>
    <row r="200" spans="1:4" s="193" customFormat="1" x14ac:dyDescent="0.35">
      <c r="A200" s="190"/>
      <c r="B200" s="189"/>
      <c r="C200" s="196"/>
      <c r="D200" s="196"/>
    </row>
    <row r="201" spans="1:4" s="193" customFormat="1" x14ac:dyDescent="0.35">
      <c r="A201" s="190"/>
      <c r="B201" s="189"/>
      <c r="C201" s="196"/>
      <c r="D201" s="196"/>
    </row>
    <row r="202" spans="1:4" s="193" customFormat="1" x14ac:dyDescent="0.35">
      <c r="A202" s="190"/>
      <c r="B202" s="189"/>
      <c r="C202" s="196"/>
      <c r="D202" s="196"/>
    </row>
    <row r="203" spans="1:4" s="193" customFormat="1" x14ac:dyDescent="0.35">
      <c r="A203" s="190"/>
      <c r="B203" s="189"/>
      <c r="C203" s="196"/>
      <c r="D203" s="196"/>
    </row>
    <row r="204" spans="1:4" s="193" customFormat="1" x14ac:dyDescent="0.35">
      <c r="A204" s="190"/>
      <c r="B204" s="189"/>
      <c r="C204" s="196"/>
      <c r="D204" s="196"/>
    </row>
    <row r="205" spans="1:4" s="193" customFormat="1" x14ac:dyDescent="0.35">
      <c r="A205" s="190"/>
      <c r="B205" s="189"/>
      <c r="C205" s="196"/>
      <c r="D205" s="196"/>
    </row>
    <row r="206" spans="1:4" s="193" customFormat="1" x14ac:dyDescent="0.35">
      <c r="A206" s="190"/>
      <c r="B206" s="189"/>
      <c r="C206" s="196"/>
      <c r="D206" s="196"/>
    </row>
    <row r="207" spans="1:4" s="193" customFormat="1" x14ac:dyDescent="0.35">
      <c r="A207" s="190"/>
      <c r="B207" s="189"/>
      <c r="C207" s="196"/>
      <c r="D207" s="196"/>
    </row>
    <row r="208" spans="1:4" s="193" customFormat="1" x14ac:dyDescent="0.35">
      <c r="A208" s="190"/>
      <c r="B208" s="189"/>
      <c r="C208" s="196"/>
      <c r="D208" s="196"/>
    </row>
    <row r="209" spans="1:4" s="193" customFormat="1" x14ac:dyDescent="0.35">
      <c r="A209" s="190"/>
      <c r="B209" s="189"/>
      <c r="C209" s="196"/>
      <c r="D209" s="196"/>
    </row>
    <row r="210" spans="1:4" s="193" customFormat="1" x14ac:dyDescent="0.35">
      <c r="A210" s="190"/>
      <c r="B210" s="189"/>
      <c r="C210" s="196"/>
      <c r="D210" s="196"/>
    </row>
    <row r="211" spans="1:4" s="193" customFormat="1" x14ac:dyDescent="0.35">
      <c r="A211" s="190"/>
      <c r="B211" s="189"/>
      <c r="C211" s="196"/>
      <c r="D211" s="196"/>
    </row>
    <row r="212" spans="1:4" s="193" customFormat="1" x14ac:dyDescent="0.35">
      <c r="A212" s="190"/>
      <c r="B212" s="189"/>
      <c r="C212" s="196"/>
      <c r="D212" s="196"/>
    </row>
    <row r="213" spans="1:4" s="193" customFormat="1" x14ac:dyDescent="0.35">
      <c r="A213" s="190"/>
      <c r="B213" s="189"/>
      <c r="C213" s="196"/>
      <c r="D213" s="196"/>
    </row>
    <row r="214" spans="1:4" s="193" customFormat="1" x14ac:dyDescent="0.35">
      <c r="A214" s="190"/>
      <c r="B214" s="189"/>
      <c r="C214" s="196"/>
      <c r="D214" s="196"/>
    </row>
    <row r="215" spans="1:4" s="193" customFormat="1" x14ac:dyDescent="0.35">
      <c r="A215" s="190"/>
      <c r="B215" s="189"/>
      <c r="C215" s="196"/>
      <c r="D215" s="196"/>
    </row>
    <row r="216" spans="1:4" s="193" customFormat="1" x14ac:dyDescent="0.35">
      <c r="A216" s="190"/>
      <c r="B216" s="189"/>
      <c r="C216" s="196"/>
      <c r="D216" s="196"/>
    </row>
    <row r="217" spans="1:4" s="193" customFormat="1" x14ac:dyDescent="0.35">
      <c r="A217" s="190"/>
      <c r="B217" s="189"/>
      <c r="C217" s="196"/>
      <c r="D217" s="196"/>
    </row>
    <row r="218" spans="1:4" s="193" customFormat="1" x14ac:dyDescent="0.35">
      <c r="A218" s="190"/>
      <c r="B218" s="189"/>
      <c r="C218" s="196"/>
      <c r="D218" s="196"/>
    </row>
    <row r="219" spans="1:4" s="193" customFormat="1" x14ac:dyDescent="0.35">
      <c r="A219" s="190"/>
      <c r="B219" s="189"/>
      <c r="C219" s="196"/>
      <c r="D219" s="196"/>
    </row>
    <row r="220" spans="1:4" s="193" customFormat="1" x14ac:dyDescent="0.35">
      <c r="A220" s="190"/>
      <c r="B220" s="189"/>
      <c r="C220" s="196"/>
      <c r="D220" s="196"/>
    </row>
    <row r="221" spans="1:4" s="193" customFormat="1" x14ac:dyDescent="0.35">
      <c r="A221" s="190"/>
      <c r="B221" s="189"/>
      <c r="C221" s="196"/>
      <c r="D221" s="196"/>
    </row>
    <row r="222" spans="1:4" s="193" customFormat="1" x14ac:dyDescent="0.35">
      <c r="A222" s="190"/>
      <c r="B222" s="189"/>
      <c r="C222" s="196"/>
      <c r="D222" s="196"/>
    </row>
    <row r="223" spans="1:4" s="193" customFormat="1" x14ac:dyDescent="0.35">
      <c r="A223" s="190"/>
      <c r="B223" s="189"/>
      <c r="C223" s="196"/>
      <c r="D223" s="196"/>
    </row>
    <row r="224" spans="1:4" s="193" customFormat="1" x14ac:dyDescent="0.35">
      <c r="A224" s="190"/>
      <c r="B224" s="189"/>
      <c r="C224" s="196"/>
      <c r="D224" s="196"/>
    </row>
    <row r="225" spans="1:4" s="193" customFormat="1" x14ac:dyDescent="0.35">
      <c r="A225" s="190"/>
      <c r="B225" s="189"/>
      <c r="C225" s="196"/>
      <c r="D225" s="196"/>
    </row>
    <row r="226" spans="1:4" s="193" customFormat="1" x14ac:dyDescent="0.35">
      <c r="A226" s="190"/>
      <c r="B226" s="189"/>
      <c r="C226" s="196"/>
      <c r="D226" s="196"/>
    </row>
    <row r="227" spans="1:4" s="193" customFormat="1" x14ac:dyDescent="0.35">
      <c r="A227" s="190"/>
      <c r="B227" s="189"/>
      <c r="C227" s="196"/>
      <c r="D227" s="196"/>
    </row>
    <row r="228" spans="1:4" s="193" customFormat="1" x14ac:dyDescent="0.35">
      <c r="A228" s="190"/>
      <c r="B228" s="189"/>
      <c r="C228" s="196"/>
      <c r="D228" s="196"/>
    </row>
    <row r="229" spans="1:4" s="193" customFormat="1" x14ac:dyDescent="0.35">
      <c r="A229" s="190"/>
      <c r="B229" s="189"/>
      <c r="C229" s="196"/>
      <c r="D229" s="196"/>
    </row>
    <row r="230" spans="1:4" s="193" customFormat="1" x14ac:dyDescent="0.35">
      <c r="A230" s="190"/>
      <c r="B230" s="189"/>
      <c r="C230" s="196"/>
      <c r="D230" s="196"/>
    </row>
    <row r="231" spans="1:4" s="193" customFormat="1" x14ac:dyDescent="0.35">
      <c r="A231" s="190"/>
      <c r="B231" s="189"/>
      <c r="C231" s="196"/>
      <c r="D231" s="196"/>
    </row>
    <row r="232" spans="1:4" s="193" customFormat="1" x14ac:dyDescent="0.35">
      <c r="A232" s="190"/>
      <c r="B232" s="189"/>
      <c r="C232" s="196"/>
      <c r="D232" s="196"/>
    </row>
    <row r="233" spans="1:4" s="193" customFormat="1" x14ac:dyDescent="0.35">
      <c r="A233" s="190"/>
      <c r="B233" s="189"/>
      <c r="C233" s="196"/>
      <c r="D233" s="196"/>
    </row>
    <row r="234" spans="1:4" s="193" customFormat="1" x14ac:dyDescent="0.35">
      <c r="A234" s="190"/>
      <c r="B234" s="189"/>
      <c r="C234" s="196"/>
      <c r="D234" s="196"/>
    </row>
    <row r="235" spans="1:4" s="193" customFormat="1" x14ac:dyDescent="0.35">
      <c r="A235" s="190"/>
      <c r="B235" s="189"/>
      <c r="C235" s="196"/>
      <c r="D235" s="196"/>
    </row>
    <row r="236" spans="1:4" s="193" customFormat="1" x14ac:dyDescent="0.35">
      <c r="A236" s="190"/>
      <c r="B236" s="189"/>
      <c r="C236" s="196"/>
      <c r="D236" s="196"/>
    </row>
    <row r="237" spans="1:4" s="193" customFormat="1" x14ac:dyDescent="0.35">
      <c r="A237" s="190"/>
      <c r="B237" s="189"/>
      <c r="C237" s="196"/>
      <c r="D237" s="196"/>
    </row>
    <row r="238" spans="1:4" s="193" customFormat="1" x14ac:dyDescent="0.35">
      <c r="A238" s="190"/>
      <c r="B238" s="189"/>
      <c r="C238" s="196"/>
      <c r="D238" s="196"/>
    </row>
    <row r="239" spans="1:4" s="193" customFormat="1" x14ac:dyDescent="0.35">
      <c r="A239" s="190"/>
      <c r="B239" s="189"/>
      <c r="C239" s="196"/>
      <c r="D239" s="196"/>
    </row>
    <row r="240" spans="1:4" s="193" customFormat="1" x14ac:dyDescent="0.35">
      <c r="A240" s="190"/>
      <c r="B240" s="189"/>
      <c r="C240" s="196"/>
      <c r="D240" s="196"/>
    </row>
    <row r="241" spans="1:4" s="193" customFormat="1" x14ac:dyDescent="0.35">
      <c r="A241" s="190"/>
      <c r="B241" s="189"/>
      <c r="C241" s="196"/>
      <c r="D241" s="196"/>
    </row>
    <row r="242" spans="1:4" s="193" customFormat="1" x14ac:dyDescent="0.35">
      <c r="A242" s="190"/>
      <c r="B242" s="189"/>
      <c r="C242" s="196"/>
      <c r="D242" s="196"/>
    </row>
    <row r="243" spans="1:4" s="193" customFormat="1" x14ac:dyDescent="0.35">
      <c r="A243" s="190"/>
      <c r="B243" s="189"/>
      <c r="C243" s="196"/>
      <c r="D243" s="196"/>
    </row>
    <row r="244" spans="1:4" s="193" customFormat="1" x14ac:dyDescent="0.35">
      <c r="A244" s="190"/>
      <c r="B244" s="189"/>
      <c r="C244" s="196"/>
      <c r="D244" s="196"/>
    </row>
    <row r="245" spans="1:4" s="193" customFormat="1" x14ac:dyDescent="0.35">
      <c r="A245" s="190"/>
      <c r="B245" s="189"/>
      <c r="C245" s="196"/>
      <c r="D245" s="196"/>
    </row>
    <row r="246" spans="1:4" s="193" customFormat="1" x14ac:dyDescent="0.35">
      <c r="A246" s="190"/>
      <c r="B246" s="189"/>
      <c r="C246" s="196"/>
      <c r="D246" s="196"/>
    </row>
    <row r="247" spans="1:4" s="193" customFormat="1" x14ac:dyDescent="0.35">
      <c r="A247" s="190"/>
      <c r="B247" s="189"/>
      <c r="C247" s="196"/>
      <c r="D247" s="196"/>
    </row>
    <row r="248" spans="1:4" s="193" customFormat="1" x14ac:dyDescent="0.35">
      <c r="A248" s="190"/>
      <c r="B248" s="189"/>
      <c r="C248" s="196"/>
      <c r="D248" s="196"/>
    </row>
    <row r="249" spans="1:4" s="193" customFormat="1" x14ac:dyDescent="0.35">
      <c r="A249" s="190"/>
      <c r="B249" s="189"/>
      <c r="C249" s="196"/>
      <c r="D249" s="196"/>
    </row>
    <row r="250" spans="1:4" s="193" customFormat="1" x14ac:dyDescent="0.35">
      <c r="A250" s="190"/>
      <c r="B250" s="189"/>
      <c r="C250" s="196"/>
      <c r="D250" s="196"/>
    </row>
    <row r="251" spans="1:4" s="193" customFormat="1" x14ac:dyDescent="0.35">
      <c r="A251" s="190"/>
      <c r="B251" s="189"/>
      <c r="C251" s="196"/>
      <c r="D251" s="196"/>
    </row>
    <row r="252" spans="1:4" s="193" customFormat="1" x14ac:dyDescent="0.35">
      <c r="A252" s="190"/>
      <c r="B252" s="189"/>
      <c r="C252" s="196"/>
      <c r="D252" s="196"/>
    </row>
    <row r="253" spans="1:4" s="193" customFormat="1" x14ac:dyDescent="0.35">
      <c r="A253" s="190"/>
      <c r="B253" s="189"/>
      <c r="C253" s="196"/>
      <c r="D253" s="196"/>
    </row>
    <row r="254" spans="1:4" s="193" customFormat="1" x14ac:dyDescent="0.35">
      <c r="A254" s="190"/>
      <c r="B254" s="189"/>
      <c r="C254" s="196"/>
      <c r="D254" s="196"/>
    </row>
    <row r="255" spans="1:4" s="193" customFormat="1" x14ac:dyDescent="0.35">
      <c r="A255" s="190"/>
      <c r="B255" s="189"/>
      <c r="C255" s="196"/>
      <c r="D255" s="196"/>
    </row>
    <row r="256" spans="1:4" s="193" customFormat="1" x14ac:dyDescent="0.35">
      <c r="A256" s="190"/>
      <c r="B256" s="189"/>
      <c r="C256" s="196"/>
      <c r="D256" s="196"/>
    </row>
    <row r="257" spans="1:4" s="193" customFormat="1" x14ac:dyDescent="0.35">
      <c r="A257" s="190"/>
      <c r="B257" s="189"/>
      <c r="C257" s="196"/>
      <c r="D257" s="196"/>
    </row>
    <row r="258" spans="1:4" s="193" customFormat="1" x14ac:dyDescent="0.35">
      <c r="A258" s="190"/>
      <c r="B258" s="189"/>
      <c r="C258" s="196"/>
      <c r="D258" s="196"/>
    </row>
    <row r="259" spans="1:4" s="193" customFormat="1" x14ac:dyDescent="0.35">
      <c r="A259" s="190"/>
      <c r="B259" s="189"/>
      <c r="C259" s="196"/>
      <c r="D259" s="196"/>
    </row>
    <row r="260" spans="1:4" s="193" customFormat="1" x14ac:dyDescent="0.35">
      <c r="A260" s="190"/>
      <c r="B260" s="189"/>
      <c r="C260" s="196"/>
      <c r="D260" s="196"/>
    </row>
    <row r="261" spans="1:4" s="193" customFormat="1" x14ac:dyDescent="0.35">
      <c r="A261" s="190"/>
      <c r="B261" s="189"/>
      <c r="C261" s="196"/>
      <c r="D261" s="196"/>
    </row>
    <row r="262" spans="1:4" s="193" customFormat="1" x14ac:dyDescent="0.35">
      <c r="A262" s="190"/>
      <c r="B262" s="189"/>
      <c r="C262" s="196"/>
      <c r="D262" s="196"/>
    </row>
    <row r="263" spans="1:4" s="193" customFormat="1" x14ac:dyDescent="0.35">
      <c r="A263" s="190"/>
      <c r="B263" s="189"/>
      <c r="C263" s="196"/>
      <c r="D263" s="196"/>
    </row>
    <row r="264" spans="1:4" s="193" customFormat="1" x14ac:dyDescent="0.35">
      <c r="A264" s="190"/>
      <c r="B264" s="189"/>
      <c r="C264" s="196"/>
      <c r="D264" s="196"/>
    </row>
    <row r="265" spans="1:4" s="193" customFormat="1" x14ac:dyDescent="0.35">
      <c r="A265" s="190"/>
      <c r="B265" s="189"/>
      <c r="C265" s="196"/>
      <c r="D265" s="196"/>
    </row>
    <row r="266" spans="1:4" s="193" customFormat="1" x14ac:dyDescent="0.35">
      <c r="A266" s="190"/>
      <c r="B266" s="189"/>
      <c r="C266" s="196"/>
      <c r="D266" s="196"/>
    </row>
    <row r="267" spans="1:4" s="193" customFormat="1" x14ac:dyDescent="0.35">
      <c r="A267" s="190"/>
      <c r="B267" s="189"/>
      <c r="C267" s="196"/>
      <c r="D267" s="196"/>
    </row>
    <row r="268" spans="1:4" s="193" customFormat="1" x14ac:dyDescent="0.35">
      <c r="A268" s="190"/>
      <c r="B268" s="189"/>
      <c r="C268" s="196"/>
      <c r="D268" s="196"/>
    </row>
    <row r="269" spans="1:4" s="193" customFormat="1" x14ac:dyDescent="0.35">
      <c r="A269" s="190"/>
      <c r="B269" s="189"/>
      <c r="C269" s="196"/>
      <c r="D269" s="196"/>
    </row>
    <row r="270" spans="1:4" s="193" customFormat="1" x14ac:dyDescent="0.35">
      <c r="A270" s="190"/>
      <c r="B270" s="189"/>
      <c r="C270" s="196"/>
      <c r="D270" s="196"/>
    </row>
    <row r="271" spans="1:4" s="193" customFormat="1" x14ac:dyDescent="0.35">
      <c r="A271" s="190"/>
      <c r="B271" s="189"/>
      <c r="C271" s="196"/>
      <c r="D271" s="196"/>
    </row>
    <row r="272" spans="1:4" s="193" customFormat="1" x14ac:dyDescent="0.35">
      <c r="A272" s="190"/>
      <c r="B272" s="189"/>
      <c r="C272" s="196"/>
      <c r="D272" s="196"/>
    </row>
    <row r="273" spans="1:4" s="193" customFormat="1" x14ac:dyDescent="0.35">
      <c r="A273" s="190"/>
      <c r="B273" s="189"/>
      <c r="C273" s="196"/>
      <c r="D273" s="196"/>
    </row>
    <row r="274" spans="1:4" s="193" customFormat="1" x14ac:dyDescent="0.35">
      <c r="A274" s="190"/>
      <c r="B274" s="189"/>
      <c r="C274" s="196"/>
      <c r="D274" s="196"/>
    </row>
    <row r="275" spans="1:4" s="193" customFormat="1" x14ac:dyDescent="0.35">
      <c r="A275" s="190"/>
      <c r="B275" s="189"/>
      <c r="C275" s="196"/>
      <c r="D275" s="196"/>
    </row>
    <row r="276" spans="1:4" s="193" customFormat="1" x14ac:dyDescent="0.35">
      <c r="A276" s="190"/>
      <c r="B276" s="189"/>
      <c r="C276" s="196"/>
      <c r="D276" s="196"/>
    </row>
    <row r="277" spans="1:4" s="193" customFormat="1" x14ac:dyDescent="0.35">
      <c r="A277" s="190"/>
      <c r="B277" s="189"/>
      <c r="C277" s="196"/>
      <c r="D277" s="196"/>
    </row>
    <row r="278" spans="1:4" s="193" customFormat="1" x14ac:dyDescent="0.35">
      <c r="A278" s="190"/>
      <c r="B278" s="189"/>
      <c r="C278" s="196"/>
      <c r="D278" s="196"/>
    </row>
    <row r="279" spans="1:4" s="193" customFormat="1" x14ac:dyDescent="0.35">
      <c r="A279" s="190"/>
      <c r="B279" s="189"/>
      <c r="C279" s="196"/>
      <c r="D279" s="196"/>
    </row>
    <row r="280" spans="1:4" s="193" customFormat="1" x14ac:dyDescent="0.35">
      <c r="A280" s="190"/>
      <c r="B280" s="189"/>
      <c r="C280" s="196"/>
      <c r="D280" s="196"/>
    </row>
    <row r="281" spans="1:4" s="193" customFormat="1" x14ac:dyDescent="0.35">
      <c r="A281" s="190"/>
      <c r="B281" s="189"/>
      <c r="C281" s="196"/>
      <c r="D281" s="196"/>
    </row>
    <row r="282" spans="1:4" s="193" customFormat="1" x14ac:dyDescent="0.35">
      <c r="A282" s="190"/>
      <c r="B282" s="189"/>
      <c r="C282" s="196"/>
      <c r="D282" s="196"/>
    </row>
    <row r="283" spans="1:4" s="193" customFormat="1" x14ac:dyDescent="0.35">
      <c r="A283" s="190"/>
      <c r="B283" s="189"/>
      <c r="C283" s="196"/>
      <c r="D283" s="196"/>
    </row>
    <row r="284" spans="1:4" s="193" customFormat="1" x14ac:dyDescent="0.35">
      <c r="A284" s="190"/>
      <c r="B284" s="189"/>
      <c r="C284" s="196"/>
      <c r="D284" s="196"/>
    </row>
    <row r="285" spans="1:4" s="193" customFormat="1" x14ac:dyDescent="0.35">
      <c r="A285" s="190"/>
      <c r="B285" s="189"/>
      <c r="C285" s="196"/>
      <c r="D285" s="196"/>
    </row>
    <row r="286" spans="1:4" s="193" customFormat="1" x14ac:dyDescent="0.35">
      <c r="A286" s="190"/>
      <c r="B286" s="189"/>
      <c r="C286" s="196"/>
      <c r="D286" s="196"/>
    </row>
    <row r="287" spans="1:4" s="193" customFormat="1" x14ac:dyDescent="0.35">
      <c r="A287" s="190"/>
      <c r="B287" s="189"/>
      <c r="C287" s="196"/>
      <c r="D287" s="196"/>
    </row>
    <row r="288" spans="1:4" s="193" customFormat="1" x14ac:dyDescent="0.35">
      <c r="A288" s="190"/>
      <c r="B288" s="189"/>
      <c r="C288" s="196"/>
      <c r="D288" s="196"/>
    </row>
    <row r="289" spans="1:4" s="193" customFormat="1" x14ac:dyDescent="0.35">
      <c r="A289" s="190"/>
      <c r="B289" s="189"/>
      <c r="C289" s="196"/>
      <c r="D289" s="196"/>
    </row>
    <row r="290" spans="1:4" s="193" customFormat="1" x14ac:dyDescent="0.35">
      <c r="A290" s="190"/>
      <c r="B290" s="189"/>
      <c r="C290" s="196"/>
      <c r="D290" s="196"/>
    </row>
    <row r="291" spans="1:4" s="193" customFormat="1" x14ac:dyDescent="0.35">
      <c r="A291" s="190"/>
      <c r="B291" s="189"/>
      <c r="C291" s="196"/>
      <c r="D291" s="196"/>
    </row>
    <row r="292" spans="1:4" s="193" customFormat="1" x14ac:dyDescent="0.35">
      <c r="A292" s="190"/>
      <c r="B292" s="189"/>
      <c r="C292" s="196"/>
      <c r="D292" s="196"/>
    </row>
    <row r="293" spans="1:4" s="193" customFormat="1" x14ac:dyDescent="0.35">
      <c r="A293" s="190"/>
      <c r="B293" s="189"/>
      <c r="C293" s="196"/>
      <c r="D293" s="196"/>
    </row>
    <row r="294" spans="1:4" s="193" customFormat="1" x14ac:dyDescent="0.35">
      <c r="A294" s="190"/>
      <c r="B294" s="189"/>
      <c r="C294" s="196"/>
      <c r="D294" s="196"/>
    </row>
    <row r="295" spans="1:4" s="193" customFormat="1" x14ac:dyDescent="0.35">
      <c r="A295" s="190"/>
      <c r="B295" s="189"/>
      <c r="C295" s="196"/>
      <c r="D295" s="196"/>
    </row>
    <row r="296" spans="1:4" s="193" customFormat="1" x14ac:dyDescent="0.35">
      <c r="A296" s="190"/>
      <c r="B296" s="189"/>
      <c r="C296" s="196"/>
      <c r="D296" s="196"/>
    </row>
    <row r="297" spans="1:4" s="193" customFormat="1" x14ac:dyDescent="0.35">
      <c r="A297" s="190"/>
      <c r="B297" s="189"/>
      <c r="C297" s="196"/>
      <c r="D297" s="196"/>
    </row>
    <row r="298" spans="1:4" s="193" customFormat="1" x14ac:dyDescent="0.35">
      <c r="A298" s="190"/>
      <c r="B298" s="189"/>
      <c r="C298" s="196"/>
      <c r="D298" s="196"/>
    </row>
    <row r="299" spans="1:4" s="193" customFormat="1" x14ac:dyDescent="0.35">
      <c r="A299" s="190"/>
      <c r="B299" s="189"/>
      <c r="C299" s="196"/>
      <c r="D299" s="196"/>
    </row>
    <row r="300" spans="1:4" s="193" customFormat="1" x14ac:dyDescent="0.35">
      <c r="A300" s="190"/>
      <c r="B300" s="189"/>
      <c r="C300" s="196"/>
      <c r="D300" s="196"/>
    </row>
    <row r="301" spans="1:4" s="193" customFormat="1" x14ac:dyDescent="0.35">
      <c r="A301" s="190"/>
      <c r="B301" s="189"/>
      <c r="C301" s="196"/>
      <c r="D301" s="196"/>
    </row>
    <row r="302" spans="1:4" s="193" customFormat="1" x14ac:dyDescent="0.35">
      <c r="A302" s="190"/>
      <c r="B302" s="189"/>
      <c r="C302" s="196"/>
      <c r="D302" s="196"/>
    </row>
    <row r="303" spans="1:4" s="193" customFormat="1" x14ac:dyDescent="0.35">
      <c r="A303" s="190"/>
      <c r="B303" s="189"/>
      <c r="C303" s="196"/>
      <c r="D303" s="196"/>
    </row>
    <row r="304" spans="1:4" s="193" customFormat="1" x14ac:dyDescent="0.35">
      <c r="A304" s="190"/>
      <c r="B304" s="189"/>
      <c r="C304" s="196"/>
      <c r="D304" s="196"/>
    </row>
    <row r="305" spans="1:19" s="193" customFormat="1" x14ac:dyDescent="0.35">
      <c r="A305" s="190"/>
      <c r="B305" s="189"/>
      <c r="C305" s="196"/>
      <c r="D305" s="196"/>
    </row>
    <row r="306" spans="1:19" s="193" customFormat="1" x14ac:dyDescent="0.35">
      <c r="A306" s="190"/>
      <c r="B306" s="189"/>
      <c r="C306" s="196"/>
      <c r="D306" s="196"/>
    </row>
    <row r="307" spans="1:19" s="193" customFormat="1" x14ac:dyDescent="0.35">
      <c r="A307" s="190"/>
      <c r="B307" s="189"/>
      <c r="C307" s="196"/>
      <c r="D307" s="196"/>
    </row>
    <row r="308" spans="1:19" s="193" customFormat="1" x14ac:dyDescent="0.35">
      <c r="A308" s="190"/>
      <c r="B308" s="189"/>
      <c r="C308" s="196"/>
      <c r="D308" s="196"/>
    </row>
    <row r="309" spans="1:19" s="193" customFormat="1" x14ac:dyDescent="0.35">
      <c r="A309" s="190"/>
      <c r="B309" s="189"/>
      <c r="C309" s="196"/>
      <c r="D309" s="196"/>
    </row>
    <row r="310" spans="1:19" s="193" customFormat="1" x14ac:dyDescent="0.35">
      <c r="A310" s="190"/>
      <c r="B310" s="200"/>
      <c r="C310" s="196"/>
      <c r="D310" s="196"/>
    </row>
    <row r="311" spans="1:19" s="193" customFormat="1" x14ac:dyDescent="0.35">
      <c r="A311" s="190"/>
      <c r="B311" s="189"/>
      <c r="C311" s="196"/>
      <c r="D311" s="196"/>
    </row>
    <row r="312" spans="1:19" s="193" customFormat="1" x14ac:dyDescent="0.35">
      <c r="A312" s="190"/>
      <c r="B312" s="189"/>
      <c r="C312" s="196"/>
      <c r="D312" s="196"/>
    </row>
    <row r="313" spans="1:19" s="193" customFormat="1" x14ac:dyDescent="0.35">
      <c r="A313" s="199"/>
      <c r="B313" s="189"/>
      <c r="C313" s="196"/>
      <c r="D313" s="196"/>
    </row>
    <row r="314" spans="1:19" s="193" customFormat="1" x14ac:dyDescent="0.35">
      <c r="A314" s="190"/>
      <c r="B314" s="189"/>
      <c r="C314" s="198"/>
      <c r="D314" s="196"/>
      <c r="S314" s="197"/>
    </row>
    <row r="315" spans="1:19" s="193" customFormat="1" x14ac:dyDescent="0.35">
      <c r="A315" s="190"/>
      <c r="B315" s="189"/>
      <c r="C315" s="196"/>
      <c r="D315" s="196"/>
    </row>
    <row r="316" spans="1:19" s="193" customFormat="1" x14ac:dyDescent="0.35">
      <c r="A316" s="190"/>
      <c r="B316" s="189"/>
      <c r="C316" s="196"/>
      <c r="D316" s="196"/>
    </row>
    <row r="317" spans="1:19" s="193" customFormat="1" x14ac:dyDescent="0.35">
      <c r="A317" s="190"/>
      <c r="B317" s="189"/>
      <c r="C317" s="196"/>
      <c r="D317" s="196"/>
    </row>
    <row r="318" spans="1:19" s="193" customFormat="1" x14ac:dyDescent="0.35">
      <c r="A318" s="190"/>
      <c r="B318" s="189"/>
      <c r="C318" s="196"/>
      <c r="D318" s="196"/>
    </row>
    <row r="319" spans="1:19" s="193" customFormat="1" x14ac:dyDescent="0.35">
      <c r="A319" s="190"/>
      <c r="B319" s="189"/>
      <c r="C319" s="196"/>
      <c r="D319" s="196"/>
    </row>
    <row r="320" spans="1:19" s="193" customFormat="1" x14ac:dyDescent="0.35">
      <c r="A320" s="190"/>
      <c r="B320" s="189"/>
      <c r="C320" s="196"/>
      <c r="D320" s="196"/>
    </row>
    <row r="321" spans="1:4" s="193" customFormat="1" x14ac:dyDescent="0.35">
      <c r="A321" s="190"/>
      <c r="B321" s="189"/>
      <c r="C321" s="196"/>
      <c r="D321" s="196"/>
    </row>
    <row r="322" spans="1:4" s="193" customFormat="1" x14ac:dyDescent="0.35">
      <c r="A322" s="190"/>
      <c r="B322" s="189"/>
      <c r="C322" s="196"/>
      <c r="D322" s="196"/>
    </row>
    <row r="323" spans="1:4" s="193" customFormat="1" x14ac:dyDescent="0.35">
      <c r="A323" s="190"/>
      <c r="B323" s="189"/>
      <c r="C323" s="196"/>
      <c r="D323" s="196"/>
    </row>
    <row r="324" spans="1:4" s="193" customFormat="1" x14ac:dyDescent="0.35">
      <c r="A324" s="190"/>
      <c r="B324" s="189"/>
      <c r="C324" s="196"/>
      <c r="D324" s="196"/>
    </row>
    <row r="325" spans="1:4" s="193" customFormat="1" x14ac:dyDescent="0.35">
      <c r="A325" s="190"/>
      <c r="B325" s="189"/>
      <c r="C325" s="196"/>
      <c r="D325" s="196"/>
    </row>
    <row r="326" spans="1:4" s="193" customFormat="1" x14ac:dyDescent="0.35">
      <c r="A326" s="190"/>
      <c r="B326" s="189"/>
      <c r="C326" s="196"/>
      <c r="D326" s="196"/>
    </row>
    <row r="327" spans="1:4" s="193" customFormat="1" x14ac:dyDescent="0.35">
      <c r="A327" s="190"/>
      <c r="B327" s="189"/>
      <c r="C327" s="196"/>
      <c r="D327" s="196"/>
    </row>
    <row r="328" spans="1:4" s="193" customFormat="1" x14ac:dyDescent="0.35">
      <c r="A328" s="190"/>
      <c r="B328" s="189"/>
      <c r="C328" s="196"/>
      <c r="D328" s="196"/>
    </row>
    <row r="329" spans="1:4" s="193" customFormat="1" x14ac:dyDescent="0.35">
      <c r="A329" s="190"/>
      <c r="B329" s="189"/>
      <c r="C329" s="196"/>
      <c r="D329" s="196"/>
    </row>
    <row r="330" spans="1:4" s="193" customFormat="1" x14ac:dyDescent="0.35">
      <c r="A330" s="190"/>
      <c r="B330" s="189"/>
      <c r="C330" s="196"/>
      <c r="D330" s="196"/>
    </row>
    <row r="331" spans="1:4" s="193" customFormat="1" x14ac:dyDescent="0.35">
      <c r="A331" s="190"/>
      <c r="B331" s="189"/>
      <c r="C331" s="196"/>
      <c r="D331" s="196"/>
    </row>
    <row r="332" spans="1:4" s="193" customFormat="1" x14ac:dyDescent="0.35">
      <c r="A332" s="190"/>
      <c r="B332" s="189"/>
      <c r="C332" s="196"/>
      <c r="D332" s="196"/>
    </row>
    <row r="333" spans="1:4" s="193" customFormat="1" x14ac:dyDescent="0.35">
      <c r="A333" s="190"/>
      <c r="B333" s="189"/>
      <c r="C333" s="196"/>
      <c r="D333" s="196"/>
    </row>
    <row r="334" spans="1:4" s="193" customFormat="1" x14ac:dyDescent="0.35">
      <c r="A334" s="190"/>
      <c r="B334" s="189"/>
      <c r="C334" s="196"/>
      <c r="D334" s="196"/>
    </row>
    <row r="335" spans="1:4" s="193" customFormat="1" x14ac:dyDescent="0.35">
      <c r="A335" s="190"/>
      <c r="B335" s="189"/>
      <c r="C335" s="196"/>
      <c r="D335" s="196"/>
    </row>
    <row r="336" spans="1:4" s="193" customFormat="1" x14ac:dyDescent="0.35">
      <c r="A336" s="190"/>
      <c r="B336" s="189"/>
      <c r="C336" s="196"/>
      <c r="D336" s="196"/>
    </row>
    <row r="337" spans="1:4" s="193" customFormat="1" x14ac:dyDescent="0.35">
      <c r="A337" s="190"/>
      <c r="B337" s="189"/>
      <c r="C337" s="196"/>
      <c r="D337" s="196"/>
    </row>
    <row r="338" spans="1:4" s="193" customFormat="1" x14ac:dyDescent="0.35">
      <c r="A338" s="190"/>
      <c r="B338" s="189"/>
      <c r="C338" s="196"/>
      <c r="D338" s="196"/>
    </row>
    <row r="339" spans="1:4" s="193" customFormat="1" x14ac:dyDescent="0.35">
      <c r="A339" s="190"/>
      <c r="B339" s="189"/>
      <c r="C339" s="196"/>
      <c r="D339" s="196"/>
    </row>
    <row r="340" spans="1:4" s="193" customFormat="1" x14ac:dyDescent="0.35">
      <c r="A340" s="190"/>
      <c r="B340" s="189"/>
      <c r="C340" s="196"/>
      <c r="D340" s="196"/>
    </row>
    <row r="341" spans="1:4" s="193" customFormat="1" x14ac:dyDescent="0.35">
      <c r="A341" s="190"/>
      <c r="B341" s="189"/>
      <c r="C341" s="196"/>
      <c r="D341" s="196"/>
    </row>
    <row r="342" spans="1:4" s="193" customFormat="1" x14ac:dyDescent="0.35">
      <c r="A342" s="190"/>
      <c r="B342" s="189"/>
      <c r="C342" s="196"/>
      <c r="D342" s="196"/>
    </row>
    <row r="343" spans="1:4" s="193" customFormat="1" x14ac:dyDescent="0.35">
      <c r="A343" s="190"/>
      <c r="B343" s="189"/>
      <c r="C343" s="196"/>
      <c r="D343" s="196"/>
    </row>
    <row r="344" spans="1:4" s="193" customFormat="1" x14ac:dyDescent="0.35">
      <c r="A344" s="190"/>
      <c r="B344" s="189"/>
      <c r="C344" s="196"/>
      <c r="D344" s="196"/>
    </row>
    <row r="345" spans="1:4" s="193" customFormat="1" x14ac:dyDescent="0.35">
      <c r="A345" s="190"/>
      <c r="B345" s="189"/>
      <c r="C345" s="196"/>
      <c r="D345" s="196"/>
    </row>
    <row r="346" spans="1:4" s="193" customFormat="1" x14ac:dyDescent="0.35">
      <c r="A346" s="190"/>
      <c r="B346" s="189"/>
      <c r="C346" s="196"/>
      <c r="D346" s="196"/>
    </row>
    <row r="347" spans="1:4" s="193" customFormat="1" x14ac:dyDescent="0.35">
      <c r="A347" s="190"/>
      <c r="B347" s="189"/>
      <c r="C347" s="196"/>
      <c r="D347" s="196"/>
    </row>
    <row r="348" spans="1:4" s="193" customFormat="1" x14ac:dyDescent="0.35">
      <c r="A348" s="190"/>
      <c r="B348" s="189"/>
      <c r="C348" s="196"/>
      <c r="D348" s="196"/>
    </row>
    <row r="349" spans="1:4" s="193" customFormat="1" x14ac:dyDescent="0.35">
      <c r="A349" s="190"/>
      <c r="B349" s="189"/>
      <c r="C349" s="196"/>
      <c r="D349" s="196"/>
    </row>
    <row r="350" spans="1:4" s="193" customFormat="1" x14ac:dyDescent="0.35">
      <c r="A350" s="190"/>
      <c r="B350" s="189"/>
      <c r="C350" s="196"/>
      <c r="D350" s="196"/>
    </row>
    <row r="351" spans="1:4" s="193" customFormat="1" x14ac:dyDescent="0.35">
      <c r="A351" s="190"/>
      <c r="B351" s="189"/>
      <c r="C351" s="196"/>
      <c r="D351" s="196"/>
    </row>
    <row r="352" spans="1:4" s="193" customFormat="1" x14ac:dyDescent="0.35">
      <c r="A352" s="190"/>
      <c r="B352" s="189"/>
      <c r="C352" s="196"/>
      <c r="D352" s="196"/>
    </row>
    <row r="353" spans="1:4" s="193" customFormat="1" x14ac:dyDescent="0.35">
      <c r="A353" s="190"/>
      <c r="B353" s="189"/>
      <c r="C353" s="196"/>
      <c r="D353" s="196"/>
    </row>
    <row r="354" spans="1:4" s="193" customFormat="1" x14ac:dyDescent="0.35">
      <c r="A354" s="190"/>
      <c r="B354" s="189"/>
      <c r="C354" s="196"/>
      <c r="D354" s="196"/>
    </row>
    <row r="355" spans="1:4" s="193" customFormat="1" x14ac:dyDescent="0.35">
      <c r="A355" s="190"/>
      <c r="B355" s="189"/>
      <c r="C355" s="196"/>
      <c r="D355" s="196"/>
    </row>
    <row r="356" spans="1:4" s="193" customFormat="1" x14ac:dyDescent="0.35">
      <c r="A356" s="190"/>
      <c r="B356" s="189"/>
      <c r="C356" s="196"/>
      <c r="D356" s="196"/>
    </row>
    <row r="357" spans="1:4" s="193" customFormat="1" x14ac:dyDescent="0.35">
      <c r="A357" s="190"/>
      <c r="B357" s="189"/>
      <c r="C357" s="196"/>
      <c r="D357" s="196"/>
    </row>
    <row r="358" spans="1:4" s="193" customFormat="1" x14ac:dyDescent="0.35">
      <c r="A358" s="190"/>
      <c r="B358" s="189"/>
      <c r="C358" s="196"/>
      <c r="D358" s="196"/>
    </row>
    <row r="359" spans="1:4" s="193" customFormat="1" x14ac:dyDescent="0.35">
      <c r="A359" s="190"/>
      <c r="B359" s="189"/>
      <c r="C359" s="196"/>
      <c r="D359" s="196"/>
    </row>
    <row r="360" spans="1:4" s="193" customFormat="1" x14ac:dyDescent="0.35">
      <c r="A360" s="190"/>
      <c r="B360" s="189"/>
      <c r="C360" s="196"/>
      <c r="D360" s="196"/>
    </row>
    <row r="361" spans="1:4" s="193" customFormat="1" x14ac:dyDescent="0.35">
      <c r="A361" s="190"/>
      <c r="B361" s="189"/>
      <c r="C361" s="196"/>
      <c r="D361" s="196"/>
    </row>
    <row r="362" spans="1:4" s="193" customFormat="1" x14ac:dyDescent="0.35">
      <c r="A362" s="190"/>
      <c r="B362" s="189"/>
      <c r="C362" s="196"/>
      <c r="D362" s="196"/>
    </row>
    <row r="363" spans="1:4" s="193" customFormat="1" x14ac:dyDescent="0.35">
      <c r="A363" s="190"/>
      <c r="B363" s="189"/>
      <c r="C363" s="196"/>
      <c r="D363" s="196"/>
    </row>
    <row r="364" spans="1:4" s="193" customFormat="1" x14ac:dyDescent="0.35">
      <c r="A364" s="190"/>
      <c r="B364" s="189"/>
      <c r="C364" s="196"/>
      <c r="D364" s="196"/>
    </row>
    <row r="365" spans="1:4" s="193" customFormat="1" x14ac:dyDescent="0.35">
      <c r="A365" s="190"/>
      <c r="B365" s="189"/>
      <c r="C365" s="196"/>
      <c r="D365" s="196"/>
    </row>
    <row r="366" spans="1:4" s="193" customFormat="1" x14ac:dyDescent="0.35">
      <c r="A366" s="190"/>
      <c r="B366" s="189"/>
      <c r="C366" s="196"/>
      <c r="D366" s="196"/>
    </row>
    <row r="367" spans="1:4" s="193" customFormat="1" x14ac:dyDescent="0.35">
      <c r="A367" s="190"/>
      <c r="B367" s="189"/>
      <c r="C367" s="196"/>
      <c r="D367" s="196"/>
    </row>
    <row r="368" spans="1:4" s="193" customFormat="1" x14ac:dyDescent="0.35">
      <c r="A368" s="190"/>
      <c r="B368" s="189"/>
      <c r="C368" s="196"/>
      <c r="D368" s="196"/>
    </row>
    <row r="369" spans="1:4" s="193" customFormat="1" x14ac:dyDescent="0.35">
      <c r="A369" s="190"/>
      <c r="B369" s="189"/>
      <c r="C369" s="196"/>
      <c r="D369" s="196"/>
    </row>
    <row r="370" spans="1:4" s="193" customFormat="1" x14ac:dyDescent="0.35">
      <c r="A370" s="190"/>
      <c r="B370" s="189"/>
      <c r="C370" s="196"/>
      <c r="D370" s="196"/>
    </row>
    <row r="371" spans="1:4" s="193" customFormat="1" x14ac:dyDescent="0.35">
      <c r="A371" s="190"/>
      <c r="B371" s="189"/>
      <c r="C371" s="196"/>
      <c r="D371" s="196"/>
    </row>
    <row r="372" spans="1:4" s="193" customFormat="1" x14ac:dyDescent="0.35">
      <c r="A372" s="190"/>
      <c r="B372" s="189"/>
      <c r="C372" s="196"/>
      <c r="D372" s="196"/>
    </row>
    <row r="373" spans="1:4" s="193" customFormat="1" x14ac:dyDescent="0.35">
      <c r="A373" s="190"/>
      <c r="B373" s="189"/>
      <c r="C373" s="196"/>
      <c r="D373" s="196"/>
    </row>
    <row r="374" spans="1:4" s="193" customFormat="1" x14ac:dyDescent="0.35">
      <c r="A374" s="190"/>
      <c r="B374" s="189"/>
      <c r="C374" s="196"/>
      <c r="D374" s="196"/>
    </row>
    <row r="375" spans="1:4" s="193" customFormat="1" x14ac:dyDescent="0.35">
      <c r="A375" s="190"/>
      <c r="B375" s="189"/>
      <c r="C375" s="196"/>
      <c r="D375" s="196"/>
    </row>
    <row r="376" spans="1:4" s="193" customFormat="1" x14ac:dyDescent="0.35">
      <c r="A376" s="190"/>
      <c r="B376" s="189"/>
      <c r="C376" s="196"/>
      <c r="D376" s="196"/>
    </row>
    <row r="377" spans="1:4" s="193" customFormat="1" x14ac:dyDescent="0.35">
      <c r="A377" s="190"/>
      <c r="B377" s="189"/>
      <c r="C377" s="196"/>
      <c r="D377" s="196"/>
    </row>
    <row r="378" spans="1:4" s="193" customFormat="1" x14ac:dyDescent="0.35">
      <c r="A378" s="190"/>
      <c r="B378" s="189"/>
      <c r="C378" s="196"/>
      <c r="D378" s="196"/>
    </row>
    <row r="379" spans="1:4" s="193" customFormat="1" x14ac:dyDescent="0.35">
      <c r="A379" s="190"/>
      <c r="B379" s="189"/>
      <c r="C379" s="196"/>
      <c r="D379" s="196"/>
    </row>
    <row r="380" spans="1:4" s="193" customFormat="1" x14ac:dyDescent="0.35">
      <c r="A380" s="190"/>
      <c r="B380" s="189"/>
      <c r="C380" s="196"/>
      <c r="D380" s="196"/>
    </row>
    <row r="381" spans="1:4" s="193" customFormat="1" x14ac:dyDescent="0.35">
      <c r="A381" s="190"/>
      <c r="B381" s="189"/>
      <c r="C381" s="196"/>
      <c r="D381" s="196"/>
    </row>
    <row r="382" spans="1:4" s="193" customFormat="1" x14ac:dyDescent="0.35">
      <c r="A382" s="190"/>
      <c r="B382" s="189"/>
      <c r="C382" s="196"/>
      <c r="D382" s="196"/>
    </row>
    <row r="383" spans="1:4" s="193" customFormat="1" x14ac:dyDescent="0.35">
      <c r="A383" s="190"/>
      <c r="B383" s="189"/>
      <c r="C383" s="196"/>
      <c r="D383" s="196"/>
    </row>
    <row r="384" spans="1:4" s="193" customFormat="1" x14ac:dyDescent="0.35">
      <c r="A384" s="190"/>
      <c r="B384" s="189"/>
      <c r="C384" s="196"/>
      <c r="D384" s="196"/>
    </row>
    <row r="385" spans="1:4" s="193" customFormat="1" x14ac:dyDescent="0.35">
      <c r="A385" s="190"/>
      <c r="B385" s="189"/>
      <c r="C385" s="196"/>
      <c r="D385" s="196"/>
    </row>
    <row r="386" spans="1:4" s="193" customFormat="1" x14ac:dyDescent="0.35">
      <c r="A386" s="190"/>
      <c r="B386" s="189"/>
      <c r="C386" s="196"/>
      <c r="D386" s="196"/>
    </row>
    <row r="387" spans="1:4" s="193" customFormat="1" x14ac:dyDescent="0.35">
      <c r="A387" s="190"/>
      <c r="B387" s="189"/>
      <c r="C387" s="196"/>
      <c r="D387" s="196"/>
    </row>
    <row r="388" spans="1:4" s="193" customFormat="1" x14ac:dyDescent="0.35">
      <c r="A388" s="190"/>
      <c r="B388" s="189"/>
      <c r="C388" s="196"/>
      <c r="D388" s="196"/>
    </row>
    <row r="389" spans="1:4" s="193" customFormat="1" x14ac:dyDescent="0.35">
      <c r="A389" s="190"/>
      <c r="B389" s="189"/>
      <c r="C389" s="196"/>
      <c r="D389" s="196"/>
    </row>
    <row r="390" spans="1:4" s="193" customFormat="1" x14ac:dyDescent="0.35">
      <c r="A390" s="190"/>
      <c r="B390" s="189"/>
      <c r="C390" s="196"/>
      <c r="D390" s="196"/>
    </row>
    <row r="391" spans="1:4" s="193" customFormat="1" x14ac:dyDescent="0.35">
      <c r="A391" s="190"/>
      <c r="B391" s="189"/>
      <c r="C391" s="196"/>
      <c r="D391" s="196"/>
    </row>
    <row r="392" spans="1:4" s="193" customFormat="1" x14ac:dyDescent="0.35">
      <c r="A392" s="190"/>
      <c r="B392" s="189"/>
      <c r="C392" s="196"/>
      <c r="D392" s="196"/>
    </row>
    <row r="393" spans="1:4" s="193" customFormat="1" x14ac:dyDescent="0.35">
      <c r="A393" s="190"/>
      <c r="B393" s="189"/>
      <c r="C393" s="196"/>
      <c r="D393" s="196"/>
    </row>
    <row r="394" spans="1:4" s="193" customFormat="1" x14ac:dyDescent="0.35">
      <c r="A394" s="190"/>
      <c r="B394" s="189"/>
      <c r="C394" s="196"/>
      <c r="D394" s="196"/>
    </row>
    <row r="395" spans="1:4" s="193" customFormat="1" x14ac:dyDescent="0.35">
      <c r="A395" s="190"/>
      <c r="B395" s="189"/>
      <c r="C395" s="196"/>
      <c r="D395" s="196"/>
    </row>
    <row r="396" spans="1:4" s="193" customFormat="1" x14ac:dyDescent="0.35">
      <c r="A396" s="190"/>
      <c r="B396" s="189"/>
      <c r="C396" s="196"/>
      <c r="D396" s="196"/>
    </row>
    <row r="397" spans="1:4" s="193" customFormat="1" x14ac:dyDescent="0.35">
      <c r="A397" s="190"/>
      <c r="B397" s="189"/>
      <c r="C397" s="196"/>
      <c r="D397" s="196"/>
    </row>
    <row r="398" spans="1:4" s="193" customFormat="1" x14ac:dyDescent="0.35">
      <c r="A398" s="190"/>
      <c r="B398" s="189"/>
      <c r="C398" s="196"/>
      <c r="D398" s="196"/>
    </row>
    <row r="399" spans="1:4" s="193" customFormat="1" x14ac:dyDescent="0.35">
      <c r="A399" s="190"/>
      <c r="B399" s="189"/>
      <c r="C399" s="196"/>
      <c r="D399" s="196"/>
    </row>
    <row r="400" spans="1:4" s="193" customFormat="1" x14ac:dyDescent="0.35">
      <c r="A400" s="190"/>
      <c r="B400" s="189"/>
      <c r="C400" s="196"/>
      <c r="D400" s="196"/>
    </row>
    <row r="401" spans="1:4" s="193" customFormat="1" x14ac:dyDescent="0.35">
      <c r="A401" s="190"/>
      <c r="B401" s="189"/>
      <c r="C401" s="196"/>
      <c r="D401" s="196"/>
    </row>
    <row r="402" spans="1:4" s="193" customFormat="1" x14ac:dyDescent="0.35">
      <c r="A402" s="190"/>
      <c r="B402" s="189"/>
      <c r="C402" s="196"/>
      <c r="D402" s="196"/>
    </row>
    <row r="403" spans="1:4" s="193" customFormat="1" x14ac:dyDescent="0.35">
      <c r="A403" s="190"/>
      <c r="B403" s="189"/>
      <c r="C403" s="196"/>
      <c r="D403" s="196"/>
    </row>
    <row r="404" spans="1:4" s="193" customFormat="1" x14ac:dyDescent="0.35">
      <c r="A404" s="190"/>
      <c r="B404" s="189"/>
      <c r="C404" s="196"/>
      <c r="D404" s="196"/>
    </row>
    <row r="405" spans="1:4" s="193" customFormat="1" x14ac:dyDescent="0.35">
      <c r="A405" s="190"/>
      <c r="B405" s="189"/>
      <c r="C405" s="196"/>
      <c r="D405" s="196"/>
    </row>
    <row r="406" spans="1:4" s="193" customFormat="1" x14ac:dyDescent="0.35">
      <c r="A406" s="190"/>
      <c r="B406" s="189"/>
      <c r="C406" s="196"/>
      <c r="D406" s="196"/>
    </row>
    <row r="407" spans="1:4" s="193" customFormat="1" x14ac:dyDescent="0.35">
      <c r="A407" s="190"/>
      <c r="B407" s="189"/>
      <c r="C407" s="196"/>
      <c r="D407" s="196"/>
    </row>
    <row r="408" spans="1:4" s="193" customFormat="1" x14ac:dyDescent="0.35">
      <c r="A408" s="190"/>
      <c r="B408" s="189"/>
      <c r="C408" s="196"/>
      <c r="D408" s="196"/>
    </row>
    <row r="409" spans="1:4" s="193" customFormat="1" x14ac:dyDescent="0.35">
      <c r="A409" s="190"/>
      <c r="B409" s="189"/>
      <c r="C409" s="196"/>
      <c r="D409" s="196"/>
    </row>
    <row r="410" spans="1:4" s="193" customFormat="1" x14ac:dyDescent="0.35">
      <c r="A410" s="190"/>
      <c r="B410" s="189"/>
      <c r="C410" s="196"/>
      <c r="D410" s="196"/>
    </row>
    <row r="411" spans="1:4" s="193" customFormat="1" x14ac:dyDescent="0.35">
      <c r="A411" s="190"/>
      <c r="B411" s="189"/>
      <c r="C411" s="196"/>
      <c r="D411" s="196"/>
    </row>
    <row r="412" spans="1:4" s="193" customFormat="1" x14ac:dyDescent="0.35">
      <c r="A412" s="190"/>
      <c r="B412" s="189"/>
      <c r="C412" s="196"/>
      <c r="D412" s="196"/>
    </row>
    <row r="413" spans="1:4" s="193" customFormat="1" x14ac:dyDescent="0.35">
      <c r="A413" s="190"/>
      <c r="B413" s="189"/>
      <c r="C413" s="196"/>
      <c r="D413" s="196"/>
    </row>
    <row r="414" spans="1:4" s="193" customFormat="1" x14ac:dyDescent="0.35">
      <c r="A414" s="190"/>
      <c r="B414" s="189"/>
      <c r="C414" s="196"/>
      <c r="D414" s="196"/>
    </row>
    <row r="415" spans="1:4" s="193" customFormat="1" x14ac:dyDescent="0.35">
      <c r="A415" s="190"/>
      <c r="B415" s="189"/>
      <c r="C415" s="195"/>
      <c r="D415" s="194"/>
    </row>
    <row r="416" spans="1:4" s="193" customFormat="1" x14ac:dyDescent="0.35">
      <c r="A416" s="190"/>
      <c r="B416" s="189"/>
      <c r="C416" s="195"/>
      <c r="D416" s="194"/>
    </row>
    <row r="417" spans="1:4" s="193" customFormat="1" x14ac:dyDescent="0.35">
      <c r="A417" s="190"/>
      <c r="B417" s="189"/>
      <c r="C417" s="195"/>
      <c r="D417" s="194"/>
    </row>
    <row r="418" spans="1:4" s="193" customFormat="1" x14ac:dyDescent="0.35">
      <c r="A418" s="190"/>
      <c r="B418" s="189"/>
      <c r="C418" s="195"/>
      <c r="D418" s="194"/>
    </row>
    <row r="419" spans="1:4" s="193" customFormat="1" x14ac:dyDescent="0.35">
      <c r="A419" s="190"/>
      <c r="B419" s="189"/>
      <c r="C419" s="195"/>
      <c r="D419" s="194"/>
    </row>
    <row r="420" spans="1:4" s="193" customFormat="1" x14ac:dyDescent="0.35">
      <c r="A420" s="190"/>
      <c r="B420" s="189"/>
      <c r="C420" s="195"/>
      <c r="D420" s="194"/>
    </row>
    <row r="421" spans="1:4" s="193" customFormat="1" x14ac:dyDescent="0.35">
      <c r="A421" s="190"/>
      <c r="B421" s="189"/>
      <c r="C421" s="195"/>
      <c r="D421" s="194"/>
    </row>
    <row r="422" spans="1:4" s="193" customFormat="1" x14ac:dyDescent="0.35">
      <c r="A422" s="190"/>
      <c r="B422" s="189"/>
      <c r="C422" s="195"/>
      <c r="D422" s="194"/>
    </row>
    <row r="423" spans="1:4" s="193" customFormat="1" x14ac:dyDescent="0.35">
      <c r="A423" s="190"/>
      <c r="B423" s="189"/>
      <c r="C423" s="195"/>
      <c r="D423" s="194"/>
    </row>
    <row r="424" spans="1:4" s="193" customFormat="1" x14ac:dyDescent="0.35">
      <c r="A424" s="190"/>
      <c r="B424" s="189"/>
      <c r="C424" s="195"/>
      <c r="D424" s="194"/>
    </row>
    <row r="425" spans="1:4" s="193" customFormat="1" x14ac:dyDescent="0.35">
      <c r="A425" s="190"/>
      <c r="B425" s="189"/>
      <c r="C425" s="195"/>
      <c r="D425" s="194"/>
    </row>
    <row r="426" spans="1:4" s="193" customFormat="1" x14ac:dyDescent="0.35">
      <c r="A426" s="190"/>
      <c r="B426" s="189"/>
      <c r="C426" s="195"/>
      <c r="D426" s="194"/>
    </row>
    <row r="427" spans="1:4" s="193" customFormat="1" x14ac:dyDescent="0.35">
      <c r="A427" s="190"/>
      <c r="B427" s="189"/>
      <c r="C427" s="195"/>
      <c r="D427" s="194"/>
    </row>
    <row r="428" spans="1:4" s="193" customFormat="1" x14ac:dyDescent="0.35">
      <c r="A428" s="190"/>
      <c r="B428" s="189"/>
      <c r="C428" s="195"/>
      <c r="D428" s="194"/>
    </row>
    <row r="429" spans="1:4" s="193" customFormat="1" x14ac:dyDescent="0.35">
      <c r="A429" s="190"/>
      <c r="B429" s="189"/>
      <c r="C429" s="195"/>
      <c r="D429" s="194"/>
    </row>
    <row r="430" spans="1:4" s="193" customFormat="1" x14ac:dyDescent="0.35">
      <c r="A430" s="190"/>
      <c r="B430" s="189"/>
      <c r="C430" s="195"/>
      <c r="D430" s="194"/>
    </row>
    <row r="431" spans="1:4" s="193" customFormat="1" x14ac:dyDescent="0.35">
      <c r="A431" s="190"/>
      <c r="B431" s="189"/>
      <c r="C431" s="195"/>
      <c r="D431" s="194"/>
    </row>
    <row r="432" spans="1:4" s="193" customFormat="1" x14ac:dyDescent="0.35">
      <c r="A432" s="190"/>
      <c r="B432" s="189"/>
      <c r="C432" s="195"/>
      <c r="D432" s="194"/>
    </row>
    <row r="433" spans="1:4" s="193" customFormat="1" x14ac:dyDescent="0.35">
      <c r="A433" s="190"/>
      <c r="B433" s="189"/>
      <c r="C433" s="195"/>
      <c r="D433" s="194"/>
    </row>
    <row r="434" spans="1:4" s="193" customFormat="1" x14ac:dyDescent="0.35">
      <c r="A434" s="190"/>
      <c r="B434" s="189"/>
      <c r="C434" s="195"/>
      <c r="D434" s="194"/>
    </row>
    <row r="435" spans="1:4" s="193" customFormat="1" x14ac:dyDescent="0.35">
      <c r="A435" s="190"/>
      <c r="B435" s="189"/>
      <c r="C435" s="195"/>
      <c r="D435" s="194"/>
    </row>
    <row r="436" spans="1:4" s="193" customFormat="1" x14ac:dyDescent="0.35">
      <c r="A436" s="190"/>
      <c r="B436" s="189"/>
      <c r="C436" s="195"/>
      <c r="D436" s="194"/>
    </row>
    <row r="437" spans="1:4" s="193" customFormat="1" x14ac:dyDescent="0.35">
      <c r="A437" s="190"/>
      <c r="B437" s="189"/>
      <c r="C437" s="195"/>
      <c r="D437" s="194"/>
    </row>
    <row r="438" spans="1:4" s="193" customFormat="1" x14ac:dyDescent="0.35">
      <c r="A438" s="190"/>
      <c r="B438" s="189"/>
      <c r="C438" s="195"/>
      <c r="D438" s="194"/>
    </row>
    <row r="439" spans="1:4" s="193" customFormat="1" x14ac:dyDescent="0.35">
      <c r="A439" s="190"/>
      <c r="B439" s="189"/>
      <c r="C439" s="195"/>
      <c r="D439" s="194"/>
    </row>
    <row r="440" spans="1:4" s="193" customFormat="1" x14ac:dyDescent="0.35">
      <c r="A440" s="190"/>
      <c r="B440" s="189"/>
      <c r="C440" s="195"/>
      <c r="D440" s="194"/>
    </row>
    <row r="441" spans="1:4" s="193" customFormat="1" x14ac:dyDescent="0.35">
      <c r="A441" s="190"/>
      <c r="B441" s="189"/>
      <c r="C441" s="195"/>
      <c r="D441" s="194"/>
    </row>
    <row r="442" spans="1:4" s="193" customFormat="1" x14ac:dyDescent="0.35">
      <c r="A442" s="190"/>
      <c r="B442" s="189"/>
      <c r="C442" s="195"/>
      <c r="D442" s="194"/>
    </row>
    <row r="443" spans="1:4" s="193" customFormat="1" x14ac:dyDescent="0.35">
      <c r="A443" s="190"/>
      <c r="B443" s="189"/>
      <c r="C443" s="195"/>
      <c r="D443" s="194"/>
    </row>
    <row r="444" spans="1:4" s="193" customFormat="1" x14ac:dyDescent="0.35">
      <c r="A444" s="190"/>
      <c r="B444" s="189"/>
      <c r="C444" s="195"/>
      <c r="D444" s="194"/>
    </row>
    <row r="445" spans="1:4" s="193" customFormat="1" x14ac:dyDescent="0.35">
      <c r="A445" s="190"/>
      <c r="B445" s="189"/>
      <c r="C445" s="195"/>
      <c r="D445" s="194"/>
    </row>
    <row r="446" spans="1:4" s="193" customFormat="1" x14ac:dyDescent="0.35">
      <c r="A446" s="190"/>
      <c r="B446" s="189"/>
      <c r="C446" s="195"/>
      <c r="D446" s="194"/>
    </row>
    <row r="447" spans="1:4" s="193" customFormat="1" x14ac:dyDescent="0.35">
      <c r="A447" s="190"/>
      <c r="B447" s="189"/>
      <c r="C447" s="195"/>
      <c r="D447" s="194"/>
    </row>
    <row r="448" spans="1:4" s="193" customFormat="1" x14ac:dyDescent="0.35">
      <c r="A448" s="190"/>
      <c r="B448" s="189"/>
      <c r="C448" s="195"/>
      <c r="D448" s="194"/>
    </row>
    <row r="449" spans="1:4" s="193" customFormat="1" x14ac:dyDescent="0.35">
      <c r="A449" s="190"/>
      <c r="B449" s="189"/>
      <c r="C449" s="195"/>
      <c r="D449" s="194"/>
    </row>
    <row r="450" spans="1:4" s="193" customFormat="1" x14ac:dyDescent="0.35">
      <c r="A450" s="190"/>
      <c r="B450" s="189"/>
      <c r="C450" s="195"/>
      <c r="D450" s="194"/>
    </row>
    <row r="451" spans="1:4" s="193" customFormat="1" x14ac:dyDescent="0.35">
      <c r="A451" s="190"/>
      <c r="B451" s="189"/>
      <c r="C451" s="195"/>
      <c r="D451" s="194"/>
    </row>
    <row r="452" spans="1:4" s="193" customFormat="1" x14ac:dyDescent="0.35">
      <c r="A452" s="190"/>
      <c r="B452" s="189"/>
      <c r="C452" s="195"/>
      <c r="D452" s="194"/>
    </row>
    <row r="453" spans="1:4" s="193" customFormat="1" x14ac:dyDescent="0.35">
      <c r="A453" s="190"/>
      <c r="B453" s="189"/>
      <c r="C453" s="195"/>
      <c r="D453" s="194"/>
    </row>
    <row r="454" spans="1:4" s="193" customFormat="1" x14ac:dyDescent="0.35">
      <c r="A454" s="190"/>
      <c r="B454" s="189"/>
      <c r="C454" s="195"/>
      <c r="D454" s="194"/>
    </row>
    <row r="455" spans="1:4" s="193" customFormat="1" x14ac:dyDescent="0.35">
      <c r="A455" s="190"/>
      <c r="B455" s="189"/>
      <c r="C455" s="195"/>
      <c r="D455" s="194"/>
    </row>
    <row r="456" spans="1:4" s="193" customFormat="1" x14ac:dyDescent="0.35">
      <c r="A456" s="190"/>
      <c r="B456" s="189"/>
      <c r="C456" s="195"/>
      <c r="D456" s="194"/>
    </row>
    <row r="457" spans="1:4" s="193" customFormat="1" x14ac:dyDescent="0.35">
      <c r="A457" s="190"/>
      <c r="B457" s="189"/>
      <c r="C457" s="195"/>
      <c r="D457" s="194"/>
    </row>
    <row r="458" spans="1:4" s="193" customFormat="1" x14ac:dyDescent="0.35">
      <c r="A458" s="190"/>
      <c r="B458" s="189"/>
      <c r="C458" s="195"/>
      <c r="D458" s="194"/>
    </row>
    <row r="459" spans="1:4" s="193" customFormat="1" x14ac:dyDescent="0.35">
      <c r="A459" s="190"/>
      <c r="B459" s="189"/>
      <c r="C459" s="195"/>
      <c r="D459" s="194"/>
    </row>
    <row r="460" spans="1:4" s="193" customFormat="1" x14ac:dyDescent="0.35">
      <c r="A460" s="190"/>
      <c r="B460" s="189"/>
      <c r="C460" s="195"/>
      <c r="D460" s="194"/>
    </row>
    <row r="461" spans="1:4" s="193" customFormat="1" x14ac:dyDescent="0.35">
      <c r="A461" s="190"/>
      <c r="B461" s="189"/>
      <c r="C461" s="195"/>
      <c r="D461" s="194"/>
    </row>
    <row r="462" spans="1:4" s="193" customFormat="1" x14ac:dyDescent="0.35">
      <c r="A462" s="190"/>
      <c r="B462" s="189"/>
      <c r="C462" s="195"/>
      <c r="D462" s="194"/>
    </row>
    <row r="463" spans="1:4" s="193" customFormat="1" x14ac:dyDescent="0.35">
      <c r="A463" s="190"/>
      <c r="B463" s="189"/>
      <c r="C463" s="195"/>
      <c r="D463" s="194"/>
    </row>
    <row r="464" spans="1:4" s="193" customFormat="1" x14ac:dyDescent="0.35">
      <c r="A464" s="190"/>
      <c r="B464" s="189"/>
      <c r="C464" s="195"/>
      <c r="D464" s="194"/>
    </row>
    <row r="465" spans="1:4" s="193" customFormat="1" x14ac:dyDescent="0.35">
      <c r="A465" s="190"/>
      <c r="B465" s="189"/>
      <c r="C465" s="195"/>
      <c r="D465" s="194"/>
    </row>
    <row r="466" spans="1:4" s="193" customFormat="1" x14ac:dyDescent="0.35">
      <c r="A466" s="190"/>
      <c r="B466" s="189"/>
      <c r="C466" s="195"/>
      <c r="D466" s="194"/>
    </row>
    <row r="467" spans="1:4" s="193" customFormat="1" x14ac:dyDescent="0.35">
      <c r="A467" s="190"/>
      <c r="B467" s="189"/>
      <c r="C467" s="195"/>
      <c r="D467" s="194"/>
    </row>
    <row r="468" spans="1:4" s="193" customFormat="1" x14ac:dyDescent="0.35">
      <c r="A468" s="190"/>
      <c r="B468" s="189"/>
      <c r="C468" s="195"/>
      <c r="D468" s="194"/>
    </row>
    <row r="469" spans="1:4" s="193" customFormat="1" x14ac:dyDescent="0.35">
      <c r="A469" s="190"/>
      <c r="B469" s="189"/>
      <c r="C469" s="195"/>
      <c r="D469" s="194"/>
    </row>
    <row r="470" spans="1:4" s="193" customFormat="1" x14ac:dyDescent="0.35">
      <c r="A470" s="190"/>
      <c r="B470" s="189"/>
      <c r="C470" s="195"/>
      <c r="D470" s="194"/>
    </row>
    <row r="471" spans="1:4" s="193" customFormat="1" x14ac:dyDescent="0.35">
      <c r="A471" s="190"/>
      <c r="B471" s="189"/>
      <c r="C471" s="195"/>
      <c r="D471" s="194"/>
    </row>
    <row r="472" spans="1:4" s="193" customFormat="1" x14ac:dyDescent="0.35">
      <c r="A472" s="190"/>
      <c r="B472" s="189"/>
      <c r="C472" s="195"/>
      <c r="D472" s="194"/>
    </row>
    <row r="473" spans="1:4" s="193" customFormat="1" x14ac:dyDescent="0.35">
      <c r="A473" s="190"/>
      <c r="B473" s="189"/>
      <c r="C473" s="195"/>
      <c r="D473" s="194"/>
    </row>
    <row r="474" spans="1:4" s="193" customFormat="1" x14ac:dyDescent="0.35">
      <c r="A474" s="190"/>
      <c r="B474" s="189"/>
      <c r="C474" s="195"/>
      <c r="D474" s="194"/>
    </row>
    <row r="475" spans="1:4" s="193" customFormat="1" x14ac:dyDescent="0.35">
      <c r="A475" s="190"/>
      <c r="B475" s="189"/>
      <c r="C475" s="195"/>
      <c r="D475" s="194"/>
    </row>
    <row r="476" spans="1:4" s="193" customFormat="1" x14ac:dyDescent="0.35">
      <c r="A476" s="190"/>
      <c r="B476" s="189"/>
      <c r="C476" s="195"/>
      <c r="D476" s="194"/>
    </row>
    <row r="477" spans="1:4" s="193" customFormat="1" x14ac:dyDescent="0.35">
      <c r="A477" s="190"/>
      <c r="B477" s="189"/>
      <c r="C477" s="195"/>
      <c r="D477" s="194"/>
    </row>
    <row r="478" spans="1:4" s="193" customFormat="1" x14ac:dyDescent="0.35">
      <c r="A478" s="190"/>
      <c r="B478" s="189"/>
      <c r="C478" s="195"/>
      <c r="D478" s="194"/>
    </row>
    <row r="479" spans="1:4" s="193" customFormat="1" x14ac:dyDescent="0.35">
      <c r="A479" s="190"/>
      <c r="B479" s="189"/>
      <c r="C479" s="195"/>
      <c r="D479" s="194"/>
    </row>
    <row r="480" spans="1:4" s="193" customFormat="1" x14ac:dyDescent="0.35">
      <c r="A480" s="190"/>
      <c r="B480" s="189"/>
      <c r="C480" s="195"/>
      <c r="D480" s="194"/>
    </row>
    <row r="481" spans="1:4" s="193" customFormat="1" x14ac:dyDescent="0.35">
      <c r="A481" s="190"/>
      <c r="B481" s="189"/>
      <c r="C481" s="195"/>
      <c r="D481" s="194"/>
    </row>
    <row r="482" spans="1:4" s="193" customFormat="1" x14ac:dyDescent="0.35">
      <c r="A482" s="190"/>
      <c r="B482" s="189"/>
      <c r="C482" s="195"/>
      <c r="D482" s="194"/>
    </row>
    <row r="483" spans="1:4" s="193" customFormat="1" x14ac:dyDescent="0.35">
      <c r="A483" s="190"/>
      <c r="B483" s="189"/>
      <c r="C483" s="195"/>
      <c r="D483" s="194"/>
    </row>
    <row r="484" spans="1:4" s="193" customFormat="1" x14ac:dyDescent="0.35">
      <c r="A484" s="190"/>
      <c r="B484" s="189"/>
      <c r="C484" s="195"/>
      <c r="D484" s="194"/>
    </row>
    <row r="485" spans="1:4" s="193" customFormat="1" x14ac:dyDescent="0.35">
      <c r="A485" s="190"/>
      <c r="B485" s="189"/>
      <c r="C485" s="195"/>
      <c r="D485" s="194"/>
    </row>
    <row r="486" spans="1:4" s="193" customFormat="1" x14ac:dyDescent="0.35">
      <c r="A486" s="190"/>
      <c r="B486" s="189"/>
      <c r="C486" s="195"/>
      <c r="D486" s="194"/>
    </row>
    <row r="487" spans="1:4" s="193" customFormat="1" x14ac:dyDescent="0.35">
      <c r="A487" s="190"/>
      <c r="B487" s="189"/>
      <c r="C487" s="195"/>
      <c r="D487" s="194"/>
    </row>
    <row r="488" spans="1:4" s="193" customFormat="1" x14ac:dyDescent="0.35">
      <c r="A488" s="190"/>
      <c r="B488" s="189"/>
      <c r="C488" s="195"/>
      <c r="D488" s="194"/>
    </row>
    <row r="489" spans="1:4" s="193" customFormat="1" x14ac:dyDescent="0.35">
      <c r="A489" s="190"/>
      <c r="B489" s="189"/>
      <c r="C489" s="195"/>
      <c r="D489" s="194"/>
    </row>
    <row r="490" spans="1:4" s="193" customFormat="1" x14ac:dyDescent="0.35">
      <c r="A490" s="190"/>
      <c r="B490" s="189"/>
      <c r="C490" s="195"/>
      <c r="D490" s="194"/>
    </row>
    <row r="491" spans="1:4" s="193" customFormat="1" x14ac:dyDescent="0.35">
      <c r="A491" s="190"/>
      <c r="B491" s="189"/>
      <c r="C491" s="195"/>
      <c r="D491" s="194"/>
    </row>
    <row r="492" spans="1:4" s="193" customFormat="1" x14ac:dyDescent="0.35">
      <c r="A492" s="190"/>
      <c r="B492" s="189"/>
      <c r="C492" s="195"/>
      <c r="D492" s="194"/>
    </row>
    <row r="493" spans="1:4" s="193" customFormat="1" x14ac:dyDescent="0.35">
      <c r="A493" s="190"/>
      <c r="B493" s="189"/>
      <c r="C493" s="195"/>
      <c r="D493" s="194"/>
    </row>
    <row r="494" spans="1:4" s="193" customFormat="1" x14ac:dyDescent="0.35">
      <c r="A494" s="190"/>
      <c r="B494" s="189"/>
      <c r="C494" s="195"/>
      <c r="D494" s="194"/>
    </row>
    <row r="495" spans="1:4" s="193" customFormat="1" x14ac:dyDescent="0.35">
      <c r="A495" s="190"/>
      <c r="B495" s="189"/>
      <c r="C495" s="195"/>
      <c r="D495" s="194"/>
    </row>
    <row r="496" spans="1:4" s="193" customFormat="1" x14ac:dyDescent="0.35">
      <c r="A496" s="190"/>
      <c r="B496" s="189"/>
      <c r="C496" s="195"/>
      <c r="D496" s="194"/>
    </row>
    <row r="497" spans="1:4" s="193" customFormat="1" x14ac:dyDescent="0.35">
      <c r="A497" s="190"/>
      <c r="B497" s="189"/>
      <c r="C497" s="195"/>
      <c r="D497" s="194"/>
    </row>
    <row r="498" spans="1:4" s="193" customFormat="1" x14ac:dyDescent="0.35">
      <c r="A498" s="190"/>
      <c r="B498" s="189"/>
      <c r="C498" s="195"/>
      <c r="D498" s="194"/>
    </row>
    <row r="499" spans="1:4" s="193" customFormat="1" x14ac:dyDescent="0.35">
      <c r="A499" s="190"/>
      <c r="B499" s="189"/>
      <c r="C499" s="195"/>
      <c r="D499" s="194"/>
    </row>
    <row r="500" spans="1:4" s="193" customFormat="1" x14ac:dyDescent="0.35">
      <c r="A500" s="190"/>
      <c r="B500" s="189"/>
      <c r="C500" s="195"/>
      <c r="D500" s="194"/>
    </row>
    <row r="501" spans="1:4" s="193" customFormat="1" x14ac:dyDescent="0.35">
      <c r="A501" s="190"/>
      <c r="B501" s="189"/>
      <c r="C501" s="195"/>
      <c r="D501" s="194"/>
    </row>
    <row r="502" spans="1:4" s="193" customFormat="1" x14ac:dyDescent="0.35">
      <c r="A502" s="190"/>
      <c r="B502" s="189"/>
      <c r="C502" s="195"/>
      <c r="D502" s="194"/>
    </row>
    <row r="503" spans="1:4" s="193" customFormat="1" x14ac:dyDescent="0.35">
      <c r="A503" s="190"/>
      <c r="B503" s="189"/>
      <c r="C503" s="195"/>
      <c r="D503" s="194"/>
    </row>
    <row r="504" spans="1:4" s="193" customFormat="1" x14ac:dyDescent="0.35">
      <c r="A504" s="190"/>
      <c r="B504" s="189"/>
      <c r="C504" s="195"/>
      <c r="D504" s="194"/>
    </row>
    <row r="505" spans="1:4" s="193" customFormat="1" x14ac:dyDescent="0.35">
      <c r="A505" s="190"/>
      <c r="B505" s="189"/>
      <c r="C505" s="195"/>
      <c r="D505" s="194"/>
    </row>
    <row r="506" spans="1:4" s="193" customFormat="1" x14ac:dyDescent="0.35">
      <c r="A506" s="190"/>
      <c r="B506" s="189"/>
      <c r="C506" s="195"/>
      <c r="D506" s="194"/>
    </row>
    <row r="507" spans="1:4" s="193" customFormat="1" x14ac:dyDescent="0.35">
      <c r="A507" s="190"/>
      <c r="B507" s="189"/>
      <c r="C507" s="195"/>
      <c r="D507" s="194"/>
    </row>
    <row r="508" spans="1:4" s="193" customFormat="1" x14ac:dyDescent="0.35">
      <c r="A508" s="190"/>
      <c r="B508" s="189"/>
      <c r="C508" s="195"/>
      <c r="D508" s="194"/>
    </row>
    <row r="509" spans="1:4" s="193" customFormat="1" x14ac:dyDescent="0.35">
      <c r="A509" s="190"/>
      <c r="B509" s="189"/>
      <c r="C509" s="195"/>
      <c r="D509" s="194"/>
    </row>
    <row r="510" spans="1:4" s="193" customFormat="1" x14ac:dyDescent="0.35">
      <c r="A510" s="190"/>
      <c r="B510" s="189"/>
      <c r="C510" s="195"/>
      <c r="D510" s="194"/>
    </row>
    <row r="511" spans="1:4" s="193" customFormat="1" x14ac:dyDescent="0.35">
      <c r="A511" s="190"/>
      <c r="B511" s="189"/>
      <c r="C511" s="195"/>
      <c r="D511" s="194"/>
    </row>
    <row r="512" spans="1:4" s="193" customFormat="1" x14ac:dyDescent="0.35">
      <c r="A512" s="190"/>
      <c r="B512" s="189"/>
      <c r="C512" s="195"/>
      <c r="D512" s="194"/>
    </row>
    <row r="513" spans="1:4" s="193" customFormat="1" x14ac:dyDescent="0.35">
      <c r="A513" s="190"/>
      <c r="B513" s="189"/>
      <c r="C513" s="195"/>
      <c r="D513" s="194"/>
    </row>
    <row r="514" spans="1:4" s="193" customFormat="1" x14ac:dyDescent="0.35">
      <c r="A514" s="190"/>
      <c r="B514" s="189"/>
      <c r="C514" s="195"/>
      <c r="D514" s="194"/>
    </row>
    <row r="515" spans="1:4" s="193" customFormat="1" x14ac:dyDescent="0.35">
      <c r="A515" s="190"/>
      <c r="B515" s="189"/>
      <c r="C515" s="195"/>
      <c r="D515" s="194"/>
    </row>
    <row r="516" spans="1:4" s="193" customFormat="1" x14ac:dyDescent="0.35">
      <c r="A516" s="190"/>
      <c r="B516" s="189"/>
      <c r="C516" s="195"/>
      <c r="D516" s="194"/>
    </row>
    <row r="517" spans="1:4" s="193" customFormat="1" x14ac:dyDescent="0.35">
      <c r="A517" s="190"/>
      <c r="B517" s="189"/>
      <c r="C517" s="195"/>
      <c r="D517" s="194"/>
    </row>
    <row r="518" spans="1:4" s="193" customFormat="1" x14ac:dyDescent="0.35">
      <c r="A518" s="190"/>
      <c r="B518" s="189"/>
      <c r="C518" s="195"/>
      <c r="D518" s="194"/>
    </row>
    <row r="519" spans="1:4" s="193" customFormat="1" x14ac:dyDescent="0.35">
      <c r="A519" s="190"/>
      <c r="B519" s="189"/>
      <c r="C519" s="195"/>
      <c r="D519" s="194"/>
    </row>
    <row r="520" spans="1:4" s="193" customFormat="1" x14ac:dyDescent="0.35">
      <c r="A520" s="190"/>
      <c r="B520" s="189"/>
      <c r="C520" s="195"/>
      <c r="D520" s="194"/>
    </row>
    <row r="521" spans="1:4" s="193" customFormat="1" x14ac:dyDescent="0.35">
      <c r="A521" s="190"/>
      <c r="B521" s="189"/>
      <c r="C521" s="195"/>
      <c r="D521" s="194"/>
    </row>
    <row r="522" spans="1:4" s="193" customFormat="1" x14ac:dyDescent="0.35">
      <c r="A522" s="190"/>
      <c r="B522" s="189"/>
      <c r="C522" s="195"/>
      <c r="D522" s="194"/>
    </row>
    <row r="523" spans="1:4" s="193" customFormat="1" x14ac:dyDescent="0.35">
      <c r="A523" s="190"/>
      <c r="B523" s="189"/>
      <c r="C523" s="195"/>
      <c r="D523" s="194"/>
    </row>
    <row r="524" spans="1:4" s="193" customFormat="1" x14ac:dyDescent="0.35">
      <c r="A524" s="190"/>
      <c r="B524" s="189"/>
      <c r="C524" s="195"/>
      <c r="D524" s="194"/>
    </row>
    <row r="525" spans="1:4" s="193" customFormat="1" x14ac:dyDescent="0.35">
      <c r="A525" s="190"/>
      <c r="B525" s="189"/>
      <c r="C525" s="195"/>
      <c r="D525" s="194"/>
    </row>
    <row r="526" spans="1:4" s="193" customFormat="1" x14ac:dyDescent="0.35">
      <c r="A526" s="190"/>
      <c r="B526" s="189"/>
      <c r="C526" s="195"/>
      <c r="D526" s="194"/>
    </row>
    <row r="527" spans="1:4" s="193" customFormat="1" x14ac:dyDescent="0.35">
      <c r="A527" s="190"/>
      <c r="B527" s="189"/>
      <c r="C527" s="195"/>
      <c r="D527" s="194"/>
    </row>
    <row r="528" spans="1:4" s="193" customFormat="1" x14ac:dyDescent="0.35">
      <c r="A528" s="190"/>
      <c r="B528" s="189"/>
      <c r="C528" s="195"/>
      <c r="D528" s="194"/>
    </row>
    <row r="529" spans="1:4" s="193" customFormat="1" x14ac:dyDescent="0.35">
      <c r="A529" s="190"/>
      <c r="B529" s="189"/>
      <c r="C529" s="195"/>
      <c r="D529" s="194"/>
    </row>
    <row r="530" spans="1:4" s="193" customFormat="1" x14ac:dyDescent="0.35">
      <c r="A530" s="190"/>
      <c r="B530" s="189"/>
      <c r="C530" s="195"/>
      <c r="D530" s="194"/>
    </row>
    <row r="531" spans="1:4" s="193" customFormat="1" x14ac:dyDescent="0.35">
      <c r="A531" s="190"/>
      <c r="B531" s="189"/>
      <c r="C531" s="195"/>
      <c r="D531" s="194"/>
    </row>
    <row r="532" spans="1:4" s="193" customFormat="1" x14ac:dyDescent="0.35">
      <c r="A532" s="190"/>
      <c r="B532" s="189"/>
      <c r="C532" s="195"/>
      <c r="D532" s="194"/>
    </row>
    <row r="533" spans="1:4" s="193" customFormat="1" x14ac:dyDescent="0.35">
      <c r="A533" s="190"/>
      <c r="B533" s="189"/>
      <c r="C533" s="195"/>
      <c r="D533" s="194"/>
    </row>
    <row r="534" spans="1:4" s="193" customFormat="1" x14ac:dyDescent="0.35">
      <c r="A534" s="190"/>
      <c r="B534" s="189"/>
      <c r="C534" s="195"/>
      <c r="D534" s="194"/>
    </row>
    <row r="535" spans="1:4" s="193" customFormat="1" x14ac:dyDescent="0.35">
      <c r="A535" s="190"/>
      <c r="B535" s="189"/>
      <c r="C535" s="195"/>
      <c r="D535" s="194"/>
    </row>
    <row r="536" spans="1:4" s="193" customFormat="1" x14ac:dyDescent="0.35">
      <c r="A536" s="190"/>
      <c r="B536" s="189"/>
      <c r="C536" s="195"/>
      <c r="D536" s="194"/>
    </row>
    <row r="537" spans="1:4" s="193" customFormat="1" x14ac:dyDescent="0.35">
      <c r="A537" s="190"/>
      <c r="B537" s="189"/>
      <c r="C537" s="195"/>
      <c r="D537" s="194"/>
    </row>
    <row r="538" spans="1:4" x14ac:dyDescent="0.35">
      <c r="C538" s="192"/>
      <c r="D538" s="191"/>
    </row>
    <row r="539" spans="1:4" x14ac:dyDescent="0.35">
      <c r="C539" s="192"/>
      <c r="D539" s="191"/>
    </row>
    <row r="540" spans="1:4" x14ac:dyDescent="0.35">
      <c r="C540" s="192"/>
      <c r="D540" s="191"/>
    </row>
    <row r="541" spans="1:4" x14ac:dyDescent="0.35">
      <c r="C541" s="192"/>
      <c r="D541" s="191"/>
    </row>
    <row r="542" spans="1:4" x14ac:dyDescent="0.35">
      <c r="C542" s="192"/>
      <c r="D542" s="191"/>
    </row>
    <row r="543" spans="1:4" x14ac:dyDescent="0.35">
      <c r="C543" s="192"/>
      <c r="D543" s="191"/>
    </row>
    <row r="544" spans="1:4" x14ac:dyDescent="0.35">
      <c r="C544" s="192"/>
      <c r="D544" s="191"/>
    </row>
    <row r="545" spans="3:4" x14ac:dyDescent="0.35">
      <c r="C545" s="192"/>
      <c r="D545" s="191"/>
    </row>
    <row r="546" spans="3:4" x14ac:dyDescent="0.35">
      <c r="C546" s="192"/>
      <c r="D546" s="191"/>
    </row>
    <row r="547" spans="3:4" x14ac:dyDescent="0.35">
      <c r="C547" s="192"/>
      <c r="D547" s="191"/>
    </row>
    <row r="548" spans="3:4" x14ac:dyDescent="0.35">
      <c r="C548" s="192"/>
      <c r="D548" s="191"/>
    </row>
    <row r="549" spans="3:4" x14ac:dyDescent="0.35">
      <c r="C549" s="192"/>
      <c r="D549" s="191"/>
    </row>
    <row r="550" spans="3:4" x14ac:dyDescent="0.35">
      <c r="C550" s="192"/>
      <c r="D550" s="191"/>
    </row>
    <row r="551" spans="3:4" x14ac:dyDescent="0.35">
      <c r="C551" s="192"/>
      <c r="D551" s="191"/>
    </row>
    <row r="552" spans="3:4" x14ac:dyDescent="0.35">
      <c r="C552" s="192"/>
      <c r="D552" s="191"/>
    </row>
    <row r="553" spans="3:4" x14ac:dyDescent="0.35">
      <c r="C553" s="192"/>
      <c r="D553" s="191"/>
    </row>
    <row r="554" spans="3:4" x14ac:dyDescent="0.35">
      <c r="C554" s="192"/>
      <c r="D554" s="191"/>
    </row>
    <row r="555" spans="3:4" x14ac:dyDescent="0.35">
      <c r="C555" s="192"/>
      <c r="D555" s="191"/>
    </row>
    <row r="556" spans="3:4" x14ac:dyDescent="0.35">
      <c r="C556" s="192"/>
      <c r="D556" s="191"/>
    </row>
    <row r="557" spans="3:4" x14ac:dyDescent="0.35">
      <c r="C557" s="192"/>
      <c r="D557" s="191"/>
    </row>
    <row r="558" spans="3:4" x14ac:dyDescent="0.35">
      <c r="C558" s="192"/>
      <c r="D558" s="191"/>
    </row>
    <row r="559" spans="3:4" x14ac:dyDescent="0.35">
      <c r="C559" s="192"/>
      <c r="D559" s="191"/>
    </row>
    <row r="560" spans="3:4" x14ac:dyDescent="0.35">
      <c r="C560" s="192"/>
      <c r="D560" s="191"/>
    </row>
    <row r="561" spans="3:4" x14ac:dyDescent="0.35">
      <c r="C561" s="192"/>
      <c r="D561" s="191"/>
    </row>
    <row r="562" spans="3:4" x14ac:dyDescent="0.35">
      <c r="C562" s="192"/>
      <c r="D562" s="191"/>
    </row>
    <row r="563" spans="3:4" x14ac:dyDescent="0.35">
      <c r="C563" s="192"/>
      <c r="D563" s="191"/>
    </row>
    <row r="564" spans="3:4" x14ac:dyDescent="0.35">
      <c r="C564" s="192"/>
      <c r="D564" s="191"/>
    </row>
    <row r="565" spans="3:4" x14ac:dyDescent="0.35">
      <c r="C565" s="192"/>
      <c r="D565" s="191"/>
    </row>
    <row r="566" spans="3:4" x14ac:dyDescent="0.35">
      <c r="C566" s="192"/>
      <c r="D566" s="191"/>
    </row>
    <row r="567" spans="3:4" x14ac:dyDescent="0.35">
      <c r="C567" s="192"/>
      <c r="D567" s="191"/>
    </row>
    <row r="568" spans="3:4" x14ac:dyDescent="0.35">
      <c r="C568" s="192"/>
      <c r="D568" s="191"/>
    </row>
    <row r="569" spans="3:4" x14ac:dyDescent="0.35">
      <c r="C569" s="192"/>
      <c r="D569" s="191"/>
    </row>
    <row r="570" spans="3:4" x14ac:dyDescent="0.35">
      <c r="C570" s="192"/>
      <c r="D570" s="191"/>
    </row>
    <row r="571" spans="3:4" x14ac:dyDescent="0.35">
      <c r="C571" s="192"/>
      <c r="D571" s="191"/>
    </row>
    <row r="572" spans="3:4" x14ac:dyDescent="0.35">
      <c r="C572" s="192"/>
      <c r="D572" s="191"/>
    </row>
    <row r="573" spans="3:4" x14ac:dyDescent="0.35">
      <c r="C573" s="192"/>
      <c r="D573" s="191"/>
    </row>
    <row r="574" spans="3:4" x14ac:dyDescent="0.35">
      <c r="C574" s="192"/>
      <c r="D574" s="191"/>
    </row>
    <row r="575" spans="3:4" x14ac:dyDescent="0.35">
      <c r="C575" s="192"/>
      <c r="D575" s="191"/>
    </row>
    <row r="576" spans="3:4" x14ac:dyDescent="0.35">
      <c r="C576" s="192"/>
      <c r="D576" s="191"/>
    </row>
    <row r="577" spans="3:4" x14ac:dyDescent="0.35">
      <c r="C577" s="192"/>
      <c r="D577" s="191"/>
    </row>
    <row r="578" spans="3:4" x14ac:dyDescent="0.35">
      <c r="C578" s="192"/>
      <c r="D578" s="191"/>
    </row>
    <row r="579" spans="3:4" x14ac:dyDescent="0.35">
      <c r="C579" s="192"/>
      <c r="D579" s="191"/>
    </row>
    <row r="580" spans="3:4" x14ac:dyDescent="0.35">
      <c r="C580" s="192"/>
      <c r="D580" s="191"/>
    </row>
    <row r="581" spans="3:4" x14ac:dyDescent="0.35">
      <c r="C581" s="192"/>
      <c r="D581" s="191"/>
    </row>
    <row r="582" spans="3:4" x14ac:dyDescent="0.35">
      <c r="C582" s="192"/>
      <c r="D582" s="191"/>
    </row>
    <row r="583" spans="3:4" x14ac:dyDescent="0.35">
      <c r="C583" s="192"/>
      <c r="D583" s="191"/>
    </row>
    <row r="584" spans="3:4" x14ac:dyDescent="0.35">
      <c r="C584" s="192"/>
      <c r="D584" s="191"/>
    </row>
    <row r="585" spans="3:4" x14ac:dyDescent="0.35">
      <c r="C585" s="192"/>
      <c r="D585" s="191"/>
    </row>
    <row r="586" spans="3:4" x14ac:dyDescent="0.35">
      <c r="C586" s="192"/>
      <c r="D586" s="191"/>
    </row>
    <row r="587" spans="3:4" x14ac:dyDescent="0.35">
      <c r="C587" s="192"/>
      <c r="D587" s="191"/>
    </row>
    <row r="588" spans="3:4" x14ac:dyDescent="0.35">
      <c r="C588" s="192"/>
      <c r="D588" s="191"/>
    </row>
    <row r="589" spans="3:4" x14ac:dyDescent="0.35">
      <c r="C589" s="192"/>
      <c r="D589" s="191"/>
    </row>
    <row r="590" spans="3:4" x14ac:dyDescent="0.35">
      <c r="C590" s="192"/>
      <c r="D590" s="191"/>
    </row>
    <row r="591" spans="3:4" x14ac:dyDescent="0.35">
      <c r="C591" s="192"/>
      <c r="D591" s="191"/>
    </row>
    <row r="592" spans="3:4" x14ac:dyDescent="0.35">
      <c r="C592" s="192"/>
      <c r="D592" s="191"/>
    </row>
    <row r="593" spans="3:4" x14ac:dyDescent="0.35">
      <c r="C593" s="192"/>
      <c r="D593" s="191"/>
    </row>
    <row r="594" spans="3:4" x14ac:dyDescent="0.35">
      <c r="C594" s="192"/>
      <c r="D594" s="191"/>
    </row>
    <row r="595" spans="3:4" x14ac:dyDescent="0.35">
      <c r="C595" s="192"/>
      <c r="D595" s="191"/>
    </row>
    <row r="596" spans="3:4" x14ac:dyDescent="0.35">
      <c r="C596" s="192"/>
      <c r="D596" s="191"/>
    </row>
    <row r="597" spans="3:4" x14ac:dyDescent="0.35">
      <c r="C597" s="192"/>
      <c r="D597" s="191"/>
    </row>
    <row r="598" spans="3:4" x14ac:dyDescent="0.35">
      <c r="C598" s="192"/>
      <c r="D598" s="191"/>
    </row>
    <row r="599" spans="3:4" x14ac:dyDescent="0.35">
      <c r="C599" s="192"/>
      <c r="D599" s="191"/>
    </row>
    <row r="600" spans="3:4" x14ac:dyDescent="0.35">
      <c r="C600" s="192"/>
      <c r="D600" s="191"/>
    </row>
    <row r="601" spans="3:4" x14ac:dyDescent="0.35">
      <c r="C601" s="192"/>
      <c r="D601" s="191"/>
    </row>
    <row r="602" spans="3:4" x14ac:dyDescent="0.35">
      <c r="C602" s="192"/>
      <c r="D602" s="191"/>
    </row>
    <row r="603" spans="3:4" x14ac:dyDescent="0.35">
      <c r="C603" s="192"/>
      <c r="D603" s="191"/>
    </row>
    <row r="604" spans="3:4" x14ac:dyDescent="0.35">
      <c r="C604" s="192"/>
      <c r="D604" s="191"/>
    </row>
    <row r="605" spans="3:4" x14ac:dyDescent="0.35">
      <c r="C605" s="192"/>
      <c r="D605" s="191"/>
    </row>
    <row r="606" spans="3:4" x14ac:dyDescent="0.35">
      <c r="C606" s="192"/>
      <c r="D606" s="191"/>
    </row>
    <row r="607" spans="3:4" x14ac:dyDescent="0.35">
      <c r="C607" s="192"/>
      <c r="D607" s="191"/>
    </row>
    <row r="608" spans="3:4" x14ac:dyDescent="0.35">
      <c r="C608" s="192"/>
      <c r="D608" s="191"/>
    </row>
    <row r="609" spans="3:4" x14ac:dyDescent="0.35">
      <c r="C609" s="192"/>
      <c r="D609" s="191"/>
    </row>
    <row r="610" spans="3:4" x14ac:dyDescent="0.35">
      <c r="C610" s="192"/>
      <c r="D610" s="191"/>
    </row>
    <row r="611" spans="3:4" x14ac:dyDescent="0.35">
      <c r="C611" s="192"/>
      <c r="D611" s="191"/>
    </row>
    <row r="612" spans="3:4" x14ac:dyDescent="0.35">
      <c r="C612" s="192"/>
      <c r="D612" s="191"/>
    </row>
    <row r="613" spans="3:4" x14ac:dyDescent="0.35">
      <c r="C613" s="192"/>
      <c r="D613" s="191"/>
    </row>
    <row r="614" spans="3:4" x14ac:dyDescent="0.35">
      <c r="C614" s="192"/>
      <c r="D614" s="191"/>
    </row>
    <row r="615" spans="3:4" x14ac:dyDescent="0.35">
      <c r="C615" s="192"/>
      <c r="D615" s="191"/>
    </row>
    <row r="616" spans="3:4" x14ac:dyDescent="0.35">
      <c r="C616" s="192"/>
      <c r="D616" s="191"/>
    </row>
    <row r="617" spans="3:4" x14ac:dyDescent="0.35">
      <c r="C617" s="192"/>
      <c r="D617" s="191"/>
    </row>
    <row r="618" spans="3:4" x14ac:dyDescent="0.35">
      <c r="C618" s="192"/>
      <c r="D618" s="191"/>
    </row>
    <row r="619" spans="3:4" x14ac:dyDescent="0.35">
      <c r="C619" s="192"/>
      <c r="D619" s="191"/>
    </row>
    <row r="620" spans="3:4" x14ac:dyDescent="0.35">
      <c r="C620" s="192"/>
      <c r="D620" s="191"/>
    </row>
    <row r="621" spans="3:4" x14ac:dyDescent="0.35">
      <c r="C621" s="192"/>
      <c r="D621" s="191"/>
    </row>
    <row r="622" spans="3:4" x14ac:dyDescent="0.35">
      <c r="C622" s="192"/>
      <c r="D622" s="191"/>
    </row>
    <row r="623" spans="3:4" x14ac:dyDescent="0.35">
      <c r="C623" s="192"/>
      <c r="D623" s="191"/>
    </row>
    <row r="624" spans="3:4" x14ac:dyDescent="0.35">
      <c r="C624" s="192"/>
      <c r="D624" s="191"/>
    </row>
    <row r="625" spans="3:4" x14ac:dyDescent="0.35">
      <c r="C625" s="192"/>
      <c r="D625" s="191"/>
    </row>
    <row r="626" spans="3:4" x14ac:dyDescent="0.35">
      <c r="C626" s="192"/>
      <c r="D626" s="191"/>
    </row>
    <row r="627" spans="3:4" x14ac:dyDescent="0.35">
      <c r="C627" s="192"/>
      <c r="D627" s="191"/>
    </row>
    <row r="628" spans="3:4" x14ac:dyDescent="0.35">
      <c r="C628" s="192"/>
      <c r="D628" s="191"/>
    </row>
    <row r="629" spans="3:4" x14ac:dyDescent="0.35">
      <c r="C629" s="192"/>
      <c r="D629" s="191"/>
    </row>
    <row r="630" spans="3:4" x14ac:dyDescent="0.35">
      <c r="C630" s="192"/>
      <c r="D630" s="191"/>
    </row>
    <row r="631" spans="3:4" x14ac:dyDescent="0.35">
      <c r="C631" s="192"/>
      <c r="D631" s="191"/>
    </row>
    <row r="632" spans="3:4" x14ac:dyDescent="0.35">
      <c r="C632" s="192"/>
      <c r="D632" s="191"/>
    </row>
    <row r="633" spans="3:4" x14ac:dyDescent="0.35">
      <c r="C633" s="192"/>
      <c r="D633" s="191"/>
    </row>
    <row r="634" spans="3:4" x14ac:dyDescent="0.35">
      <c r="C634" s="192"/>
      <c r="D634" s="191"/>
    </row>
    <row r="635" spans="3:4" x14ac:dyDescent="0.35">
      <c r="C635" s="192"/>
      <c r="D635" s="191"/>
    </row>
    <row r="636" spans="3:4" x14ac:dyDescent="0.35">
      <c r="C636" s="192"/>
      <c r="D636" s="191"/>
    </row>
    <row r="637" spans="3:4" x14ac:dyDescent="0.35">
      <c r="C637" s="192"/>
      <c r="D637" s="191"/>
    </row>
    <row r="638" spans="3:4" x14ac:dyDescent="0.35">
      <c r="C638" s="192"/>
      <c r="D638" s="191"/>
    </row>
    <row r="639" spans="3:4" x14ac:dyDescent="0.35">
      <c r="C639" s="192"/>
      <c r="D639" s="191"/>
    </row>
    <row r="640" spans="3:4" x14ac:dyDescent="0.35">
      <c r="C640" s="192"/>
      <c r="D640" s="191"/>
    </row>
    <row r="641" spans="3:4" x14ac:dyDescent="0.35">
      <c r="C641" s="192"/>
      <c r="D641" s="191"/>
    </row>
    <row r="642" spans="3:4" x14ac:dyDescent="0.35">
      <c r="C642" s="192"/>
      <c r="D642" s="191"/>
    </row>
    <row r="643" spans="3:4" x14ac:dyDescent="0.35">
      <c r="C643" s="192"/>
      <c r="D643" s="191"/>
    </row>
    <row r="644" spans="3:4" x14ac:dyDescent="0.35">
      <c r="C644" s="192"/>
      <c r="D644" s="191"/>
    </row>
    <row r="645" spans="3:4" x14ac:dyDescent="0.35">
      <c r="C645" s="192"/>
      <c r="D645" s="191"/>
    </row>
    <row r="646" spans="3:4" x14ac:dyDescent="0.35">
      <c r="C646" s="192"/>
      <c r="D646" s="191"/>
    </row>
    <row r="647" spans="3:4" x14ac:dyDescent="0.35">
      <c r="C647" s="192"/>
      <c r="D647" s="191"/>
    </row>
    <row r="648" spans="3:4" x14ac:dyDescent="0.35">
      <c r="C648" s="192"/>
      <c r="D648" s="191"/>
    </row>
    <row r="649" spans="3:4" x14ac:dyDescent="0.35">
      <c r="C649" s="192"/>
      <c r="D649" s="191"/>
    </row>
    <row r="650" spans="3:4" x14ac:dyDescent="0.35">
      <c r="C650" s="192"/>
      <c r="D650" s="191"/>
    </row>
    <row r="651" spans="3:4" x14ac:dyDescent="0.35">
      <c r="C651" s="192"/>
      <c r="D651" s="191"/>
    </row>
    <row r="652" spans="3:4" x14ac:dyDescent="0.35">
      <c r="C652" s="192"/>
      <c r="D652" s="191"/>
    </row>
    <row r="653" spans="3:4" x14ac:dyDescent="0.35">
      <c r="C653" s="192"/>
      <c r="D653" s="191"/>
    </row>
    <row r="654" spans="3:4" x14ac:dyDescent="0.35">
      <c r="C654" s="192"/>
      <c r="D654" s="191"/>
    </row>
    <row r="655" spans="3:4" x14ac:dyDescent="0.35">
      <c r="C655" s="192"/>
      <c r="D655" s="191"/>
    </row>
    <row r="656" spans="3:4" x14ac:dyDescent="0.35">
      <c r="C656" s="192"/>
      <c r="D656" s="191"/>
    </row>
    <row r="657" spans="3:4" x14ac:dyDescent="0.35">
      <c r="C657" s="192"/>
      <c r="D657" s="191"/>
    </row>
    <row r="658" spans="3:4" x14ac:dyDescent="0.35">
      <c r="C658" s="192"/>
      <c r="D658" s="191"/>
    </row>
    <row r="659" spans="3:4" x14ac:dyDescent="0.35">
      <c r="C659" s="192"/>
      <c r="D659" s="191"/>
    </row>
    <row r="660" spans="3:4" x14ac:dyDescent="0.35">
      <c r="C660" s="192"/>
      <c r="D660" s="191"/>
    </row>
    <row r="661" spans="3:4" x14ac:dyDescent="0.35">
      <c r="C661" s="192"/>
      <c r="D661" s="191"/>
    </row>
    <row r="662" spans="3:4" x14ac:dyDescent="0.35">
      <c r="C662" s="192"/>
      <c r="D662" s="191"/>
    </row>
    <row r="663" spans="3:4" x14ac:dyDescent="0.35">
      <c r="C663" s="192"/>
      <c r="D663" s="191"/>
    </row>
    <row r="664" spans="3:4" x14ac:dyDescent="0.35">
      <c r="C664" s="192"/>
      <c r="D664" s="191"/>
    </row>
    <row r="665" spans="3:4" x14ac:dyDescent="0.35">
      <c r="C665" s="192"/>
      <c r="D665" s="191"/>
    </row>
    <row r="666" spans="3:4" x14ac:dyDescent="0.35">
      <c r="C666" s="192"/>
      <c r="D666" s="191"/>
    </row>
    <row r="667" spans="3:4" x14ac:dyDescent="0.35">
      <c r="C667" s="192"/>
      <c r="D667" s="191"/>
    </row>
    <row r="668" spans="3:4" x14ac:dyDescent="0.35">
      <c r="C668" s="192"/>
      <c r="D668" s="191"/>
    </row>
    <row r="669" spans="3:4" x14ac:dyDescent="0.35">
      <c r="C669" s="192"/>
      <c r="D669" s="191"/>
    </row>
    <row r="670" spans="3:4" x14ac:dyDescent="0.35">
      <c r="C670" s="192"/>
      <c r="D670" s="191"/>
    </row>
    <row r="671" spans="3:4" x14ac:dyDescent="0.35">
      <c r="C671" s="192"/>
      <c r="D671" s="191"/>
    </row>
    <row r="672" spans="3:4" x14ac:dyDescent="0.35">
      <c r="C672" s="192"/>
      <c r="D672" s="191"/>
    </row>
    <row r="673" spans="3:4" x14ac:dyDescent="0.35">
      <c r="C673" s="192"/>
      <c r="D673" s="191"/>
    </row>
    <row r="674" spans="3:4" x14ac:dyDescent="0.35">
      <c r="C674" s="192"/>
      <c r="D674" s="191"/>
    </row>
    <row r="675" spans="3:4" x14ac:dyDescent="0.35">
      <c r="C675" s="192"/>
      <c r="D675" s="191"/>
    </row>
    <row r="676" spans="3:4" x14ac:dyDescent="0.35">
      <c r="C676" s="192"/>
      <c r="D676" s="191"/>
    </row>
    <row r="677" spans="3:4" x14ac:dyDescent="0.35">
      <c r="C677" s="192"/>
      <c r="D677" s="191"/>
    </row>
    <row r="678" spans="3:4" x14ac:dyDescent="0.35">
      <c r="C678" s="192"/>
      <c r="D678" s="191"/>
    </row>
    <row r="679" spans="3:4" x14ac:dyDescent="0.35">
      <c r="C679" s="192"/>
      <c r="D679" s="191"/>
    </row>
    <row r="680" spans="3:4" x14ac:dyDescent="0.35">
      <c r="C680" s="192"/>
      <c r="D680" s="191"/>
    </row>
    <row r="681" spans="3:4" x14ac:dyDescent="0.35">
      <c r="C681" s="192"/>
      <c r="D681" s="191"/>
    </row>
    <row r="682" spans="3:4" x14ac:dyDescent="0.35">
      <c r="C682" s="192"/>
      <c r="D682" s="191"/>
    </row>
    <row r="683" spans="3:4" x14ac:dyDescent="0.35">
      <c r="C683" s="192"/>
      <c r="D683" s="191"/>
    </row>
    <row r="684" spans="3:4" x14ac:dyDescent="0.35">
      <c r="C684" s="192"/>
      <c r="D684" s="191"/>
    </row>
    <row r="685" spans="3:4" x14ac:dyDescent="0.35">
      <c r="C685" s="192"/>
      <c r="D685" s="191"/>
    </row>
    <row r="686" spans="3:4" x14ac:dyDescent="0.35">
      <c r="C686" s="192"/>
      <c r="D686" s="191"/>
    </row>
    <row r="687" spans="3:4" x14ac:dyDescent="0.35">
      <c r="C687" s="192"/>
      <c r="D687" s="191"/>
    </row>
    <row r="688" spans="3:4" x14ac:dyDescent="0.35">
      <c r="C688" s="192"/>
      <c r="D688" s="191"/>
    </row>
    <row r="689" spans="3:4" x14ac:dyDescent="0.35">
      <c r="C689" s="192"/>
      <c r="D689" s="191"/>
    </row>
    <row r="690" spans="3:4" x14ac:dyDescent="0.35">
      <c r="C690" s="192"/>
      <c r="D690" s="191"/>
    </row>
    <row r="691" spans="3:4" x14ac:dyDescent="0.35">
      <c r="C691" s="192"/>
      <c r="D691" s="191"/>
    </row>
    <row r="692" spans="3:4" x14ac:dyDescent="0.35">
      <c r="C692" s="192"/>
      <c r="D692" s="191"/>
    </row>
    <row r="693" spans="3:4" x14ac:dyDescent="0.35">
      <c r="C693" s="192"/>
      <c r="D693" s="191"/>
    </row>
    <row r="694" spans="3:4" x14ac:dyDescent="0.35">
      <c r="C694" s="192"/>
      <c r="D694" s="191"/>
    </row>
    <row r="695" spans="3:4" x14ac:dyDescent="0.35">
      <c r="C695" s="192"/>
      <c r="D695" s="191"/>
    </row>
    <row r="696" spans="3:4" x14ac:dyDescent="0.35">
      <c r="C696" s="192"/>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4273DA93-1A47-45BE-B294-C8434288B1B9}">
      <formula1>$F$1:$Q$1</formula1>
    </dataValidation>
    <dataValidation type="list" allowBlank="1" showInputMessage="1" showErrorMessage="1" prompt="select the comparator group" sqref="D13 D11" xr:uid="{955B25F6-6481-46CC-B39E-34FDE14AB56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6D851-9FA0-4BE7-84D5-B36BABB933EC}">
  <dimension ref="A1:IQ696"/>
  <sheetViews>
    <sheetView showGridLines="0" view="pageBreakPreview" topLeftCell="A124" zoomScaleNormal="75" zoomScaleSheetLayoutView="100" workbookViewId="0"/>
  </sheetViews>
  <sheetFormatPr defaultColWidth="9.453125" defaultRowHeight="16.5" x14ac:dyDescent="0.35"/>
  <cols>
    <col min="1" max="1" width="7.453125" style="190" bestFit="1" customWidth="1"/>
    <col min="2" max="2" width="102.54296875" style="189" customWidth="1"/>
    <col min="3" max="3" width="8.453125" style="188" customWidth="1"/>
    <col min="4" max="4" width="8.453125" style="187" customWidth="1"/>
    <col min="5" max="5" width="8.54296875" style="187" customWidth="1"/>
    <col min="6" max="6" width="9.81640625" style="187" customWidth="1"/>
    <col min="7" max="8" width="10" style="187" bestFit="1" customWidth="1"/>
    <col min="9" max="9" width="9.54296875" style="187" bestFit="1" customWidth="1"/>
    <col min="10" max="10" width="8" style="187" customWidth="1"/>
    <col min="11" max="11" width="13" style="187" bestFit="1" customWidth="1"/>
    <col min="12" max="14" width="8.54296875" style="187" bestFit="1" customWidth="1"/>
    <col min="15" max="16" width="9.54296875" style="187" bestFit="1" customWidth="1"/>
    <col min="17" max="17" width="12.54296875" style="187" bestFit="1" customWidth="1"/>
    <col min="18" max="18" width="9.54296875" style="187" bestFit="1" customWidth="1"/>
    <col min="19" max="20" width="12.54296875" style="187" bestFit="1" customWidth="1"/>
    <col min="21" max="22" width="9.453125" style="187"/>
    <col min="23" max="23" width="7.453125" style="187" customWidth="1"/>
    <col min="24" max="16384" width="9.453125" style="187"/>
  </cols>
  <sheetData>
    <row r="1" spans="1:36" s="5" customFormat="1" ht="79.5" customHeight="1" thickBot="1" x14ac:dyDescent="0.35">
      <c r="A1" s="23"/>
      <c r="B1" s="165" t="s">
        <v>410</v>
      </c>
      <c r="C1" s="164"/>
      <c r="D1" s="164"/>
      <c r="E1" s="158"/>
      <c r="F1" s="163"/>
      <c r="G1" s="163"/>
      <c r="H1" s="163"/>
      <c r="I1" s="163"/>
      <c r="J1" s="163"/>
      <c r="K1" s="163"/>
      <c r="L1" s="163"/>
      <c r="M1" s="158"/>
      <c r="N1" s="158"/>
      <c r="O1" s="158"/>
      <c r="P1" s="158"/>
      <c r="Q1" s="158"/>
      <c r="R1" s="157"/>
    </row>
    <row r="2" spans="1:36" s="264" customFormat="1" ht="71.5" customHeight="1" thickBot="1" x14ac:dyDescent="0.3">
      <c r="A2" s="271"/>
      <c r="B2" s="270" t="s">
        <v>413</v>
      </c>
      <c r="C2" s="269"/>
      <c r="D2" s="268"/>
      <c r="F2" s="265"/>
      <c r="G2" s="265"/>
      <c r="H2" s="265"/>
      <c r="I2" s="265"/>
      <c r="J2" s="265"/>
      <c r="K2" s="265"/>
      <c r="L2" s="265"/>
      <c r="M2" s="265"/>
      <c r="N2" s="265"/>
      <c r="O2" s="265"/>
      <c r="P2" s="265"/>
      <c r="Q2" s="267"/>
    </row>
    <row r="3" spans="1:36" s="264" customFormat="1" ht="14.25" customHeight="1" x14ac:dyDescent="0.35">
      <c r="A3" s="266"/>
      <c r="B3" s="266"/>
      <c r="C3" s="266"/>
      <c r="D3" s="266"/>
      <c r="F3" s="246"/>
      <c r="G3" s="265"/>
      <c r="H3" s="265"/>
      <c r="I3" s="265"/>
      <c r="J3" s="265"/>
      <c r="K3" s="265"/>
      <c r="L3" s="265"/>
      <c r="M3" s="265"/>
      <c r="N3" s="265"/>
      <c r="O3" s="265"/>
      <c r="P3" s="265"/>
      <c r="Q3" s="265"/>
      <c r="R3" s="265"/>
      <c r="S3" s="265"/>
      <c r="T3" s="265"/>
    </row>
    <row r="4" spans="1:36" s="258" customFormat="1" ht="23.25" customHeight="1" x14ac:dyDescent="0.35">
      <c r="A4" s="263" t="s">
        <v>370</v>
      </c>
      <c r="B4" s="189"/>
      <c r="C4" s="262"/>
      <c r="D4" s="262"/>
      <c r="E4" s="261"/>
      <c r="F4" s="279"/>
      <c r="G4" s="259"/>
      <c r="H4" s="259"/>
      <c r="I4" s="259"/>
      <c r="J4" s="259"/>
      <c r="K4" s="259"/>
      <c r="L4" s="259"/>
      <c r="M4" s="259"/>
      <c r="N4" s="259"/>
      <c r="O4" s="259"/>
      <c r="P4" s="259"/>
      <c r="Q4" s="259"/>
      <c r="R4" s="259"/>
      <c r="S4" s="259"/>
      <c r="T4" s="259"/>
      <c r="V4" s="364"/>
      <c r="W4" s="364"/>
      <c r="X4" s="364"/>
      <c r="Y4" s="364"/>
      <c r="Z4" s="364"/>
      <c r="AA4" s="364"/>
      <c r="AB4" s="364"/>
      <c r="AC4" s="364"/>
      <c r="AD4" s="364"/>
      <c r="AE4" s="364"/>
      <c r="AF4" s="364"/>
      <c r="AG4" s="364"/>
      <c r="AH4" s="364"/>
      <c r="AI4" s="364"/>
      <c r="AJ4" s="364"/>
    </row>
    <row r="5" spans="1:36" ht="30" customHeight="1" x14ac:dyDescent="0.35">
      <c r="A5" s="257"/>
      <c r="B5" s="256" t="s">
        <v>369</v>
      </c>
      <c r="C5" s="187"/>
      <c r="E5" s="252"/>
      <c r="F5" s="246"/>
      <c r="V5" s="365"/>
      <c r="W5" s="365"/>
      <c r="X5" s="365"/>
      <c r="Y5" s="365"/>
      <c r="Z5" s="365"/>
      <c r="AA5" s="365"/>
      <c r="AB5" s="365"/>
      <c r="AC5" s="365"/>
      <c r="AD5" s="365"/>
      <c r="AE5" s="365"/>
      <c r="AF5" s="365"/>
      <c r="AG5" s="365"/>
      <c r="AH5" s="365"/>
      <c r="AI5" s="365"/>
      <c r="AJ5" s="365"/>
    </row>
    <row r="6" spans="1:36" ht="30" customHeight="1" x14ac:dyDescent="0.35">
      <c r="A6" s="255"/>
      <c r="B6" s="250" t="s">
        <v>368</v>
      </c>
      <c r="C6" s="187"/>
      <c r="E6" s="252"/>
      <c r="F6" s="246"/>
      <c r="V6" s="365"/>
      <c r="W6" s="365"/>
      <c r="X6" s="365"/>
      <c r="Y6" s="365"/>
      <c r="Z6" s="365"/>
      <c r="AA6" s="365"/>
      <c r="AB6" s="365"/>
      <c r="AC6" s="365"/>
      <c r="AD6" s="365"/>
      <c r="AE6" s="365"/>
      <c r="AF6" s="365"/>
      <c r="AG6" s="365"/>
      <c r="AH6" s="365"/>
      <c r="AI6" s="365"/>
      <c r="AJ6" s="365"/>
    </row>
    <row r="7" spans="1:36" ht="30" customHeight="1" x14ac:dyDescent="0.35">
      <c r="A7" s="254"/>
      <c r="B7" s="250" t="s">
        <v>367</v>
      </c>
      <c r="C7" s="187"/>
      <c r="E7" s="252"/>
      <c r="F7" s="246"/>
      <c r="V7" s="365"/>
      <c r="W7" s="365"/>
      <c r="X7" s="365"/>
      <c r="Y7" s="365"/>
      <c r="Z7" s="365"/>
      <c r="AA7" s="365"/>
      <c r="AB7" s="365"/>
      <c r="AC7" s="365"/>
      <c r="AD7" s="365"/>
      <c r="AE7" s="365"/>
      <c r="AF7" s="365"/>
      <c r="AG7" s="365"/>
      <c r="AH7" s="365"/>
      <c r="AI7" s="365"/>
      <c r="AJ7" s="365"/>
    </row>
    <row r="8" spans="1:36" ht="30" customHeight="1" x14ac:dyDescent="0.35">
      <c r="A8" s="253"/>
      <c r="B8" s="250" t="s">
        <v>366</v>
      </c>
      <c r="C8" s="187"/>
      <c r="E8" s="252"/>
      <c r="F8" s="246"/>
      <c r="V8" s="365"/>
      <c r="W8" s="365"/>
      <c r="X8" s="365"/>
      <c r="Y8" s="365"/>
      <c r="Z8" s="365"/>
      <c r="AA8" s="365"/>
      <c r="AB8" s="365"/>
      <c r="AC8" s="365"/>
      <c r="AD8" s="365"/>
      <c r="AE8" s="365"/>
      <c r="AF8" s="365"/>
      <c r="AG8" s="365"/>
      <c r="AH8" s="365"/>
      <c r="AI8" s="365"/>
      <c r="AJ8" s="365"/>
    </row>
    <row r="9" spans="1:36" ht="31" customHeight="1" x14ac:dyDescent="0.3">
      <c r="A9" s="251"/>
      <c r="B9" s="250" t="s">
        <v>365</v>
      </c>
      <c r="C9" s="187"/>
      <c r="F9" s="249"/>
      <c r="V9" s="365"/>
      <c r="W9" s="365"/>
      <c r="X9" s="365"/>
      <c r="Y9" s="365"/>
      <c r="Z9" s="365"/>
      <c r="AA9" s="365"/>
      <c r="AB9" s="365"/>
      <c r="AC9" s="365"/>
      <c r="AD9" s="365"/>
      <c r="AE9" s="365"/>
      <c r="AF9" s="365"/>
      <c r="AG9" s="365"/>
      <c r="AH9" s="365"/>
      <c r="AI9" s="365"/>
      <c r="AJ9" s="365"/>
    </row>
    <row r="10" spans="1:36" ht="17.25" customHeight="1" x14ac:dyDescent="0.35">
      <c r="A10" s="248"/>
      <c r="B10" s="245" t="s">
        <v>364</v>
      </c>
      <c r="C10" s="247"/>
      <c r="D10" s="247"/>
      <c r="F10" s="246"/>
      <c r="V10" s="365"/>
      <c r="W10" s="365"/>
      <c r="X10" s="365"/>
      <c r="Y10" s="365"/>
      <c r="Z10" s="365"/>
      <c r="AA10" s="365"/>
      <c r="AB10" s="365"/>
      <c r="AC10" s="365"/>
      <c r="AD10" s="365"/>
      <c r="AE10" s="365"/>
      <c r="AF10" s="365"/>
      <c r="AG10" s="365"/>
      <c r="AH10" s="365"/>
      <c r="AI10" s="365"/>
      <c r="AJ10" s="365"/>
    </row>
    <row r="11" spans="1:36" ht="231" customHeight="1" x14ac:dyDescent="0.3">
      <c r="B11" s="245"/>
      <c r="C11" s="283" t="s">
        <v>412</v>
      </c>
      <c r="D11" s="282" t="s">
        <v>411</v>
      </c>
      <c r="F11" s="276"/>
      <c r="G11" s="275"/>
    </row>
    <row r="12" spans="1:36" s="193" customFormat="1" ht="30" customHeight="1" x14ac:dyDescent="0.55000000000000004">
      <c r="B12" s="243" t="s">
        <v>361</v>
      </c>
      <c r="C12" s="242">
        <v>48</v>
      </c>
      <c r="D12" s="241">
        <v>143</v>
      </c>
      <c r="F12" s="274"/>
      <c r="G12" s="233"/>
      <c r="H12" s="233"/>
      <c r="I12" s="233"/>
      <c r="J12" s="233"/>
      <c r="K12" s="233"/>
      <c r="L12" s="233"/>
      <c r="M12" s="233"/>
      <c r="N12" s="233"/>
      <c r="O12" s="233"/>
      <c r="P12" s="233"/>
      <c r="Q12" s="233"/>
      <c r="R12" s="233"/>
      <c r="S12" s="187"/>
      <c r="T12" s="187"/>
      <c r="U12" s="187"/>
      <c r="V12" s="187"/>
      <c r="W12" s="187"/>
      <c r="X12" s="187"/>
      <c r="Y12" s="187"/>
      <c r="Z12" s="187"/>
    </row>
    <row r="13" spans="1:36" s="193" customFormat="1" ht="18" customHeight="1" thickBot="1" x14ac:dyDescent="0.4">
      <c r="B13" s="240"/>
      <c r="C13" s="239"/>
      <c r="D13" s="239"/>
      <c r="F13" s="233"/>
      <c r="G13" s="233"/>
      <c r="H13" s="233"/>
      <c r="I13" s="233"/>
      <c r="J13" s="233"/>
      <c r="K13" s="233"/>
      <c r="L13" s="233"/>
      <c r="M13" s="233"/>
      <c r="N13" s="233"/>
      <c r="O13" s="233"/>
      <c r="P13" s="233"/>
      <c r="Q13" s="233"/>
      <c r="R13" s="233"/>
      <c r="S13" s="187"/>
      <c r="T13" s="187"/>
      <c r="U13" s="187"/>
      <c r="V13" s="187"/>
      <c r="W13" s="187"/>
      <c r="X13" s="187"/>
      <c r="Y13" s="187"/>
      <c r="Z13" s="187"/>
    </row>
    <row r="14" spans="1:36" ht="30" customHeight="1" thickTop="1" x14ac:dyDescent="0.35">
      <c r="A14" s="49" t="s">
        <v>359</v>
      </c>
      <c r="B14" s="182"/>
      <c r="C14" s="238"/>
      <c r="D14" s="237"/>
      <c r="F14" s="367"/>
      <c r="G14" s="367"/>
      <c r="H14" s="367"/>
      <c r="I14" s="367"/>
      <c r="J14" s="367"/>
      <c r="K14" s="367"/>
      <c r="L14" s="367"/>
      <c r="M14" s="367"/>
      <c r="N14" s="367"/>
      <c r="O14" s="233"/>
      <c r="P14" s="233"/>
      <c r="Q14" s="233"/>
      <c r="R14" s="233"/>
      <c r="S14" s="193"/>
    </row>
    <row r="15" spans="1:36" s="193" customFormat="1" ht="30" customHeight="1" x14ac:dyDescent="0.35">
      <c r="A15" s="64">
        <v>1.2</v>
      </c>
      <c r="B15" s="39" t="s">
        <v>402</v>
      </c>
      <c r="C15" s="178">
        <v>0.28000000000000003</v>
      </c>
      <c r="D15" s="178">
        <v>0.13</v>
      </c>
      <c r="F15" s="367"/>
      <c r="G15" s="367"/>
      <c r="H15" s="367"/>
      <c r="I15" s="367"/>
      <c r="J15" s="367"/>
      <c r="K15" s="367"/>
      <c r="L15" s="367"/>
      <c r="M15" s="367"/>
      <c r="N15" s="367"/>
      <c r="O15" s="233"/>
      <c r="P15" s="233"/>
      <c r="Q15" s="233"/>
      <c r="R15" s="233"/>
      <c r="S15" s="42"/>
    </row>
    <row r="16" spans="1:36" s="193" customFormat="1" ht="30" customHeight="1" x14ac:dyDescent="0.35">
      <c r="A16" s="73"/>
      <c r="B16" s="39" t="s">
        <v>356</v>
      </c>
      <c r="C16" s="178">
        <v>0.06</v>
      </c>
      <c r="D16" s="178">
        <v>0.14000000000000001</v>
      </c>
      <c r="F16" s="367"/>
      <c r="G16" s="367"/>
      <c r="H16" s="367"/>
      <c r="I16" s="367"/>
      <c r="J16" s="367"/>
      <c r="K16" s="367"/>
      <c r="L16" s="367"/>
      <c r="M16" s="367"/>
      <c r="N16" s="367"/>
      <c r="O16" s="233"/>
      <c r="P16" s="233"/>
      <c r="Q16" s="233"/>
      <c r="R16" s="233"/>
    </row>
    <row r="17" spans="1:251" s="193" customFormat="1" ht="30" customHeight="1" x14ac:dyDescent="0.35">
      <c r="A17" s="64">
        <v>1.3</v>
      </c>
      <c r="B17" s="39" t="s">
        <v>353</v>
      </c>
      <c r="C17" s="234">
        <v>0.85</v>
      </c>
      <c r="D17" s="178">
        <v>0.28999999999999998</v>
      </c>
      <c r="F17" s="367"/>
      <c r="G17" s="367"/>
      <c r="H17" s="367"/>
      <c r="I17" s="367"/>
      <c r="J17" s="367"/>
      <c r="K17" s="367"/>
      <c r="L17" s="367"/>
      <c r="M17" s="367"/>
      <c r="N17" s="367"/>
      <c r="O17" s="233"/>
      <c r="P17" s="233"/>
      <c r="Q17" s="233"/>
      <c r="R17" s="233"/>
    </row>
    <row r="18" spans="1:251" s="193" customFormat="1" ht="30" customHeight="1" x14ac:dyDescent="0.35">
      <c r="A18" s="33"/>
      <c r="B18" s="39" t="s">
        <v>352</v>
      </c>
      <c r="C18" s="178">
        <v>0</v>
      </c>
      <c r="D18" s="178">
        <v>0</v>
      </c>
      <c r="F18" s="367"/>
      <c r="G18" s="367"/>
      <c r="H18" s="367"/>
      <c r="I18" s="367"/>
      <c r="J18" s="367"/>
      <c r="K18" s="367"/>
      <c r="L18" s="367"/>
      <c r="M18" s="367"/>
      <c r="N18" s="367"/>
      <c r="O18" s="233"/>
      <c r="P18" s="233"/>
      <c r="Q18" s="233"/>
      <c r="R18" s="233"/>
    </row>
    <row r="19" spans="1:251" s="193" customFormat="1" ht="30" customHeight="1" x14ac:dyDescent="0.35">
      <c r="A19" s="40">
        <v>7.1</v>
      </c>
      <c r="B19" s="39" t="s">
        <v>346</v>
      </c>
      <c r="C19" s="281"/>
      <c r="D19" s="281"/>
      <c r="F19" s="367"/>
      <c r="G19" s="367"/>
      <c r="H19" s="367"/>
      <c r="I19" s="367"/>
      <c r="J19" s="367"/>
      <c r="K19" s="367"/>
      <c r="L19" s="367"/>
      <c r="M19" s="367"/>
      <c r="N19" s="367"/>
      <c r="O19" s="233"/>
      <c r="P19" s="233"/>
      <c r="Q19" s="233"/>
      <c r="R19" s="233"/>
    </row>
    <row r="20" spans="1:251" s="41" customFormat="1" ht="30" customHeight="1" x14ac:dyDescent="0.35">
      <c r="A20" s="40">
        <v>11.5</v>
      </c>
      <c r="B20" s="39" t="s">
        <v>174</v>
      </c>
      <c r="C20" s="178">
        <v>0.56000000000000005</v>
      </c>
      <c r="D20" s="178">
        <v>0.69</v>
      </c>
      <c r="E20" s="42"/>
      <c r="F20" s="367"/>
      <c r="G20" s="367"/>
      <c r="H20" s="367"/>
      <c r="I20" s="367"/>
      <c r="J20" s="367"/>
      <c r="K20" s="367"/>
      <c r="L20" s="367"/>
      <c r="M20" s="367"/>
      <c r="N20" s="367"/>
      <c r="O20" s="233"/>
      <c r="P20" s="233"/>
      <c r="Q20" s="233"/>
      <c r="R20" s="23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93" customFormat="1" ht="30" customHeight="1" x14ac:dyDescent="0.35">
      <c r="A21" s="40">
        <v>12.1</v>
      </c>
      <c r="B21" s="39" t="s">
        <v>167</v>
      </c>
      <c r="C21" s="234">
        <v>0.25</v>
      </c>
      <c r="D21" s="178">
        <v>0.55000000000000004</v>
      </c>
      <c r="F21" s="367"/>
      <c r="G21" s="367"/>
      <c r="H21" s="367"/>
      <c r="I21" s="367"/>
      <c r="J21" s="367"/>
      <c r="K21" s="367"/>
      <c r="L21" s="367"/>
      <c r="M21" s="367"/>
      <c r="N21" s="367"/>
      <c r="O21" s="233"/>
      <c r="P21" s="233"/>
      <c r="Q21" s="233"/>
      <c r="R21" s="233"/>
    </row>
    <row r="22" spans="1:251" s="193" customFormat="1" ht="30" customHeight="1" x14ac:dyDescent="0.35">
      <c r="A22" s="40">
        <v>19.2</v>
      </c>
      <c r="B22" s="39" t="s">
        <v>344</v>
      </c>
      <c r="C22" s="234">
        <v>0.22</v>
      </c>
      <c r="D22" s="178">
        <v>0.06</v>
      </c>
      <c r="F22" s="367"/>
      <c r="G22" s="367"/>
      <c r="H22" s="367"/>
      <c r="I22" s="367"/>
      <c r="J22" s="367"/>
      <c r="K22" s="367"/>
      <c r="L22" s="367"/>
      <c r="M22" s="367"/>
      <c r="N22" s="367"/>
      <c r="O22" s="233"/>
      <c r="P22" s="233"/>
      <c r="Q22" s="233"/>
      <c r="R22" s="233"/>
    </row>
    <row r="23" spans="1:251" s="193" customFormat="1" ht="39.65" customHeight="1" thickBot="1" x14ac:dyDescent="0.4">
      <c r="A23" s="40">
        <v>19.3</v>
      </c>
      <c r="B23" s="39" t="s">
        <v>343</v>
      </c>
      <c r="C23" s="178">
        <v>0.13</v>
      </c>
      <c r="D23" s="178">
        <v>0.25</v>
      </c>
      <c r="F23" s="367"/>
      <c r="G23" s="367"/>
      <c r="H23" s="367"/>
      <c r="I23" s="367"/>
      <c r="J23" s="367"/>
      <c r="K23" s="367"/>
      <c r="L23" s="367"/>
      <c r="M23" s="367"/>
      <c r="N23" s="367"/>
      <c r="O23" s="233"/>
      <c r="P23" s="233"/>
      <c r="Q23" s="233"/>
      <c r="R23" s="233"/>
    </row>
    <row r="24" spans="1:251" s="193" customFormat="1" ht="30" customHeight="1" thickTop="1" x14ac:dyDescent="0.35">
      <c r="A24" s="49" t="s">
        <v>338</v>
      </c>
      <c r="B24" s="48"/>
      <c r="C24" s="208"/>
      <c r="D24" s="207"/>
      <c r="F24" s="367"/>
      <c r="G24" s="367"/>
      <c r="H24" s="367"/>
      <c r="I24" s="367"/>
      <c r="J24" s="367"/>
      <c r="K24" s="367"/>
      <c r="L24" s="367"/>
      <c r="M24" s="367"/>
      <c r="N24" s="367"/>
      <c r="O24" s="233"/>
      <c r="P24" s="233"/>
      <c r="Q24" s="233"/>
      <c r="R24" s="233"/>
    </row>
    <row r="25" spans="1:251" s="193" customFormat="1" ht="30" customHeight="1" x14ac:dyDescent="0.35">
      <c r="A25" s="40">
        <v>2.2999999999999998</v>
      </c>
      <c r="B25" s="39" t="s">
        <v>335</v>
      </c>
      <c r="C25" s="178">
        <v>0.67</v>
      </c>
      <c r="D25" s="178">
        <v>0.76</v>
      </c>
      <c r="F25" s="367"/>
      <c r="G25" s="367"/>
      <c r="H25" s="367"/>
      <c r="I25" s="367"/>
      <c r="J25" s="367"/>
      <c r="K25" s="367"/>
      <c r="L25" s="367"/>
      <c r="M25" s="367"/>
      <c r="N25" s="367"/>
      <c r="O25" s="233"/>
      <c r="P25" s="233"/>
      <c r="Q25" s="233"/>
      <c r="R25" s="233"/>
    </row>
    <row r="26" spans="1:251" s="193" customFormat="1" ht="30" customHeight="1" x14ac:dyDescent="0.35">
      <c r="A26" s="40">
        <v>2.4</v>
      </c>
      <c r="B26" s="39" t="s">
        <v>334</v>
      </c>
      <c r="C26" s="178">
        <v>0.69</v>
      </c>
      <c r="D26" s="178">
        <v>0.75</v>
      </c>
      <c r="F26" s="367"/>
      <c r="G26" s="367"/>
      <c r="H26" s="367"/>
      <c r="I26" s="367"/>
      <c r="J26" s="367"/>
      <c r="K26" s="367"/>
      <c r="L26" s="367"/>
      <c r="M26" s="367"/>
      <c r="N26" s="367"/>
      <c r="O26" s="233"/>
      <c r="P26" s="233"/>
      <c r="Q26" s="233"/>
      <c r="R26" s="233"/>
    </row>
    <row r="27" spans="1:251" s="193" customFormat="1" ht="30" customHeight="1" x14ac:dyDescent="0.35">
      <c r="A27" s="40">
        <v>2.5</v>
      </c>
      <c r="B27" s="39" t="s">
        <v>333</v>
      </c>
      <c r="C27" s="178">
        <v>0.9</v>
      </c>
      <c r="D27" s="178">
        <v>0.9</v>
      </c>
      <c r="F27" s="233"/>
      <c r="G27" s="233"/>
      <c r="H27" s="233"/>
      <c r="I27" s="233"/>
      <c r="J27" s="233"/>
      <c r="K27" s="233"/>
      <c r="L27" s="233"/>
      <c r="M27" s="233"/>
      <c r="N27" s="233"/>
      <c r="O27" s="233"/>
      <c r="P27" s="233"/>
      <c r="Q27" s="233"/>
      <c r="R27" s="233"/>
    </row>
    <row r="28" spans="1:251" s="193" customFormat="1" ht="19.5" customHeight="1" x14ac:dyDescent="0.35">
      <c r="A28" s="74"/>
      <c r="B28" s="110" t="s">
        <v>315</v>
      </c>
      <c r="C28" s="212"/>
      <c r="D28" s="211"/>
      <c r="F28" s="231"/>
      <c r="G28" s="231"/>
      <c r="H28" s="231"/>
      <c r="I28" s="231"/>
      <c r="J28" s="231"/>
      <c r="K28" s="231"/>
      <c r="L28" s="231"/>
      <c r="M28" s="231"/>
      <c r="N28" s="231"/>
    </row>
    <row r="29" spans="1:251" s="193" customFormat="1" ht="30" customHeight="1" thickBot="1" x14ac:dyDescent="0.4">
      <c r="A29" s="64">
        <v>2.6</v>
      </c>
      <c r="B29" s="96" t="s">
        <v>314</v>
      </c>
      <c r="C29" s="223">
        <v>0.17</v>
      </c>
      <c r="D29" s="223">
        <v>0.2</v>
      </c>
      <c r="F29" s="231"/>
      <c r="G29" s="231"/>
      <c r="H29" s="231"/>
      <c r="I29" s="231"/>
      <c r="J29" s="231"/>
      <c r="K29" s="231"/>
      <c r="L29" s="231"/>
      <c r="M29" s="231"/>
      <c r="N29" s="231"/>
    </row>
    <row r="30" spans="1:251" s="193" customFormat="1" ht="30" customHeight="1" thickTop="1" x14ac:dyDescent="0.35">
      <c r="A30" s="49" t="s">
        <v>312</v>
      </c>
      <c r="B30" s="48"/>
      <c r="C30" s="208"/>
      <c r="D30" s="207"/>
      <c r="F30" s="231"/>
      <c r="G30" s="231"/>
      <c r="H30" s="231"/>
      <c r="I30" s="231"/>
      <c r="J30" s="231"/>
      <c r="K30" s="231"/>
      <c r="L30" s="231"/>
      <c r="M30" s="231"/>
      <c r="N30" s="231"/>
    </row>
    <row r="31" spans="1:251" s="193" customFormat="1" ht="30" customHeight="1" x14ac:dyDescent="0.35">
      <c r="A31" s="40">
        <v>3.3</v>
      </c>
      <c r="B31" s="39" t="s">
        <v>300</v>
      </c>
      <c r="C31" s="178">
        <v>0.52</v>
      </c>
      <c r="D31" s="178">
        <v>0.6</v>
      </c>
      <c r="F31" s="231"/>
      <c r="G31" s="231"/>
      <c r="H31" s="231"/>
      <c r="I31" s="231"/>
      <c r="J31" s="231"/>
      <c r="K31" s="231"/>
      <c r="L31" s="231"/>
      <c r="M31" s="231"/>
      <c r="N31" s="231"/>
    </row>
    <row r="32" spans="1:251" s="193" customFormat="1" ht="30" customHeight="1" x14ac:dyDescent="0.35">
      <c r="A32" s="64">
        <v>3.5</v>
      </c>
      <c r="B32" s="39" t="s">
        <v>295</v>
      </c>
      <c r="C32" s="178">
        <v>0.75</v>
      </c>
      <c r="D32" s="178">
        <v>0.79</v>
      </c>
      <c r="F32" s="231"/>
      <c r="G32" s="231"/>
      <c r="H32" s="231"/>
      <c r="I32" s="231"/>
      <c r="J32" s="231"/>
      <c r="K32" s="231"/>
      <c r="L32" s="231"/>
      <c r="M32" s="231"/>
      <c r="N32" s="231"/>
    </row>
    <row r="33" spans="1:14" s="193" customFormat="1" ht="19.5" customHeight="1" x14ac:dyDescent="0.35">
      <c r="A33" s="73"/>
      <c r="B33" s="68" t="s">
        <v>294</v>
      </c>
      <c r="C33" s="212"/>
      <c r="D33" s="211"/>
      <c r="F33" s="231"/>
      <c r="G33" s="231"/>
      <c r="H33" s="231"/>
      <c r="I33" s="231"/>
      <c r="J33" s="231"/>
      <c r="K33" s="231"/>
      <c r="L33" s="231"/>
      <c r="M33" s="231"/>
      <c r="N33" s="231"/>
    </row>
    <row r="34" spans="1:14" s="193" customFormat="1" ht="30" customHeight="1" thickBot="1" x14ac:dyDescent="0.4">
      <c r="A34" s="33"/>
      <c r="B34" s="67" t="s">
        <v>293</v>
      </c>
      <c r="C34" s="178">
        <v>0.33</v>
      </c>
      <c r="D34" s="178">
        <v>0.31</v>
      </c>
      <c r="F34" s="231"/>
      <c r="G34" s="231"/>
      <c r="H34" s="231"/>
      <c r="I34" s="231"/>
      <c r="J34" s="231"/>
      <c r="K34" s="231"/>
      <c r="L34" s="231"/>
      <c r="M34" s="231"/>
      <c r="N34" s="231"/>
    </row>
    <row r="35" spans="1:14" s="193" customFormat="1" ht="30" customHeight="1" thickTop="1" x14ac:dyDescent="0.35">
      <c r="A35" s="49" t="s">
        <v>292</v>
      </c>
      <c r="B35" s="48"/>
      <c r="C35" s="208"/>
      <c r="D35" s="207"/>
      <c r="F35" s="231"/>
      <c r="G35" s="231"/>
      <c r="H35" s="231"/>
      <c r="I35" s="231"/>
      <c r="J35" s="231"/>
      <c r="K35" s="231"/>
      <c r="L35" s="231"/>
      <c r="M35" s="231"/>
      <c r="N35" s="231"/>
    </row>
    <row r="36" spans="1:14" s="193" customFormat="1" ht="30" customHeight="1" x14ac:dyDescent="0.35">
      <c r="A36" s="40">
        <v>4.2</v>
      </c>
      <c r="B36" s="39" t="s">
        <v>290</v>
      </c>
      <c r="C36" s="178">
        <v>0.34</v>
      </c>
      <c r="D36" s="178">
        <v>0.26</v>
      </c>
      <c r="F36" s="231"/>
      <c r="G36" s="231"/>
      <c r="H36" s="231"/>
      <c r="I36" s="231"/>
      <c r="J36" s="231"/>
      <c r="K36" s="231"/>
      <c r="L36" s="231"/>
      <c r="M36" s="231"/>
      <c r="N36" s="231"/>
    </row>
    <row r="37" spans="1:14" s="193" customFormat="1" ht="19.5" customHeight="1" x14ac:dyDescent="0.35">
      <c r="A37" s="64">
        <v>4.3</v>
      </c>
      <c r="B37" s="39" t="s">
        <v>289</v>
      </c>
      <c r="C37" s="212"/>
      <c r="D37" s="211"/>
      <c r="F37" s="231"/>
      <c r="G37" s="231"/>
      <c r="H37" s="231"/>
      <c r="I37" s="231"/>
      <c r="J37" s="231"/>
      <c r="K37" s="231"/>
      <c r="L37" s="231"/>
      <c r="M37" s="231"/>
      <c r="N37" s="231"/>
    </row>
    <row r="38" spans="1:14" s="193" customFormat="1" ht="29.15" customHeight="1" x14ac:dyDescent="0.35">
      <c r="A38" s="73"/>
      <c r="B38" s="67" t="s">
        <v>288</v>
      </c>
      <c r="C38" s="178">
        <v>0.6</v>
      </c>
      <c r="D38" s="178">
        <v>0.68</v>
      </c>
      <c r="F38" s="231"/>
      <c r="G38" s="231"/>
      <c r="H38" s="231"/>
      <c r="I38" s="231"/>
      <c r="J38" s="231"/>
      <c r="K38" s="231"/>
      <c r="L38" s="231"/>
      <c r="M38" s="231"/>
      <c r="N38" s="231"/>
    </row>
    <row r="39" spans="1:14" s="193" customFormat="1" ht="30" customHeight="1" x14ac:dyDescent="0.35">
      <c r="A39" s="66"/>
      <c r="B39" s="57" t="s">
        <v>287</v>
      </c>
      <c r="C39" s="178">
        <v>0.54</v>
      </c>
      <c r="D39" s="178">
        <v>0.53</v>
      </c>
      <c r="F39" s="231"/>
      <c r="G39" s="231"/>
      <c r="H39" s="231"/>
      <c r="I39" s="231"/>
      <c r="J39" s="231"/>
      <c r="K39" s="231"/>
      <c r="L39" s="231"/>
      <c r="M39" s="231"/>
      <c r="N39" s="231"/>
    </row>
    <row r="40" spans="1:14" s="193" customFormat="1" ht="30" customHeight="1" x14ac:dyDescent="0.35">
      <c r="A40" s="66"/>
      <c r="B40" s="57" t="s">
        <v>286</v>
      </c>
      <c r="C40" s="178">
        <v>0.85</v>
      </c>
      <c r="D40" s="178">
        <v>0.82</v>
      </c>
      <c r="F40" s="231"/>
      <c r="G40" s="231"/>
      <c r="H40" s="231"/>
      <c r="I40" s="231"/>
      <c r="J40" s="231"/>
      <c r="K40" s="231"/>
      <c r="L40" s="231"/>
      <c r="M40" s="231"/>
      <c r="N40" s="231"/>
    </row>
    <row r="41" spans="1:14" s="193" customFormat="1" ht="30" customHeight="1" x14ac:dyDescent="0.35">
      <c r="A41" s="66"/>
      <c r="B41" s="57" t="s">
        <v>285</v>
      </c>
      <c r="C41" s="178">
        <v>0.56999999999999995</v>
      </c>
      <c r="D41" s="178">
        <v>0.53</v>
      </c>
      <c r="F41" s="231"/>
      <c r="G41" s="231"/>
      <c r="H41" s="231"/>
      <c r="I41" s="231"/>
      <c r="J41" s="231"/>
      <c r="K41" s="231"/>
      <c r="L41" s="231"/>
      <c r="M41" s="231"/>
      <c r="N41" s="231"/>
    </row>
    <row r="42" spans="1:14" s="193" customFormat="1" ht="30" customHeight="1" x14ac:dyDescent="0.35">
      <c r="A42" s="66"/>
      <c r="B42" s="57" t="s">
        <v>284</v>
      </c>
      <c r="C42" s="178">
        <v>0.35</v>
      </c>
      <c r="D42" s="178">
        <v>0.4</v>
      </c>
      <c r="F42" s="231"/>
      <c r="G42" s="231"/>
      <c r="H42" s="231"/>
      <c r="I42" s="231"/>
      <c r="J42" s="231"/>
      <c r="K42" s="231"/>
      <c r="L42" s="231"/>
      <c r="M42" s="231"/>
      <c r="N42" s="231"/>
    </row>
    <row r="43" spans="1:14" s="193" customFormat="1" ht="30" customHeight="1" x14ac:dyDescent="0.35">
      <c r="A43" s="66"/>
      <c r="B43" s="57" t="s">
        <v>283</v>
      </c>
      <c r="C43" s="178">
        <v>0.6</v>
      </c>
      <c r="D43" s="178">
        <v>0.52</v>
      </c>
      <c r="F43" s="231"/>
      <c r="G43" s="231"/>
      <c r="H43" s="231"/>
      <c r="I43" s="231"/>
      <c r="J43" s="231"/>
      <c r="K43" s="231"/>
      <c r="L43" s="231"/>
      <c r="M43" s="231"/>
      <c r="N43" s="231"/>
    </row>
    <row r="44" spans="1:14" s="193" customFormat="1" ht="30" customHeight="1" thickBot="1" x14ac:dyDescent="0.4">
      <c r="A44" s="232"/>
      <c r="B44" s="53" t="s">
        <v>282</v>
      </c>
      <c r="C44" s="178">
        <v>0.19</v>
      </c>
      <c r="D44" s="178">
        <v>0.21</v>
      </c>
      <c r="F44" s="231"/>
      <c r="G44" s="231"/>
      <c r="H44" s="231"/>
      <c r="I44" s="231"/>
      <c r="J44" s="231"/>
      <c r="K44" s="231"/>
      <c r="L44" s="231"/>
      <c r="M44" s="231"/>
      <c r="N44" s="231"/>
    </row>
    <row r="45" spans="1:14" s="193" customFormat="1" ht="30" customHeight="1" thickTop="1" x14ac:dyDescent="0.35">
      <c r="A45" s="49" t="s">
        <v>280</v>
      </c>
      <c r="B45" s="48"/>
      <c r="C45" s="208"/>
      <c r="D45" s="207"/>
      <c r="G45" s="209"/>
      <c r="H45" s="202"/>
    </row>
    <row r="46" spans="1:14" s="193" customFormat="1" ht="30" customHeight="1" x14ac:dyDescent="0.35">
      <c r="A46" s="40">
        <v>5.2</v>
      </c>
      <c r="B46" s="39" t="s">
        <v>278</v>
      </c>
      <c r="C46" s="210">
        <v>0.19</v>
      </c>
      <c r="D46" s="178">
        <v>0.17</v>
      </c>
      <c r="G46" s="209"/>
      <c r="H46" s="202"/>
    </row>
    <row r="47" spans="1:14" s="193" customFormat="1" ht="30" customHeight="1" thickBot="1" x14ac:dyDescent="0.4">
      <c r="A47" s="40">
        <v>5.3</v>
      </c>
      <c r="B47" s="39" t="s">
        <v>277</v>
      </c>
      <c r="C47" s="210">
        <v>0.4</v>
      </c>
      <c r="D47" s="178">
        <v>0.49</v>
      </c>
      <c r="G47" s="209"/>
      <c r="H47" s="202"/>
    </row>
    <row r="48" spans="1:14" s="193" customFormat="1" ht="30" customHeight="1" thickTop="1" x14ac:dyDescent="0.35">
      <c r="A48" s="49" t="s">
        <v>276</v>
      </c>
      <c r="B48" s="48"/>
      <c r="C48" s="208"/>
      <c r="D48" s="207"/>
      <c r="G48" s="209"/>
      <c r="H48" s="202"/>
    </row>
    <row r="49" spans="1:8" s="193" customFormat="1" ht="30" customHeight="1" x14ac:dyDescent="0.35">
      <c r="A49" s="40">
        <v>6.1</v>
      </c>
      <c r="B49" s="39" t="s">
        <v>275</v>
      </c>
      <c r="C49" s="210">
        <v>0.5</v>
      </c>
      <c r="D49" s="178">
        <v>0.67</v>
      </c>
      <c r="G49" s="209"/>
      <c r="H49" s="202"/>
    </row>
    <row r="50" spans="1:8" s="193" customFormat="1" ht="30" customHeight="1" x14ac:dyDescent="0.35">
      <c r="A50" s="40">
        <v>6.2</v>
      </c>
      <c r="B50" s="39" t="s">
        <v>274</v>
      </c>
      <c r="C50" s="203">
        <v>0.6</v>
      </c>
      <c r="D50" s="178">
        <v>0.77</v>
      </c>
      <c r="G50" s="209"/>
      <c r="H50" s="202"/>
    </row>
    <row r="51" spans="1:8" s="193" customFormat="1" ht="30" customHeight="1" x14ac:dyDescent="0.35">
      <c r="A51" s="40">
        <v>6.3</v>
      </c>
      <c r="B51" s="39" t="s">
        <v>273</v>
      </c>
      <c r="C51" s="203">
        <v>0.23</v>
      </c>
      <c r="D51" s="178">
        <v>0.37</v>
      </c>
      <c r="G51" s="209"/>
      <c r="H51" s="202"/>
    </row>
    <row r="52" spans="1:8" s="193" customFormat="1" ht="30" customHeight="1" x14ac:dyDescent="0.35">
      <c r="A52" s="40">
        <v>6.5</v>
      </c>
      <c r="B52" s="39" t="s">
        <v>268</v>
      </c>
      <c r="C52" s="203">
        <v>0.3</v>
      </c>
      <c r="D52" s="178">
        <v>0.42</v>
      </c>
      <c r="G52" s="209"/>
      <c r="H52" s="202"/>
    </row>
    <row r="53" spans="1:8" s="193" customFormat="1" ht="30" customHeight="1" x14ac:dyDescent="0.35">
      <c r="A53" s="40">
        <v>6.7</v>
      </c>
      <c r="B53" s="39" t="s">
        <v>265</v>
      </c>
      <c r="C53" s="203">
        <v>0.19</v>
      </c>
      <c r="D53" s="178">
        <v>0.25</v>
      </c>
      <c r="G53" s="209"/>
      <c r="H53" s="202"/>
    </row>
    <row r="54" spans="1:8" s="193" customFormat="1" ht="19.5" customHeight="1" x14ac:dyDescent="0.35">
      <c r="A54" s="64">
        <v>6.8</v>
      </c>
      <c r="B54" s="68" t="s">
        <v>263</v>
      </c>
      <c r="C54" s="203"/>
      <c r="D54" s="230"/>
      <c r="G54" s="209"/>
      <c r="H54" s="202"/>
    </row>
    <row r="55" spans="1:8" s="193" customFormat="1" ht="30" customHeight="1" thickBot="1" x14ac:dyDescent="0.4">
      <c r="A55" s="72"/>
      <c r="B55" s="83" t="s">
        <v>392</v>
      </c>
      <c r="C55" s="228">
        <v>0.35</v>
      </c>
      <c r="D55" s="227">
        <v>0.38</v>
      </c>
      <c r="G55" s="209"/>
      <c r="H55" s="202"/>
    </row>
    <row r="56" spans="1:8" s="193" customFormat="1" ht="30" customHeight="1" thickTop="1" x14ac:dyDescent="0.35">
      <c r="A56" s="49" t="s">
        <v>261</v>
      </c>
      <c r="B56" s="48"/>
      <c r="C56" s="208"/>
      <c r="D56" s="207"/>
      <c r="G56" s="209"/>
      <c r="H56" s="202"/>
    </row>
    <row r="57" spans="1:8" s="193" customFormat="1" ht="19.5" customHeight="1" x14ac:dyDescent="0.35">
      <c r="A57" s="69"/>
      <c r="B57" s="68" t="s">
        <v>258</v>
      </c>
      <c r="C57" s="212"/>
      <c r="D57" s="211"/>
      <c r="G57" s="209"/>
      <c r="H57" s="202"/>
    </row>
    <row r="58" spans="1:8" s="193" customFormat="1" ht="30" customHeight="1" x14ac:dyDescent="0.35">
      <c r="A58" s="40">
        <v>7.2</v>
      </c>
      <c r="B58" s="67" t="s">
        <v>257</v>
      </c>
      <c r="C58" s="210">
        <v>0.79</v>
      </c>
      <c r="D58" s="178">
        <v>0.64</v>
      </c>
      <c r="G58" s="209"/>
      <c r="H58" s="202"/>
    </row>
    <row r="59" spans="1:8" s="193" customFormat="1" ht="30" customHeight="1" thickBot="1" x14ac:dyDescent="0.4">
      <c r="A59" s="40">
        <v>7.3</v>
      </c>
      <c r="B59" s="67" t="s">
        <v>256</v>
      </c>
      <c r="C59" s="210">
        <v>0.73</v>
      </c>
      <c r="D59" s="178">
        <v>0.57999999999999996</v>
      </c>
      <c r="G59" s="209"/>
      <c r="H59" s="202"/>
    </row>
    <row r="60" spans="1:8" s="193" customFormat="1" ht="30" customHeight="1" thickTop="1" x14ac:dyDescent="0.35">
      <c r="A60" s="49" t="s">
        <v>253</v>
      </c>
      <c r="B60" s="48"/>
      <c r="C60" s="208"/>
      <c r="D60" s="207"/>
      <c r="G60" s="209"/>
      <c r="H60" s="202"/>
    </row>
    <row r="61" spans="1:8" s="193" customFormat="1" ht="30" customHeight="1" x14ac:dyDescent="0.35">
      <c r="A61" s="40">
        <v>8.3000000000000007</v>
      </c>
      <c r="B61" s="39" t="s">
        <v>246</v>
      </c>
      <c r="C61" s="210">
        <v>0.35</v>
      </c>
      <c r="D61" s="205">
        <v>0.28000000000000003</v>
      </c>
      <c r="G61" s="209"/>
      <c r="H61" s="202"/>
    </row>
    <row r="62" spans="1:8" s="193" customFormat="1" ht="30" customHeight="1" x14ac:dyDescent="0.35">
      <c r="A62" s="40">
        <v>8.5</v>
      </c>
      <c r="B62" s="39" t="s">
        <v>391</v>
      </c>
      <c r="C62" s="210">
        <v>0.23</v>
      </c>
      <c r="D62" s="205">
        <v>0.24</v>
      </c>
      <c r="G62" s="209"/>
      <c r="H62" s="202"/>
    </row>
    <row r="63" spans="1:8" s="193" customFormat="1" ht="19.5" customHeight="1" x14ac:dyDescent="0.35">
      <c r="A63" s="64">
        <v>8.6</v>
      </c>
      <c r="B63" s="39" t="s">
        <v>242</v>
      </c>
      <c r="C63" s="210"/>
      <c r="D63" s="230"/>
      <c r="G63" s="209"/>
      <c r="H63" s="202"/>
    </row>
    <row r="64" spans="1:8" s="193" customFormat="1" ht="30" customHeight="1" x14ac:dyDescent="0.35">
      <c r="A64" s="73"/>
      <c r="B64" s="67" t="s">
        <v>241</v>
      </c>
      <c r="C64" s="210">
        <v>0.44</v>
      </c>
      <c r="D64" s="178">
        <v>0.54</v>
      </c>
      <c r="G64" s="209"/>
      <c r="H64" s="202"/>
    </row>
    <row r="65" spans="1:8" s="193" customFormat="1" ht="30" customHeight="1" x14ac:dyDescent="0.35">
      <c r="A65" s="73"/>
      <c r="B65" s="96" t="s">
        <v>239</v>
      </c>
      <c r="C65" s="210">
        <v>0.49</v>
      </c>
      <c r="D65" s="178">
        <v>0.63</v>
      </c>
      <c r="G65" s="209"/>
      <c r="H65" s="202"/>
    </row>
    <row r="66" spans="1:8" s="193" customFormat="1" ht="30" customHeight="1" x14ac:dyDescent="0.35">
      <c r="A66" s="73"/>
      <c r="B66" s="67" t="s">
        <v>238</v>
      </c>
      <c r="C66" s="210">
        <v>0.48</v>
      </c>
      <c r="D66" s="178">
        <v>0.49</v>
      </c>
      <c r="G66" s="209"/>
      <c r="H66" s="202"/>
    </row>
    <row r="67" spans="1:8" s="193" customFormat="1" ht="30" customHeight="1" thickBot="1" x14ac:dyDescent="0.4">
      <c r="A67" s="40">
        <v>8.6999999999999993</v>
      </c>
      <c r="B67" s="39" t="s">
        <v>390</v>
      </c>
      <c r="C67" s="203">
        <v>0.96</v>
      </c>
      <c r="D67" s="178">
        <v>0.96</v>
      </c>
      <c r="G67" s="209"/>
      <c r="H67" s="202"/>
    </row>
    <row r="68" spans="1:8" s="193" customFormat="1" ht="30" customHeight="1" thickTop="1" x14ac:dyDescent="0.35">
      <c r="A68" s="49" t="s">
        <v>235</v>
      </c>
      <c r="B68" s="48"/>
      <c r="C68" s="208"/>
      <c r="D68" s="207"/>
      <c r="G68" s="209"/>
      <c r="H68" s="202"/>
    </row>
    <row r="69" spans="1:8" s="193" customFormat="1" ht="40.5" customHeight="1" x14ac:dyDescent="0.35">
      <c r="A69" s="64">
        <v>9.1999999999999993</v>
      </c>
      <c r="B69" s="39" t="s">
        <v>230</v>
      </c>
      <c r="C69" s="203">
        <v>0.5</v>
      </c>
      <c r="D69" s="178">
        <v>0.6</v>
      </c>
      <c r="G69" s="209"/>
      <c r="H69" s="202"/>
    </row>
    <row r="70" spans="1:8" s="193" customFormat="1" ht="40.5" customHeight="1" x14ac:dyDescent="0.35">
      <c r="A70" s="33"/>
      <c r="B70" s="39" t="s">
        <v>229</v>
      </c>
      <c r="C70" s="203">
        <v>0.02</v>
      </c>
      <c r="D70" s="178">
        <v>0.01</v>
      </c>
      <c r="G70" s="209"/>
      <c r="H70" s="202"/>
    </row>
    <row r="71" spans="1:8" s="193" customFormat="1" ht="19.5" customHeight="1" x14ac:dyDescent="0.35">
      <c r="A71" s="69"/>
      <c r="B71" s="68" t="s">
        <v>389</v>
      </c>
      <c r="C71" s="212"/>
      <c r="D71" s="211"/>
      <c r="G71" s="209"/>
      <c r="H71" s="202"/>
    </row>
    <row r="72" spans="1:8" s="193" customFormat="1" ht="30" customHeight="1" thickBot="1" x14ac:dyDescent="0.4">
      <c r="A72" s="40">
        <v>9.9</v>
      </c>
      <c r="B72" s="67" t="s">
        <v>218</v>
      </c>
      <c r="C72" s="203">
        <v>0.62</v>
      </c>
      <c r="D72" s="178">
        <v>0.6</v>
      </c>
      <c r="G72" s="209"/>
      <c r="H72" s="202"/>
    </row>
    <row r="73" spans="1:8" s="193" customFormat="1" ht="30" customHeight="1" thickTop="1" x14ac:dyDescent="0.35">
      <c r="A73" s="49" t="s">
        <v>216</v>
      </c>
      <c r="B73" s="48"/>
      <c r="C73" s="208"/>
      <c r="D73" s="207"/>
      <c r="G73" s="209"/>
      <c r="H73" s="202"/>
    </row>
    <row r="74" spans="1:8" s="193" customFormat="1" ht="30" customHeight="1" x14ac:dyDescent="0.35">
      <c r="A74" s="40">
        <v>10.1</v>
      </c>
      <c r="B74" s="39" t="s">
        <v>215</v>
      </c>
      <c r="C74" s="203">
        <v>0.51</v>
      </c>
      <c r="D74" s="178">
        <v>0.6</v>
      </c>
      <c r="G74" s="209"/>
      <c r="H74" s="202"/>
    </row>
    <row r="75" spans="1:8" s="193" customFormat="1" ht="19.5" customHeight="1" x14ac:dyDescent="0.35">
      <c r="A75" s="69"/>
      <c r="B75" s="68" t="s">
        <v>214</v>
      </c>
      <c r="C75" s="212"/>
      <c r="D75" s="211"/>
      <c r="G75" s="209"/>
      <c r="H75" s="202"/>
    </row>
    <row r="76" spans="1:8" s="193" customFormat="1" ht="30" customHeight="1" x14ac:dyDescent="0.35">
      <c r="A76" s="64">
        <v>10.199999999999999</v>
      </c>
      <c r="B76" s="96" t="s">
        <v>213</v>
      </c>
      <c r="C76" s="224">
        <v>0.45</v>
      </c>
      <c r="D76" s="223">
        <v>0.45</v>
      </c>
      <c r="G76" s="209"/>
      <c r="H76" s="202"/>
    </row>
    <row r="77" spans="1:8" s="193" customFormat="1" ht="30" customHeight="1" x14ac:dyDescent="0.35">
      <c r="A77" s="40">
        <v>10.3</v>
      </c>
      <c r="B77" s="39" t="s">
        <v>209</v>
      </c>
      <c r="C77" s="203">
        <v>0.47</v>
      </c>
      <c r="D77" s="178">
        <v>0.56000000000000005</v>
      </c>
      <c r="G77" s="209"/>
      <c r="H77" s="202"/>
    </row>
    <row r="78" spans="1:8" s="193" customFormat="1" ht="19.5" customHeight="1" x14ac:dyDescent="0.35">
      <c r="A78" s="69"/>
      <c r="B78" s="68" t="s">
        <v>208</v>
      </c>
      <c r="C78" s="212"/>
      <c r="D78" s="211"/>
      <c r="G78" s="209"/>
      <c r="H78" s="202"/>
    </row>
    <row r="79" spans="1:8" s="193" customFormat="1" ht="30" customHeight="1" x14ac:dyDescent="0.35">
      <c r="A79" s="64">
        <v>10.4</v>
      </c>
      <c r="B79" s="96" t="s">
        <v>207</v>
      </c>
      <c r="C79" s="203">
        <v>0.44</v>
      </c>
      <c r="D79" s="178">
        <v>0.28000000000000003</v>
      </c>
      <c r="G79" s="209"/>
      <c r="H79" s="202"/>
    </row>
    <row r="80" spans="1:8" s="193" customFormat="1" ht="30" customHeight="1" thickBot="1" x14ac:dyDescent="0.4">
      <c r="A80" s="78">
        <v>10.5</v>
      </c>
      <c r="B80" s="229" t="s">
        <v>203</v>
      </c>
      <c r="C80" s="228">
        <v>0.41</v>
      </c>
      <c r="D80" s="227">
        <v>0.43</v>
      </c>
      <c r="G80" s="209"/>
      <c r="H80" s="202"/>
    </row>
    <row r="81" spans="1:251" s="193" customFormat="1" ht="30" customHeight="1" thickTop="1" x14ac:dyDescent="0.35">
      <c r="A81" s="49" t="s">
        <v>194</v>
      </c>
      <c r="B81" s="48"/>
      <c r="C81" s="208"/>
      <c r="D81" s="207"/>
      <c r="G81" s="209"/>
      <c r="H81" s="202"/>
    </row>
    <row r="82" spans="1:251" s="193" customFormat="1" ht="19.5" customHeight="1" x14ac:dyDescent="0.35">
      <c r="A82" s="64">
        <v>11.1</v>
      </c>
      <c r="B82" s="39" t="s">
        <v>193</v>
      </c>
      <c r="C82" s="216"/>
      <c r="D82" s="215"/>
      <c r="G82" s="209"/>
      <c r="H82" s="202"/>
    </row>
    <row r="83" spans="1:251" s="193" customFormat="1" ht="30" customHeight="1" x14ac:dyDescent="0.35">
      <c r="A83" s="66"/>
      <c r="B83" s="79" t="s">
        <v>192</v>
      </c>
      <c r="C83" s="178">
        <v>0.28000000000000003</v>
      </c>
      <c r="D83" s="178">
        <v>0.38</v>
      </c>
      <c r="G83" s="209"/>
      <c r="H83" s="202"/>
    </row>
    <row r="84" spans="1:251" s="193" customFormat="1" ht="30" customHeight="1" x14ac:dyDescent="0.35">
      <c r="A84" s="66"/>
      <c r="B84" s="79" t="s">
        <v>190</v>
      </c>
      <c r="C84" s="178">
        <v>1</v>
      </c>
      <c r="D84" s="178">
        <v>0.7</v>
      </c>
      <c r="G84" s="209"/>
      <c r="H84" s="202"/>
    </row>
    <row r="85" spans="1:251" s="193" customFormat="1" ht="30" customHeight="1" x14ac:dyDescent="0.35">
      <c r="A85" s="66"/>
      <c r="B85" s="79" t="s">
        <v>189</v>
      </c>
      <c r="C85" s="178">
        <v>0.78</v>
      </c>
      <c r="D85" s="178">
        <v>0.73</v>
      </c>
      <c r="G85" s="209"/>
      <c r="H85" s="202"/>
    </row>
    <row r="86" spans="1:251" s="193" customFormat="1" ht="30" customHeight="1" x14ac:dyDescent="0.35">
      <c r="A86" s="65"/>
      <c r="B86" s="79" t="s">
        <v>187</v>
      </c>
      <c r="C86" s="178">
        <v>0.48</v>
      </c>
      <c r="D86" s="178">
        <v>0.42</v>
      </c>
      <c r="G86" s="209"/>
      <c r="H86" s="202"/>
    </row>
    <row r="87" spans="1:251" s="41" customFormat="1" ht="19.5" customHeight="1" x14ac:dyDescent="0.35">
      <c r="A87" s="64">
        <v>11.2</v>
      </c>
      <c r="B87" s="39" t="s">
        <v>185</v>
      </c>
      <c r="C87" s="216"/>
      <c r="D87" s="215"/>
      <c r="E87" s="42"/>
      <c r="F87" s="204"/>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93" customFormat="1" ht="30" customHeight="1" x14ac:dyDescent="0.35">
      <c r="A88" s="66"/>
      <c r="B88" s="79" t="s">
        <v>182</v>
      </c>
      <c r="C88" s="203">
        <v>0.3</v>
      </c>
      <c r="D88" s="205">
        <v>0.21</v>
      </c>
      <c r="G88" s="209"/>
      <c r="H88" s="202"/>
    </row>
    <row r="89" spans="1:251" s="193" customFormat="1" ht="30" customHeight="1" x14ac:dyDescent="0.35">
      <c r="A89" s="66"/>
      <c r="B89" s="79" t="s">
        <v>181</v>
      </c>
      <c r="C89" s="203">
        <v>0.49</v>
      </c>
      <c r="D89" s="205">
        <v>0.51</v>
      </c>
      <c r="G89" s="209"/>
      <c r="H89" s="202"/>
    </row>
    <row r="90" spans="1:251" s="193" customFormat="1" ht="30" customHeight="1" x14ac:dyDescent="0.35">
      <c r="A90" s="66"/>
      <c r="B90" s="79" t="s">
        <v>180</v>
      </c>
      <c r="C90" s="203">
        <v>0.2</v>
      </c>
      <c r="D90" s="205">
        <v>0.06</v>
      </c>
      <c r="G90" s="209"/>
      <c r="H90" s="202"/>
    </row>
    <row r="91" spans="1:251" s="193" customFormat="1" ht="30" customHeight="1" x14ac:dyDescent="0.35">
      <c r="A91" s="66"/>
      <c r="B91" s="79" t="s">
        <v>388</v>
      </c>
      <c r="C91" s="203">
        <v>0.36</v>
      </c>
      <c r="D91" s="205">
        <v>0.31</v>
      </c>
      <c r="G91" s="209"/>
      <c r="H91" s="202"/>
    </row>
    <row r="92" spans="1:251" s="193" customFormat="1" ht="30" customHeight="1" x14ac:dyDescent="0.35">
      <c r="A92" s="66"/>
      <c r="B92" s="79" t="s">
        <v>177</v>
      </c>
      <c r="C92" s="178">
        <v>0.17</v>
      </c>
      <c r="D92" s="205">
        <v>0.16</v>
      </c>
      <c r="G92" s="209"/>
      <c r="H92" s="202"/>
    </row>
    <row r="93" spans="1:251" s="193" customFormat="1" ht="30" customHeight="1" x14ac:dyDescent="0.35">
      <c r="A93" s="65"/>
      <c r="B93" s="225" t="s">
        <v>176</v>
      </c>
      <c r="C93" s="178">
        <v>0.26</v>
      </c>
      <c r="D93" s="222">
        <v>0.25</v>
      </c>
      <c r="G93" s="209"/>
      <c r="H93" s="202"/>
    </row>
    <row r="94" spans="1:251" s="193" customFormat="1" ht="30" customHeight="1" x14ac:dyDescent="0.35">
      <c r="A94" s="40">
        <v>11.4</v>
      </c>
      <c r="B94" s="39" t="s">
        <v>175</v>
      </c>
      <c r="C94" s="203">
        <v>0.38</v>
      </c>
      <c r="D94" s="178">
        <v>0.45</v>
      </c>
      <c r="G94" s="209"/>
      <c r="H94" s="202"/>
    </row>
    <row r="95" spans="1:251" s="193" customFormat="1" ht="30" customHeight="1" x14ac:dyDescent="0.35">
      <c r="A95" s="40">
        <v>11.6</v>
      </c>
      <c r="B95" s="39" t="s">
        <v>173</v>
      </c>
      <c r="C95" s="178">
        <v>0.11</v>
      </c>
      <c r="D95" s="222">
        <v>0.12</v>
      </c>
      <c r="G95" s="209"/>
      <c r="H95" s="202"/>
    </row>
    <row r="96" spans="1:251" s="193" customFormat="1" ht="30" customHeight="1" x14ac:dyDescent="0.35">
      <c r="A96" s="73">
        <v>11.7</v>
      </c>
      <c r="B96" s="39" t="s">
        <v>387</v>
      </c>
      <c r="C96" s="178">
        <v>0.7</v>
      </c>
      <c r="D96" s="222">
        <v>0.81</v>
      </c>
      <c r="G96" s="209"/>
      <c r="H96" s="202"/>
    </row>
    <row r="97" spans="1:251" s="41" customFormat="1" ht="19.399999999999999" customHeight="1" x14ac:dyDescent="0.35">
      <c r="A97" s="73"/>
      <c r="B97" s="221" t="s">
        <v>171</v>
      </c>
      <c r="C97" s="220"/>
      <c r="D97" s="219"/>
      <c r="E97" s="42"/>
      <c r="F97" s="204"/>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72"/>
      <c r="B98" s="83" t="s">
        <v>170</v>
      </c>
      <c r="C98" s="218">
        <v>0.22</v>
      </c>
      <c r="D98" s="90">
        <v>0.22</v>
      </c>
      <c r="F98" s="204"/>
    </row>
    <row r="99" spans="1:251" s="193" customFormat="1" ht="30" customHeight="1" thickTop="1" x14ac:dyDescent="0.35">
      <c r="A99" s="101" t="s">
        <v>168</v>
      </c>
      <c r="B99" s="217"/>
      <c r="C99" s="216"/>
      <c r="D99" s="215"/>
      <c r="G99" s="209"/>
      <c r="H99" s="202"/>
    </row>
    <row r="100" spans="1:251" s="193" customFormat="1" ht="19.5" customHeight="1" x14ac:dyDescent="0.35">
      <c r="A100" s="69"/>
      <c r="B100" s="68" t="s">
        <v>166</v>
      </c>
      <c r="C100" s="212"/>
      <c r="D100" s="211"/>
      <c r="G100" s="209"/>
      <c r="H100" s="202"/>
    </row>
    <row r="101" spans="1:251" s="193" customFormat="1" ht="30" customHeight="1" thickBot="1" x14ac:dyDescent="0.4">
      <c r="A101" s="40">
        <v>12.2</v>
      </c>
      <c r="B101" s="67" t="s">
        <v>165</v>
      </c>
      <c r="C101" s="203">
        <v>0.46</v>
      </c>
      <c r="D101" s="178">
        <v>0.22</v>
      </c>
      <c r="G101" s="209"/>
      <c r="H101" s="202"/>
    </row>
    <row r="102" spans="1:251" s="41" customFormat="1" ht="30" customHeight="1" thickTop="1" x14ac:dyDescent="0.35">
      <c r="A102" s="49" t="s">
        <v>144</v>
      </c>
      <c r="B102" s="48"/>
      <c r="C102" s="208"/>
      <c r="D102" s="207"/>
      <c r="E102" s="42"/>
      <c r="F102" s="204"/>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93" customFormat="1" ht="30" customHeight="1" x14ac:dyDescent="0.35">
      <c r="A103" s="40">
        <v>14.1</v>
      </c>
      <c r="B103" s="39" t="s">
        <v>143</v>
      </c>
      <c r="C103" s="203">
        <v>0.67</v>
      </c>
      <c r="D103" s="178">
        <v>0.61</v>
      </c>
      <c r="G103" s="209"/>
      <c r="H103" s="202"/>
    </row>
    <row r="104" spans="1:251" s="193" customFormat="1" ht="30" customHeight="1" x14ac:dyDescent="0.35">
      <c r="A104" s="40">
        <v>14.2</v>
      </c>
      <c r="B104" s="39" t="s">
        <v>141</v>
      </c>
      <c r="C104" s="203">
        <v>0.33</v>
      </c>
      <c r="D104" s="178">
        <v>0.31</v>
      </c>
      <c r="G104" s="209"/>
      <c r="H104" s="202"/>
    </row>
    <row r="105" spans="1:251" s="193" customFormat="1" ht="30" customHeight="1" x14ac:dyDescent="0.35">
      <c r="A105" s="40">
        <v>14.3</v>
      </c>
      <c r="B105" s="95" t="s">
        <v>386</v>
      </c>
      <c r="C105" s="203">
        <v>0.56000000000000005</v>
      </c>
      <c r="D105" s="178">
        <v>0.55000000000000004</v>
      </c>
      <c r="G105" s="209"/>
      <c r="H105" s="202"/>
    </row>
    <row r="106" spans="1:251" s="193" customFormat="1" ht="30" customHeight="1" x14ac:dyDescent="0.35">
      <c r="A106" s="40">
        <v>14.4</v>
      </c>
      <c r="B106" s="39" t="s">
        <v>138</v>
      </c>
      <c r="C106" s="203">
        <v>0.39</v>
      </c>
      <c r="D106" s="178">
        <v>0.35</v>
      </c>
      <c r="G106" s="209"/>
      <c r="H106" s="202"/>
    </row>
    <row r="107" spans="1:251" s="193" customFormat="1" ht="30" customHeight="1" x14ac:dyDescent="0.35">
      <c r="A107" s="64">
        <v>14.5</v>
      </c>
      <c r="B107" s="95" t="s">
        <v>385</v>
      </c>
      <c r="C107" s="203">
        <v>0.44</v>
      </c>
      <c r="D107" s="178">
        <v>0.49</v>
      </c>
      <c r="G107" s="209"/>
      <c r="H107" s="202"/>
    </row>
    <row r="108" spans="1:251" s="193" customFormat="1" ht="30" customHeight="1" thickBot="1" x14ac:dyDescent="0.4">
      <c r="A108" s="40">
        <v>14.6</v>
      </c>
      <c r="B108" s="39" t="s">
        <v>128</v>
      </c>
      <c r="C108" s="203">
        <v>0.54</v>
      </c>
      <c r="D108" s="178">
        <v>0.47</v>
      </c>
      <c r="G108" s="209"/>
      <c r="H108" s="202"/>
    </row>
    <row r="109" spans="1:251" s="41" customFormat="1" ht="30" customHeight="1" thickTop="1" x14ac:dyDescent="0.35">
      <c r="A109" s="49" t="s">
        <v>127</v>
      </c>
      <c r="B109" s="48"/>
      <c r="C109" s="208"/>
      <c r="D109" s="207"/>
      <c r="E109" s="42"/>
      <c r="F109" s="204"/>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93" customFormat="1" ht="30" customHeight="1" x14ac:dyDescent="0.35">
      <c r="A110" s="40">
        <v>15.1</v>
      </c>
      <c r="B110" s="39" t="s">
        <v>126</v>
      </c>
      <c r="C110" s="203">
        <v>0.35</v>
      </c>
      <c r="D110" s="178">
        <v>0.37</v>
      </c>
      <c r="G110" s="209"/>
      <c r="H110" s="202"/>
    </row>
    <row r="111" spans="1:251" s="189" customFormat="1" ht="40.4" customHeight="1" x14ac:dyDescent="0.35">
      <c r="A111" s="40">
        <v>15.2</v>
      </c>
      <c r="B111" s="39" t="s">
        <v>125</v>
      </c>
      <c r="C111" s="203">
        <v>0.24</v>
      </c>
      <c r="D111" s="178">
        <v>0.27</v>
      </c>
      <c r="G111" s="214"/>
      <c r="H111" s="213"/>
    </row>
    <row r="112" spans="1:251" s="193" customFormat="1" ht="30" customHeight="1" x14ac:dyDescent="0.35">
      <c r="A112" s="40">
        <v>15.3</v>
      </c>
      <c r="B112" s="39" t="s">
        <v>124</v>
      </c>
      <c r="C112" s="203">
        <v>0.15</v>
      </c>
      <c r="D112" s="178">
        <v>0.14000000000000001</v>
      </c>
      <c r="G112" s="209"/>
      <c r="H112" s="202"/>
    </row>
    <row r="113" spans="1:251" s="193" customFormat="1" ht="31.75" customHeight="1" thickBot="1" x14ac:dyDescent="0.4">
      <c r="A113" s="40">
        <v>15.5</v>
      </c>
      <c r="B113" s="39" t="s">
        <v>119</v>
      </c>
      <c r="C113" s="210">
        <v>0.2</v>
      </c>
      <c r="D113" s="178">
        <v>0.13</v>
      </c>
      <c r="G113" s="209"/>
      <c r="H113" s="202"/>
    </row>
    <row r="114" spans="1:251" s="41" customFormat="1" ht="30" customHeight="1" thickTop="1" x14ac:dyDescent="0.35">
      <c r="A114" s="49" t="s">
        <v>111</v>
      </c>
      <c r="B114" s="48"/>
      <c r="C114" s="208"/>
      <c r="D114" s="207"/>
      <c r="E114" s="42"/>
      <c r="F114" s="204"/>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93" customFormat="1" ht="30" customHeight="1" thickBot="1" x14ac:dyDescent="0.4">
      <c r="A115" s="40">
        <v>16.3</v>
      </c>
      <c r="B115" s="39" t="s">
        <v>89</v>
      </c>
      <c r="C115" s="203">
        <v>0.44</v>
      </c>
      <c r="D115" s="178">
        <v>0.41</v>
      </c>
      <c r="H115" s="202"/>
    </row>
    <row r="116" spans="1:251" s="41" customFormat="1" ht="30" customHeight="1" thickTop="1" x14ac:dyDescent="0.35">
      <c r="A116" s="49" t="s">
        <v>87</v>
      </c>
      <c r="B116" s="48"/>
      <c r="C116" s="208"/>
      <c r="D116" s="207"/>
      <c r="E116" s="42"/>
      <c r="F116" s="204"/>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93" customFormat="1" ht="30" customHeight="1" x14ac:dyDescent="0.35">
      <c r="A117" s="40">
        <v>17.100000000000001</v>
      </c>
      <c r="B117" s="39" t="s">
        <v>86</v>
      </c>
      <c r="C117" s="203">
        <v>0.11</v>
      </c>
      <c r="D117" s="178">
        <v>0.14000000000000001</v>
      </c>
      <c r="H117" s="202"/>
    </row>
    <row r="118" spans="1:251" s="193" customFormat="1" ht="19.5" customHeight="1" x14ac:dyDescent="0.35">
      <c r="A118" s="69"/>
      <c r="B118" s="68" t="s">
        <v>84</v>
      </c>
      <c r="C118" s="212"/>
      <c r="D118" s="211"/>
      <c r="H118" s="202"/>
    </row>
    <row r="119" spans="1:251" s="193" customFormat="1" ht="30" customHeight="1" thickBot="1" x14ac:dyDescent="0.4">
      <c r="A119" s="40">
        <v>17.3</v>
      </c>
      <c r="B119" s="76" t="s">
        <v>81</v>
      </c>
      <c r="C119" s="203">
        <v>0.6</v>
      </c>
      <c r="D119" s="178">
        <v>0.53</v>
      </c>
      <c r="H119" s="202"/>
    </row>
    <row r="120" spans="1:251" s="41" customFormat="1" ht="30" customHeight="1" thickTop="1" x14ac:dyDescent="0.35">
      <c r="A120" s="49" t="s">
        <v>65</v>
      </c>
      <c r="B120" s="48"/>
      <c r="C120" s="208"/>
      <c r="D120" s="207"/>
      <c r="E120" s="42"/>
      <c r="F120" s="204"/>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93" customFormat="1" ht="19.5" customHeight="1" x14ac:dyDescent="0.35">
      <c r="A121" s="69"/>
      <c r="B121" s="68" t="s">
        <v>62</v>
      </c>
      <c r="C121" s="212"/>
      <c r="D121" s="211"/>
      <c r="H121" s="202"/>
    </row>
    <row r="122" spans="1:251" s="193" customFormat="1" ht="40.5" customHeight="1" thickBot="1" x14ac:dyDescent="0.4">
      <c r="A122" s="40">
        <v>18.3</v>
      </c>
      <c r="B122" s="67" t="s">
        <v>59</v>
      </c>
      <c r="C122" s="210">
        <v>0.64</v>
      </c>
      <c r="D122" s="178">
        <v>0.55000000000000004</v>
      </c>
      <c r="G122" s="209"/>
      <c r="H122" s="202"/>
    </row>
    <row r="123" spans="1:251" s="41" customFormat="1" ht="30" customHeight="1" thickTop="1" x14ac:dyDescent="0.35">
      <c r="A123" s="49" t="s">
        <v>34</v>
      </c>
      <c r="B123" s="48"/>
      <c r="C123" s="208"/>
      <c r="D123" s="207"/>
      <c r="E123" s="42"/>
      <c r="F123" s="204"/>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40">
        <v>20.100000000000001</v>
      </c>
      <c r="B124" s="206" t="s">
        <v>33</v>
      </c>
      <c r="C124" s="205">
        <v>0.32</v>
      </c>
      <c r="D124" s="55">
        <v>0.39</v>
      </c>
      <c r="F124" s="204"/>
    </row>
    <row r="125" spans="1:251" s="193" customFormat="1" ht="32.9" customHeight="1" x14ac:dyDescent="0.35">
      <c r="A125" s="40">
        <v>20.2</v>
      </c>
      <c r="B125" s="39" t="s">
        <v>31</v>
      </c>
      <c r="C125" s="203">
        <v>0.61</v>
      </c>
      <c r="D125" s="178">
        <v>0.6</v>
      </c>
      <c r="R125" s="202"/>
    </row>
    <row r="126" spans="1:251" s="193" customFormat="1" x14ac:dyDescent="0.35">
      <c r="A126" s="190"/>
      <c r="B126" s="189"/>
      <c r="C126" s="196"/>
      <c r="D126" s="201"/>
    </row>
    <row r="127" spans="1:251" s="193" customFormat="1" x14ac:dyDescent="0.35">
      <c r="A127" s="190"/>
      <c r="B127" s="189"/>
      <c r="C127" s="196"/>
      <c r="D127" s="196"/>
    </row>
    <row r="128" spans="1:251" s="193" customFormat="1" x14ac:dyDescent="0.35">
      <c r="A128" s="190"/>
      <c r="B128" s="189"/>
      <c r="C128" s="196"/>
      <c r="D128" s="196"/>
    </row>
    <row r="129" spans="1:4" s="193" customFormat="1" x14ac:dyDescent="0.35">
      <c r="A129" s="190"/>
      <c r="B129" s="189"/>
      <c r="C129" s="196"/>
      <c r="D129" s="196"/>
    </row>
    <row r="130" spans="1:4" s="193" customFormat="1" x14ac:dyDescent="0.35">
      <c r="A130" s="190"/>
      <c r="B130" s="189"/>
      <c r="C130" s="196"/>
      <c r="D130" s="196"/>
    </row>
    <row r="131" spans="1:4" s="193" customFormat="1" x14ac:dyDescent="0.35">
      <c r="A131" s="190"/>
      <c r="B131" s="189"/>
      <c r="C131" s="196"/>
      <c r="D131" s="196"/>
    </row>
    <row r="132" spans="1:4" s="193" customFormat="1" x14ac:dyDescent="0.35">
      <c r="A132" s="190"/>
      <c r="B132" s="189"/>
      <c r="C132" s="196"/>
      <c r="D132" s="196"/>
    </row>
    <row r="133" spans="1:4" s="193" customFormat="1" x14ac:dyDescent="0.35">
      <c r="A133" s="190"/>
      <c r="B133" s="189"/>
      <c r="C133" s="196"/>
      <c r="D133" s="196"/>
    </row>
    <row r="134" spans="1:4" s="193" customFormat="1" x14ac:dyDescent="0.35">
      <c r="A134" s="190"/>
      <c r="B134" s="189"/>
      <c r="C134" s="196"/>
      <c r="D134" s="196"/>
    </row>
    <row r="135" spans="1:4" s="193" customFormat="1" x14ac:dyDescent="0.35">
      <c r="A135" s="190"/>
      <c r="B135" s="189"/>
      <c r="C135" s="196"/>
      <c r="D135" s="196"/>
    </row>
    <row r="136" spans="1:4" s="193" customFormat="1" x14ac:dyDescent="0.35">
      <c r="A136" s="190"/>
      <c r="B136" s="189"/>
      <c r="C136" s="196"/>
      <c r="D136" s="196"/>
    </row>
    <row r="137" spans="1:4" s="193" customFormat="1" x14ac:dyDescent="0.35">
      <c r="A137" s="190"/>
      <c r="B137" s="189"/>
      <c r="C137" s="196"/>
      <c r="D137" s="196"/>
    </row>
    <row r="138" spans="1:4" s="193" customFormat="1" x14ac:dyDescent="0.35">
      <c r="A138" s="190"/>
      <c r="B138" s="189"/>
      <c r="C138" s="196"/>
      <c r="D138" s="196"/>
    </row>
    <row r="139" spans="1:4" s="193" customFormat="1" x14ac:dyDescent="0.35">
      <c r="A139" s="190"/>
      <c r="B139" s="189"/>
      <c r="C139" s="196"/>
      <c r="D139" s="196"/>
    </row>
    <row r="140" spans="1:4" s="193" customFormat="1" x14ac:dyDescent="0.35">
      <c r="A140" s="190"/>
      <c r="B140" s="189"/>
      <c r="C140" s="196"/>
      <c r="D140" s="196"/>
    </row>
    <row r="141" spans="1:4" s="193" customFormat="1" x14ac:dyDescent="0.35">
      <c r="A141" s="190"/>
      <c r="B141" s="189"/>
      <c r="C141" s="196"/>
      <c r="D141" s="196"/>
    </row>
    <row r="142" spans="1:4" s="193" customFormat="1" x14ac:dyDescent="0.35">
      <c r="A142" s="190"/>
      <c r="B142" s="189"/>
      <c r="C142" s="196"/>
      <c r="D142" s="196"/>
    </row>
    <row r="143" spans="1:4" s="193" customFormat="1" x14ac:dyDescent="0.35">
      <c r="A143" s="190"/>
      <c r="B143" s="189"/>
      <c r="C143" s="196"/>
      <c r="D143" s="196"/>
    </row>
    <row r="144" spans="1:4" s="193" customFormat="1" x14ac:dyDescent="0.35">
      <c r="A144" s="190"/>
      <c r="B144" s="189"/>
      <c r="C144" s="196"/>
      <c r="D144" s="196"/>
    </row>
    <row r="145" spans="1:4" s="193" customFormat="1" x14ac:dyDescent="0.35">
      <c r="A145" s="190"/>
      <c r="B145" s="189"/>
      <c r="C145" s="196"/>
      <c r="D145" s="196"/>
    </row>
    <row r="146" spans="1:4" s="193" customFormat="1" x14ac:dyDescent="0.35">
      <c r="A146" s="190"/>
      <c r="B146" s="189"/>
      <c r="C146" s="196"/>
      <c r="D146" s="196"/>
    </row>
    <row r="147" spans="1:4" s="193" customFormat="1" x14ac:dyDescent="0.35">
      <c r="A147" s="190"/>
      <c r="B147" s="189"/>
      <c r="C147" s="196"/>
      <c r="D147" s="196"/>
    </row>
    <row r="148" spans="1:4" s="193" customFormat="1" x14ac:dyDescent="0.35">
      <c r="A148" s="190"/>
      <c r="B148" s="189"/>
      <c r="C148" s="196"/>
      <c r="D148" s="196"/>
    </row>
    <row r="149" spans="1:4" s="193" customFormat="1" x14ac:dyDescent="0.35">
      <c r="A149" s="190"/>
      <c r="B149" s="189"/>
      <c r="C149" s="196"/>
      <c r="D149" s="196"/>
    </row>
    <row r="150" spans="1:4" s="193" customFormat="1" x14ac:dyDescent="0.35">
      <c r="A150" s="190"/>
      <c r="B150" s="189"/>
      <c r="C150" s="196"/>
      <c r="D150" s="196"/>
    </row>
    <row r="151" spans="1:4" s="193" customFormat="1" x14ac:dyDescent="0.35">
      <c r="A151" s="190"/>
      <c r="B151" s="189"/>
      <c r="C151" s="196"/>
      <c r="D151" s="196"/>
    </row>
    <row r="152" spans="1:4" s="193" customFormat="1" x14ac:dyDescent="0.35">
      <c r="A152" s="190"/>
      <c r="B152" s="189"/>
      <c r="C152" s="196"/>
      <c r="D152" s="196"/>
    </row>
    <row r="153" spans="1:4" s="193" customFormat="1" x14ac:dyDescent="0.35">
      <c r="A153" s="190"/>
      <c r="B153" s="189"/>
      <c r="C153" s="196"/>
      <c r="D153" s="196"/>
    </row>
    <row r="154" spans="1:4" s="193" customFormat="1" x14ac:dyDescent="0.35">
      <c r="A154" s="190"/>
      <c r="B154" s="189"/>
      <c r="C154" s="196"/>
      <c r="D154" s="196"/>
    </row>
    <row r="155" spans="1:4" s="193" customFormat="1" x14ac:dyDescent="0.35">
      <c r="A155" s="190"/>
      <c r="B155" s="189"/>
      <c r="C155" s="196"/>
      <c r="D155" s="196"/>
    </row>
    <row r="156" spans="1:4" s="193" customFormat="1" x14ac:dyDescent="0.35">
      <c r="A156" s="190"/>
      <c r="B156" s="189"/>
      <c r="C156" s="196"/>
      <c r="D156" s="196"/>
    </row>
    <row r="157" spans="1:4" s="193" customFormat="1" x14ac:dyDescent="0.35">
      <c r="A157" s="190"/>
      <c r="B157" s="189"/>
      <c r="C157" s="196"/>
      <c r="D157" s="196"/>
    </row>
    <row r="158" spans="1:4" s="193" customFormat="1" x14ac:dyDescent="0.35">
      <c r="A158" s="190"/>
      <c r="B158" s="189"/>
      <c r="C158" s="196"/>
      <c r="D158" s="196"/>
    </row>
    <row r="159" spans="1:4" s="193" customFormat="1" x14ac:dyDescent="0.35">
      <c r="A159" s="190"/>
      <c r="B159" s="189"/>
      <c r="C159" s="196"/>
      <c r="D159" s="196"/>
    </row>
    <row r="160" spans="1:4" s="193" customFormat="1" x14ac:dyDescent="0.35">
      <c r="A160" s="190"/>
      <c r="B160" s="189"/>
      <c r="C160" s="196"/>
      <c r="D160" s="196"/>
    </row>
    <row r="161" spans="1:4" s="193" customFormat="1" x14ac:dyDescent="0.35">
      <c r="A161" s="190"/>
      <c r="B161" s="189"/>
      <c r="C161" s="196"/>
      <c r="D161" s="196"/>
    </row>
    <row r="162" spans="1:4" s="193" customFormat="1" x14ac:dyDescent="0.35">
      <c r="A162" s="190"/>
      <c r="B162" s="189"/>
      <c r="C162" s="196"/>
      <c r="D162" s="196"/>
    </row>
    <row r="163" spans="1:4" s="193" customFormat="1" x14ac:dyDescent="0.35">
      <c r="A163" s="190"/>
      <c r="B163" s="189"/>
      <c r="C163" s="196"/>
      <c r="D163" s="196"/>
    </row>
    <row r="164" spans="1:4" s="193" customFormat="1" x14ac:dyDescent="0.35">
      <c r="A164" s="190"/>
      <c r="B164" s="189"/>
      <c r="C164" s="196"/>
      <c r="D164" s="196"/>
    </row>
    <row r="165" spans="1:4" s="193" customFormat="1" x14ac:dyDescent="0.35">
      <c r="A165" s="190"/>
      <c r="B165" s="189"/>
      <c r="C165" s="196"/>
      <c r="D165" s="196"/>
    </row>
    <row r="166" spans="1:4" s="193" customFormat="1" x14ac:dyDescent="0.35">
      <c r="A166" s="190"/>
      <c r="B166" s="189"/>
      <c r="C166" s="196"/>
      <c r="D166" s="196"/>
    </row>
    <row r="167" spans="1:4" s="193" customFormat="1" x14ac:dyDescent="0.35">
      <c r="A167" s="190"/>
      <c r="B167" s="189"/>
      <c r="C167" s="196"/>
      <c r="D167" s="196"/>
    </row>
    <row r="168" spans="1:4" s="193" customFormat="1" x14ac:dyDescent="0.35">
      <c r="A168" s="190"/>
      <c r="B168" s="189"/>
      <c r="C168" s="196"/>
      <c r="D168" s="196"/>
    </row>
    <row r="169" spans="1:4" s="193" customFormat="1" x14ac:dyDescent="0.35">
      <c r="A169" s="190"/>
      <c r="B169" s="189"/>
      <c r="C169" s="196"/>
      <c r="D169" s="196"/>
    </row>
    <row r="170" spans="1:4" s="193" customFormat="1" x14ac:dyDescent="0.35">
      <c r="A170" s="190"/>
      <c r="B170" s="189"/>
      <c r="C170" s="196"/>
      <c r="D170" s="196"/>
    </row>
    <row r="171" spans="1:4" s="193" customFormat="1" x14ac:dyDescent="0.35">
      <c r="A171" s="190"/>
      <c r="B171" s="189"/>
      <c r="C171" s="196"/>
      <c r="D171" s="196"/>
    </row>
    <row r="172" spans="1:4" s="193" customFormat="1" x14ac:dyDescent="0.35">
      <c r="A172" s="190"/>
      <c r="B172" s="189"/>
      <c r="C172" s="196"/>
      <c r="D172" s="196"/>
    </row>
    <row r="173" spans="1:4" s="193" customFormat="1" x14ac:dyDescent="0.35">
      <c r="A173" s="190"/>
      <c r="B173" s="189"/>
      <c r="C173" s="196"/>
      <c r="D173" s="196"/>
    </row>
    <row r="174" spans="1:4" s="193" customFormat="1" x14ac:dyDescent="0.35">
      <c r="A174" s="190"/>
      <c r="B174" s="189"/>
      <c r="C174" s="196"/>
      <c r="D174" s="196"/>
    </row>
    <row r="175" spans="1:4" s="193" customFormat="1" x14ac:dyDescent="0.35">
      <c r="A175" s="190"/>
      <c r="B175" s="189"/>
      <c r="C175" s="196"/>
      <c r="D175" s="196"/>
    </row>
    <row r="176" spans="1:4" s="193" customFormat="1" x14ac:dyDescent="0.35">
      <c r="A176" s="190"/>
      <c r="B176" s="189"/>
      <c r="C176" s="196"/>
      <c r="D176" s="196"/>
    </row>
    <row r="177" spans="1:4" s="193" customFormat="1" x14ac:dyDescent="0.35">
      <c r="A177" s="190"/>
      <c r="B177" s="189"/>
      <c r="C177" s="196"/>
      <c r="D177" s="196"/>
    </row>
    <row r="178" spans="1:4" s="193" customFormat="1" x14ac:dyDescent="0.35">
      <c r="A178" s="190"/>
      <c r="B178" s="189"/>
      <c r="C178" s="196"/>
      <c r="D178" s="196"/>
    </row>
    <row r="179" spans="1:4" s="193" customFormat="1" x14ac:dyDescent="0.35">
      <c r="A179" s="190"/>
      <c r="B179" s="189"/>
      <c r="C179" s="196"/>
      <c r="D179" s="196"/>
    </row>
    <row r="180" spans="1:4" s="193" customFormat="1" x14ac:dyDescent="0.35">
      <c r="A180" s="190"/>
      <c r="B180" s="189"/>
      <c r="C180" s="196"/>
      <c r="D180" s="196"/>
    </row>
    <row r="181" spans="1:4" s="193" customFormat="1" x14ac:dyDescent="0.35">
      <c r="A181" s="190"/>
      <c r="B181" s="189"/>
      <c r="C181" s="196"/>
      <c r="D181" s="196"/>
    </row>
    <row r="182" spans="1:4" s="193" customFormat="1" x14ac:dyDescent="0.35">
      <c r="A182" s="190"/>
      <c r="B182" s="189"/>
      <c r="C182" s="196"/>
      <c r="D182" s="196"/>
    </row>
    <row r="183" spans="1:4" s="193" customFormat="1" x14ac:dyDescent="0.35">
      <c r="A183" s="190"/>
      <c r="B183" s="189"/>
      <c r="C183" s="196"/>
      <c r="D183" s="196"/>
    </row>
    <row r="184" spans="1:4" s="193" customFormat="1" x14ac:dyDescent="0.35">
      <c r="A184" s="190"/>
      <c r="B184" s="189"/>
      <c r="C184" s="196"/>
      <c r="D184" s="196"/>
    </row>
    <row r="185" spans="1:4" s="193" customFormat="1" x14ac:dyDescent="0.35">
      <c r="A185" s="190"/>
      <c r="B185" s="189"/>
      <c r="C185" s="196"/>
      <c r="D185" s="196"/>
    </row>
    <row r="186" spans="1:4" s="193" customFormat="1" x14ac:dyDescent="0.35">
      <c r="A186" s="190"/>
      <c r="B186" s="189"/>
      <c r="C186" s="196"/>
      <c r="D186" s="196"/>
    </row>
    <row r="187" spans="1:4" s="193" customFormat="1" x14ac:dyDescent="0.35">
      <c r="A187" s="190"/>
      <c r="B187" s="189"/>
      <c r="C187" s="196"/>
      <c r="D187" s="196"/>
    </row>
    <row r="188" spans="1:4" s="193" customFormat="1" x14ac:dyDescent="0.35">
      <c r="A188" s="190"/>
      <c r="B188" s="189"/>
      <c r="C188" s="196"/>
      <c r="D188" s="196"/>
    </row>
    <row r="189" spans="1:4" s="193" customFormat="1" x14ac:dyDescent="0.35">
      <c r="A189" s="190"/>
      <c r="B189" s="189"/>
      <c r="C189" s="196"/>
      <c r="D189" s="196"/>
    </row>
    <row r="190" spans="1:4" s="193" customFormat="1" x14ac:dyDescent="0.35">
      <c r="A190" s="190"/>
      <c r="B190" s="189"/>
      <c r="C190" s="196"/>
      <c r="D190" s="196"/>
    </row>
    <row r="191" spans="1:4" s="193" customFormat="1" x14ac:dyDescent="0.35">
      <c r="A191" s="190"/>
      <c r="B191" s="189"/>
      <c r="C191" s="196"/>
      <c r="D191" s="196"/>
    </row>
    <row r="192" spans="1:4" s="193" customFormat="1" x14ac:dyDescent="0.35">
      <c r="A192" s="190"/>
      <c r="B192" s="189"/>
      <c r="C192" s="196"/>
      <c r="D192" s="196"/>
    </row>
    <row r="193" spans="1:4" s="193" customFormat="1" x14ac:dyDescent="0.35">
      <c r="A193" s="190"/>
      <c r="B193" s="189"/>
      <c r="C193" s="196"/>
      <c r="D193" s="196"/>
    </row>
    <row r="194" spans="1:4" s="193" customFormat="1" x14ac:dyDescent="0.35">
      <c r="A194" s="190"/>
      <c r="B194" s="189"/>
      <c r="C194" s="196"/>
      <c r="D194" s="196"/>
    </row>
    <row r="195" spans="1:4" s="193" customFormat="1" x14ac:dyDescent="0.35">
      <c r="A195" s="190"/>
      <c r="B195" s="189"/>
      <c r="C195" s="196"/>
      <c r="D195" s="196"/>
    </row>
    <row r="196" spans="1:4" s="193" customFormat="1" x14ac:dyDescent="0.35">
      <c r="A196" s="190"/>
      <c r="B196" s="189"/>
      <c r="C196" s="196"/>
      <c r="D196" s="196"/>
    </row>
    <row r="197" spans="1:4" s="193" customFormat="1" x14ac:dyDescent="0.35">
      <c r="A197" s="190"/>
      <c r="B197" s="189"/>
      <c r="C197" s="196"/>
      <c r="D197" s="196"/>
    </row>
    <row r="198" spans="1:4" s="193" customFormat="1" x14ac:dyDescent="0.35">
      <c r="A198" s="190"/>
      <c r="B198" s="189"/>
      <c r="C198" s="196"/>
      <c r="D198" s="196"/>
    </row>
    <row r="199" spans="1:4" s="193" customFormat="1" x14ac:dyDescent="0.35">
      <c r="A199" s="190"/>
      <c r="B199" s="189"/>
      <c r="C199" s="196"/>
      <c r="D199" s="196"/>
    </row>
    <row r="200" spans="1:4" s="193" customFormat="1" x14ac:dyDescent="0.35">
      <c r="A200" s="190"/>
      <c r="B200" s="189"/>
      <c r="C200" s="196"/>
      <c r="D200" s="196"/>
    </row>
    <row r="201" spans="1:4" s="193" customFormat="1" x14ac:dyDescent="0.35">
      <c r="A201" s="190"/>
      <c r="B201" s="189"/>
      <c r="C201" s="196"/>
      <c r="D201" s="196"/>
    </row>
    <row r="202" spans="1:4" s="193" customFormat="1" x14ac:dyDescent="0.35">
      <c r="A202" s="190"/>
      <c r="B202" s="189"/>
      <c r="C202" s="196"/>
      <c r="D202" s="196"/>
    </row>
    <row r="203" spans="1:4" s="193" customFormat="1" x14ac:dyDescent="0.35">
      <c r="A203" s="190"/>
      <c r="B203" s="189"/>
      <c r="C203" s="196"/>
      <c r="D203" s="196"/>
    </row>
    <row r="204" spans="1:4" s="193" customFormat="1" x14ac:dyDescent="0.35">
      <c r="A204" s="190"/>
      <c r="B204" s="189"/>
      <c r="C204" s="196"/>
      <c r="D204" s="196"/>
    </row>
    <row r="205" spans="1:4" s="193" customFormat="1" x14ac:dyDescent="0.35">
      <c r="A205" s="190"/>
      <c r="B205" s="189"/>
      <c r="C205" s="196"/>
      <c r="D205" s="196"/>
    </row>
    <row r="206" spans="1:4" s="193" customFormat="1" x14ac:dyDescent="0.35">
      <c r="A206" s="190"/>
      <c r="B206" s="189"/>
      <c r="C206" s="196"/>
      <c r="D206" s="196"/>
    </row>
    <row r="207" spans="1:4" s="193" customFormat="1" x14ac:dyDescent="0.35">
      <c r="A207" s="190"/>
      <c r="B207" s="189"/>
      <c r="C207" s="196"/>
      <c r="D207" s="196"/>
    </row>
    <row r="208" spans="1:4" s="193" customFormat="1" x14ac:dyDescent="0.35">
      <c r="A208" s="190"/>
      <c r="B208" s="189"/>
      <c r="C208" s="196"/>
      <c r="D208" s="196"/>
    </row>
    <row r="209" spans="1:4" s="193" customFormat="1" x14ac:dyDescent="0.35">
      <c r="A209" s="190"/>
      <c r="B209" s="189"/>
      <c r="C209" s="196"/>
      <c r="D209" s="196"/>
    </row>
    <row r="210" spans="1:4" s="193" customFormat="1" x14ac:dyDescent="0.35">
      <c r="A210" s="190"/>
      <c r="B210" s="189"/>
      <c r="C210" s="196"/>
      <c r="D210" s="196"/>
    </row>
    <row r="211" spans="1:4" s="193" customFormat="1" x14ac:dyDescent="0.35">
      <c r="A211" s="190"/>
      <c r="B211" s="189"/>
      <c r="C211" s="196"/>
      <c r="D211" s="196"/>
    </row>
    <row r="212" spans="1:4" s="193" customFormat="1" x14ac:dyDescent="0.35">
      <c r="A212" s="190"/>
      <c r="B212" s="189"/>
      <c r="C212" s="196"/>
      <c r="D212" s="196"/>
    </row>
    <row r="213" spans="1:4" s="193" customFormat="1" x14ac:dyDescent="0.35">
      <c r="A213" s="190"/>
      <c r="B213" s="189"/>
      <c r="C213" s="196"/>
      <c r="D213" s="196"/>
    </row>
    <row r="214" spans="1:4" s="193" customFormat="1" x14ac:dyDescent="0.35">
      <c r="A214" s="190"/>
      <c r="B214" s="189"/>
      <c r="C214" s="196"/>
      <c r="D214" s="196"/>
    </row>
    <row r="215" spans="1:4" s="193" customFormat="1" x14ac:dyDescent="0.35">
      <c r="A215" s="190"/>
      <c r="B215" s="189"/>
      <c r="C215" s="196"/>
      <c r="D215" s="196"/>
    </row>
    <row r="216" spans="1:4" s="193" customFormat="1" x14ac:dyDescent="0.35">
      <c r="A216" s="190"/>
      <c r="B216" s="189"/>
      <c r="C216" s="196"/>
      <c r="D216" s="196"/>
    </row>
    <row r="217" spans="1:4" s="193" customFormat="1" x14ac:dyDescent="0.35">
      <c r="A217" s="190"/>
      <c r="B217" s="189"/>
      <c r="C217" s="196"/>
      <c r="D217" s="196"/>
    </row>
    <row r="218" spans="1:4" s="193" customFormat="1" x14ac:dyDescent="0.35">
      <c r="A218" s="190"/>
      <c r="B218" s="189"/>
      <c r="C218" s="196"/>
      <c r="D218" s="196"/>
    </row>
    <row r="219" spans="1:4" s="193" customFormat="1" x14ac:dyDescent="0.35">
      <c r="A219" s="190"/>
      <c r="B219" s="189"/>
      <c r="C219" s="196"/>
      <c r="D219" s="196"/>
    </row>
    <row r="220" spans="1:4" s="193" customFormat="1" x14ac:dyDescent="0.35">
      <c r="A220" s="190"/>
      <c r="B220" s="189"/>
      <c r="C220" s="196"/>
      <c r="D220" s="196"/>
    </row>
    <row r="221" spans="1:4" s="193" customFormat="1" x14ac:dyDescent="0.35">
      <c r="A221" s="190"/>
      <c r="B221" s="189"/>
      <c r="C221" s="196"/>
      <c r="D221" s="196"/>
    </row>
    <row r="222" spans="1:4" s="193" customFormat="1" x14ac:dyDescent="0.35">
      <c r="A222" s="190"/>
      <c r="B222" s="189"/>
      <c r="C222" s="196"/>
      <c r="D222" s="196"/>
    </row>
    <row r="223" spans="1:4" s="193" customFormat="1" x14ac:dyDescent="0.35">
      <c r="A223" s="190"/>
      <c r="B223" s="189"/>
      <c r="C223" s="196"/>
      <c r="D223" s="196"/>
    </row>
    <row r="224" spans="1:4" s="193" customFormat="1" x14ac:dyDescent="0.35">
      <c r="A224" s="190"/>
      <c r="B224" s="189"/>
      <c r="C224" s="196"/>
      <c r="D224" s="196"/>
    </row>
    <row r="225" spans="1:4" s="193" customFormat="1" x14ac:dyDescent="0.35">
      <c r="A225" s="190"/>
      <c r="B225" s="189"/>
      <c r="C225" s="196"/>
      <c r="D225" s="196"/>
    </row>
    <row r="226" spans="1:4" s="193" customFormat="1" x14ac:dyDescent="0.35">
      <c r="A226" s="190"/>
      <c r="B226" s="189"/>
      <c r="C226" s="196"/>
      <c r="D226" s="196"/>
    </row>
    <row r="227" spans="1:4" s="193" customFormat="1" x14ac:dyDescent="0.35">
      <c r="A227" s="190"/>
      <c r="B227" s="189"/>
      <c r="C227" s="196"/>
      <c r="D227" s="196"/>
    </row>
    <row r="228" spans="1:4" s="193" customFormat="1" x14ac:dyDescent="0.35">
      <c r="A228" s="190"/>
      <c r="B228" s="189"/>
      <c r="C228" s="196"/>
      <c r="D228" s="196"/>
    </row>
    <row r="229" spans="1:4" s="193" customFormat="1" x14ac:dyDescent="0.35">
      <c r="A229" s="190"/>
      <c r="B229" s="189"/>
      <c r="C229" s="196"/>
      <c r="D229" s="196"/>
    </row>
    <row r="230" spans="1:4" s="193" customFormat="1" x14ac:dyDescent="0.35">
      <c r="A230" s="190"/>
      <c r="B230" s="189"/>
      <c r="C230" s="196"/>
      <c r="D230" s="196"/>
    </row>
    <row r="231" spans="1:4" s="193" customFormat="1" x14ac:dyDescent="0.35">
      <c r="A231" s="190"/>
      <c r="B231" s="189"/>
      <c r="C231" s="196"/>
      <c r="D231" s="196"/>
    </row>
    <row r="232" spans="1:4" s="193" customFormat="1" x14ac:dyDescent="0.35">
      <c r="A232" s="190"/>
      <c r="B232" s="189"/>
      <c r="C232" s="196"/>
      <c r="D232" s="196"/>
    </row>
    <row r="233" spans="1:4" s="193" customFormat="1" x14ac:dyDescent="0.35">
      <c r="A233" s="190"/>
      <c r="B233" s="189"/>
      <c r="C233" s="196"/>
      <c r="D233" s="196"/>
    </row>
    <row r="234" spans="1:4" s="193" customFormat="1" x14ac:dyDescent="0.35">
      <c r="A234" s="190"/>
      <c r="B234" s="189"/>
      <c r="C234" s="196"/>
      <c r="D234" s="196"/>
    </row>
    <row r="235" spans="1:4" s="193" customFormat="1" x14ac:dyDescent="0.35">
      <c r="A235" s="190"/>
      <c r="B235" s="189"/>
      <c r="C235" s="196"/>
      <c r="D235" s="196"/>
    </row>
    <row r="236" spans="1:4" s="193" customFormat="1" x14ac:dyDescent="0.35">
      <c r="A236" s="190"/>
      <c r="B236" s="189"/>
      <c r="C236" s="196"/>
      <c r="D236" s="196"/>
    </row>
    <row r="237" spans="1:4" s="193" customFormat="1" x14ac:dyDescent="0.35">
      <c r="A237" s="190"/>
      <c r="B237" s="189"/>
      <c r="C237" s="196"/>
      <c r="D237" s="196"/>
    </row>
    <row r="238" spans="1:4" s="193" customFormat="1" x14ac:dyDescent="0.35">
      <c r="A238" s="190"/>
      <c r="B238" s="189"/>
      <c r="C238" s="196"/>
      <c r="D238" s="196"/>
    </row>
    <row r="239" spans="1:4" s="193" customFormat="1" x14ac:dyDescent="0.35">
      <c r="A239" s="190"/>
      <c r="B239" s="189"/>
      <c r="C239" s="196"/>
      <c r="D239" s="196"/>
    </row>
    <row r="240" spans="1:4" s="193" customFormat="1" x14ac:dyDescent="0.35">
      <c r="A240" s="190"/>
      <c r="B240" s="189"/>
      <c r="C240" s="196"/>
      <c r="D240" s="196"/>
    </row>
    <row r="241" spans="1:4" s="193" customFormat="1" x14ac:dyDescent="0.35">
      <c r="A241" s="190"/>
      <c r="B241" s="189"/>
      <c r="C241" s="196"/>
      <c r="D241" s="196"/>
    </row>
    <row r="242" spans="1:4" s="193" customFormat="1" x14ac:dyDescent="0.35">
      <c r="A242" s="190"/>
      <c r="B242" s="189"/>
      <c r="C242" s="196"/>
      <c r="D242" s="196"/>
    </row>
    <row r="243" spans="1:4" s="193" customFormat="1" x14ac:dyDescent="0.35">
      <c r="A243" s="190"/>
      <c r="B243" s="189"/>
      <c r="C243" s="196"/>
      <c r="D243" s="196"/>
    </row>
    <row r="244" spans="1:4" s="193" customFormat="1" x14ac:dyDescent="0.35">
      <c r="A244" s="190"/>
      <c r="B244" s="189"/>
      <c r="C244" s="196"/>
      <c r="D244" s="196"/>
    </row>
    <row r="245" spans="1:4" s="193" customFormat="1" x14ac:dyDescent="0.35">
      <c r="A245" s="190"/>
      <c r="B245" s="189"/>
      <c r="C245" s="196"/>
      <c r="D245" s="196"/>
    </row>
    <row r="246" spans="1:4" s="193" customFormat="1" x14ac:dyDescent="0.35">
      <c r="A246" s="190"/>
      <c r="B246" s="189"/>
      <c r="C246" s="196"/>
      <c r="D246" s="196"/>
    </row>
    <row r="247" spans="1:4" s="193" customFormat="1" x14ac:dyDescent="0.35">
      <c r="A247" s="190"/>
      <c r="B247" s="189"/>
      <c r="C247" s="196"/>
      <c r="D247" s="196"/>
    </row>
    <row r="248" spans="1:4" s="193" customFormat="1" x14ac:dyDescent="0.35">
      <c r="A248" s="190"/>
      <c r="B248" s="189"/>
      <c r="C248" s="196"/>
      <c r="D248" s="196"/>
    </row>
    <row r="249" spans="1:4" s="193" customFormat="1" x14ac:dyDescent="0.35">
      <c r="A249" s="190"/>
      <c r="B249" s="189"/>
      <c r="C249" s="196"/>
      <c r="D249" s="196"/>
    </row>
    <row r="250" spans="1:4" s="193" customFormat="1" x14ac:dyDescent="0.35">
      <c r="A250" s="190"/>
      <c r="B250" s="189"/>
      <c r="C250" s="196"/>
      <c r="D250" s="196"/>
    </row>
    <row r="251" spans="1:4" s="193" customFormat="1" x14ac:dyDescent="0.35">
      <c r="A251" s="190"/>
      <c r="B251" s="189"/>
      <c r="C251" s="196"/>
      <c r="D251" s="196"/>
    </row>
    <row r="252" spans="1:4" s="193" customFormat="1" x14ac:dyDescent="0.35">
      <c r="A252" s="190"/>
      <c r="B252" s="189"/>
      <c r="C252" s="196"/>
      <c r="D252" s="196"/>
    </row>
    <row r="253" spans="1:4" s="193" customFormat="1" x14ac:dyDescent="0.35">
      <c r="A253" s="190"/>
      <c r="B253" s="189"/>
      <c r="C253" s="196"/>
      <c r="D253" s="196"/>
    </row>
    <row r="254" spans="1:4" s="193" customFormat="1" x14ac:dyDescent="0.35">
      <c r="A254" s="190"/>
      <c r="B254" s="189"/>
      <c r="C254" s="196"/>
      <c r="D254" s="196"/>
    </row>
    <row r="255" spans="1:4" s="193" customFormat="1" x14ac:dyDescent="0.35">
      <c r="A255" s="190"/>
      <c r="B255" s="189"/>
      <c r="C255" s="196"/>
      <c r="D255" s="196"/>
    </row>
    <row r="256" spans="1:4" s="193" customFormat="1" x14ac:dyDescent="0.35">
      <c r="A256" s="190"/>
      <c r="B256" s="189"/>
      <c r="C256" s="196"/>
      <c r="D256" s="196"/>
    </row>
    <row r="257" spans="1:4" s="193" customFormat="1" x14ac:dyDescent="0.35">
      <c r="A257" s="190"/>
      <c r="B257" s="189"/>
      <c r="C257" s="196"/>
      <c r="D257" s="196"/>
    </row>
    <row r="258" spans="1:4" s="193" customFormat="1" x14ac:dyDescent="0.35">
      <c r="A258" s="190"/>
      <c r="B258" s="189"/>
      <c r="C258" s="196"/>
      <c r="D258" s="196"/>
    </row>
    <row r="259" spans="1:4" s="193" customFormat="1" x14ac:dyDescent="0.35">
      <c r="A259" s="190"/>
      <c r="B259" s="189"/>
      <c r="C259" s="196"/>
      <c r="D259" s="196"/>
    </row>
    <row r="260" spans="1:4" s="193" customFormat="1" x14ac:dyDescent="0.35">
      <c r="A260" s="190"/>
      <c r="B260" s="189"/>
      <c r="C260" s="196"/>
      <c r="D260" s="196"/>
    </row>
    <row r="261" spans="1:4" s="193" customFormat="1" x14ac:dyDescent="0.35">
      <c r="A261" s="190"/>
      <c r="B261" s="189"/>
      <c r="C261" s="196"/>
      <c r="D261" s="196"/>
    </row>
    <row r="262" spans="1:4" s="193" customFormat="1" x14ac:dyDescent="0.35">
      <c r="A262" s="190"/>
      <c r="B262" s="189"/>
      <c r="C262" s="196"/>
      <c r="D262" s="196"/>
    </row>
    <row r="263" spans="1:4" s="193" customFormat="1" x14ac:dyDescent="0.35">
      <c r="A263" s="190"/>
      <c r="B263" s="189"/>
      <c r="C263" s="196"/>
      <c r="D263" s="196"/>
    </row>
    <row r="264" spans="1:4" s="193" customFormat="1" x14ac:dyDescent="0.35">
      <c r="A264" s="190"/>
      <c r="B264" s="189"/>
      <c r="C264" s="196"/>
      <c r="D264" s="196"/>
    </row>
    <row r="265" spans="1:4" s="193" customFormat="1" x14ac:dyDescent="0.35">
      <c r="A265" s="190"/>
      <c r="B265" s="189"/>
      <c r="C265" s="196"/>
      <c r="D265" s="196"/>
    </row>
    <row r="266" spans="1:4" s="193" customFormat="1" x14ac:dyDescent="0.35">
      <c r="A266" s="190"/>
      <c r="B266" s="189"/>
      <c r="C266" s="196"/>
      <c r="D266" s="196"/>
    </row>
    <row r="267" spans="1:4" s="193" customFormat="1" x14ac:dyDescent="0.35">
      <c r="A267" s="190"/>
      <c r="B267" s="189"/>
      <c r="C267" s="196"/>
      <c r="D267" s="196"/>
    </row>
    <row r="268" spans="1:4" s="193" customFormat="1" x14ac:dyDescent="0.35">
      <c r="A268" s="190"/>
      <c r="B268" s="189"/>
      <c r="C268" s="196"/>
      <c r="D268" s="196"/>
    </row>
    <row r="269" spans="1:4" s="193" customFormat="1" x14ac:dyDescent="0.35">
      <c r="A269" s="190"/>
      <c r="B269" s="189"/>
      <c r="C269" s="196"/>
      <c r="D269" s="196"/>
    </row>
    <row r="270" spans="1:4" s="193" customFormat="1" x14ac:dyDescent="0.35">
      <c r="A270" s="190"/>
      <c r="B270" s="189"/>
      <c r="C270" s="196"/>
      <c r="D270" s="196"/>
    </row>
    <row r="271" spans="1:4" s="193" customFormat="1" x14ac:dyDescent="0.35">
      <c r="A271" s="190"/>
      <c r="B271" s="189"/>
      <c r="C271" s="196"/>
      <c r="D271" s="196"/>
    </row>
    <row r="272" spans="1:4" s="193" customFormat="1" x14ac:dyDescent="0.35">
      <c r="A272" s="190"/>
      <c r="B272" s="189"/>
      <c r="C272" s="196"/>
      <c r="D272" s="196"/>
    </row>
    <row r="273" spans="1:4" s="193" customFormat="1" x14ac:dyDescent="0.35">
      <c r="A273" s="190"/>
      <c r="B273" s="189"/>
      <c r="C273" s="196"/>
      <c r="D273" s="196"/>
    </row>
    <row r="274" spans="1:4" s="193" customFormat="1" x14ac:dyDescent="0.35">
      <c r="A274" s="190"/>
      <c r="B274" s="189"/>
      <c r="C274" s="196"/>
      <c r="D274" s="196"/>
    </row>
    <row r="275" spans="1:4" s="193" customFormat="1" x14ac:dyDescent="0.35">
      <c r="A275" s="190"/>
      <c r="B275" s="189"/>
      <c r="C275" s="196"/>
      <c r="D275" s="196"/>
    </row>
    <row r="276" spans="1:4" s="193" customFormat="1" x14ac:dyDescent="0.35">
      <c r="A276" s="190"/>
      <c r="B276" s="189"/>
      <c r="C276" s="196"/>
      <c r="D276" s="196"/>
    </row>
    <row r="277" spans="1:4" s="193" customFormat="1" x14ac:dyDescent="0.35">
      <c r="A277" s="190"/>
      <c r="B277" s="189"/>
      <c r="C277" s="196"/>
      <c r="D277" s="196"/>
    </row>
    <row r="278" spans="1:4" s="193" customFormat="1" x14ac:dyDescent="0.35">
      <c r="A278" s="190"/>
      <c r="B278" s="189"/>
      <c r="C278" s="196"/>
      <c r="D278" s="196"/>
    </row>
    <row r="279" spans="1:4" s="193" customFormat="1" x14ac:dyDescent="0.35">
      <c r="A279" s="190"/>
      <c r="B279" s="189"/>
      <c r="C279" s="196"/>
      <c r="D279" s="196"/>
    </row>
    <row r="280" spans="1:4" s="193" customFormat="1" x14ac:dyDescent="0.35">
      <c r="A280" s="190"/>
      <c r="B280" s="189"/>
      <c r="C280" s="196"/>
      <c r="D280" s="196"/>
    </row>
    <row r="281" spans="1:4" s="193" customFormat="1" x14ac:dyDescent="0.35">
      <c r="A281" s="190"/>
      <c r="B281" s="189"/>
      <c r="C281" s="196"/>
      <c r="D281" s="196"/>
    </row>
    <row r="282" spans="1:4" s="193" customFormat="1" x14ac:dyDescent="0.35">
      <c r="A282" s="190"/>
      <c r="B282" s="189"/>
      <c r="C282" s="196"/>
      <c r="D282" s="196"/>
    </row>
    <row r="283" spans="1:4" s="193" customFormat="1" x14ac:dyDescent="0.35">
      <c r="A283" s="190"/>
      <c r="B283" s="189"/>
      <c r="C283" s="196"/>
      <c r="D283" s="196"/>
    </row>
    <row r="284" spans="1:4" s="193" customFormat="1" x14ac:dyDescent="0.35">
      <c r="A284" s="190"/>
      <c r="B284" s="189"/>
      <c r="C284" s="196"/>
      <c r="D284" s="196"/>
    </row>
    <row r="285" spans="1:4" s="193" customFormat="1" x14ac:dyDescent="0.35">
      <c r="A285" s="190"/>
      <c r="B285" s="189"/>
      <c r="C285" s="196"/>
      <c r="D285" s="196"/>
    </row>
    <row r="286" spans="1:4" s="193" customFormat="1" x14ac:dyDescent="0.35">
      <c r="A286" s="190"/>
      <c r="B286" s="189"/>
      <c r="C286" s="196"/>
      <c r="D286" s="196"/>
    </row>
    <row r="287" spans="1:4" s="193" customFormat="1" x14ac:dyDescent="0.35">
      <c r="A287" s="190"/>
      <c r="B287" s="189"/>
      <c r="C287" s="196"/>
      <c r="D287" s="196"/>
    </row>
    <row r="288" spans="1:4" s="193" customFormat="1" x14ac:dyDescent="0.35">
      <c r="A288" s="190"/>
      <c r="B288" s="189"/>
      <c r="C288" s="196"/>
      <c r="D288" s="196"/>
    </row>
    <row r="289" spans="1:4" s="193" customFormat="1" x14ac:dyDescent="0.35">
      <c r="A289" s="190"/>
      <c r="B289" s="189"/>
      <c r="C289" s="196"/>
      <c r="D289" s="196"/>
    </row>
    <row r="290" spans="1:4" s="193" customFormat="1" x14ac:dyDescent="0.35">
      <c r="A290" s="190"/>
      <c r="B290" s="189"/>
      <c r="C290" s="196"/>
      <c r="D290" s="196"/>
    </row>
    <row r="291" spans="1:4" s="193" customFormat="1" x14ac:dyDescent="0.35">
      <c r="A291" s="190"/>
      <c r="B291" s="189"/>
      <c r="C291" s="196"/>
      <c r="D291" s="196"/>
    </row>
    <row r="292" spans="1:4" s="193" customFormat="1" x14ac:dyDescent="0.35">
      <c r="A292" s="190"/>
      <c r="B292" s="189"/>
      <c r="C292" s="196"/>
      <c r="D292" s="196"/>
    </row>
    <row r="293" spans="1:4" s="193" customFormat="1" x14ac:dyDescent="0.35">
      <c r="A293" s="190"/>
      <c r="B293" s="189"/>
      <c r="C293" s="196"/>
      <c r="D293" s="196"/>
    </row>
    <row r="294" spans="1:4" s="193" customFormat="1" x14ac:dyDescent="0.35">
      <c r="A294" s="190"/>
      <c r="B294" s="189"/>
      <c r="C294" s="196"/>
      <c r="D294" s="196"/>
    </row>
    <row r="295" spans="1:4" s="193" customFormat="1" x14ac:dyDescent="0.35">
      <c r="A295" s="190"/>
      <c r="B295" s="189"/>
      <c r="C295" s="196"/>
      <c r="D295" s="196"/>
    </row>
    <row r="296" spans="1:4" s="193" customFormat="1" x14ac:dyDescent="0.35">
      <c r="A296" s="190"/>
      <c r="B296" s="189"/>
      <c r="C296" s="196"/>
      <c r="D296" s="196"/>
    </row>
    <row r="297" spans="1:4" s="193" customFormat="1" x14ac:dyDescent="0.35">
      <c r="A297" s="190"/>
      <c r="B297" s="189"/>
      <c r="C297" s="196"/>
      <c r="D297" s="196"/>
    </row>
    <row r="298" spans="1:4" s="193" customFormat="1" x14ac:dyDescent="0.35">
      <c r="A298" s="190"/>
      <c r="B298" s="189"/>
      <c r="C298" s="196"/>
      <c r="D298" s="196"/>
    </row>
    <row r="299" spans="1:4" s="193" customFormat="1" x14ac:dyDescent="0.35">
      <c r="A299" s="190"/>
      <c r="B299" s="189"/>
      <c r="C299" s="196"/>
      <c r="D299" s="196"/>
    </row>
    <row r="300" spans="1:4" s="193" customFormat="1" x14ac:dyDescent="0.35">
      <c r="A300" s="190"/>
      <c r="B300" s="189"/>
      <c r="C300" s="196"/>
      <c r="D300" s="196"/>
    </row>
    <row r="301" spans="1:4" s="193" customFormat="1" x14ac:dyDescent="0.35">
      <c r="A301" s="190"/>
      <c r="B301" s="189"/>
      <c r="C301" s="196"/>
      <c r="D301" s="196"/>
    </row>
    <row r="302" spans="1:4" s="193" customFormat="1" x14ac:dyDescent="0.35">
      <c r="A302" s="190"/>
      <c r="B302" s="189"/>
      <c r="C302" s="196"/>
      <c r="D302" s="196"/>
    </row>
    <row r="303" spans="1:4" s="193" customFormat="1" x14ac:dyDescent="0.35">
      <c r="A303" s="190"/>
      <c r="B303" s="189"/>
      <c r="C303" s="196"/>
      <c r="D303" s="196"/>
    </row>
    <row r="304" spans="1:4" s="193" customFormat="1" x14ac:dyDescent="0.35">
      <c r="A304" s="190"/>
      <c r="B304" s="189"/>
      <c r="C304" s="196"/>
      <c r="D304" s="196"/>
    </row>
    <row r="305" spans="1:19" s="193" customFormat="1" x14ac:dyDescent="0.35">
      <c r="A305" s="190"/>
      <c r="B305" s="189"/>
      <c r="C305" s="196"/>
      <c r="D305" s="196"/>
    </row>
    <row r="306" spans="1:19" s="193" customFormat="1" x14ac:dyDescent="0.35">
      <c r="A306" s="190"/>
      <c r="B306" s="189"/>
      <c r="C306" s="196"/>
      <c r="D306" s="196"/>
    </row>
    <row r="307" spans="1:19" s="193" customFormat="1" x14ac:dyDescent="0.35">
      <c r="A307" s="190"/>
      <c r="B307" s="189"/>
      <c r="C307" s="196"/>
      <c r="D307" s="196"/>
    </row>
    <row r="308" spans="1:19" s="193" customFormat="1" x14ac:dyDescent="0.35">
      <c r="A308" s="190"/>
      <c r="B308" s="189"/>
      <c r="C308" s="196"/>
      <c r="D308" s="196"/>
    </row>
    <row r="309" spans="1:19" s="193" customFormat="1" x14ac:dyDescent="0.35">
      <c r="A309" s="190"/>
      <c r="B309" s="189"/>
      <c r="C309" s="196"/>
      <c r="D309" s="196"/>
    </row>
    <row r="310" spans="1:19" s="193" customFormat="1" x14ac:dyDescent="0.35">
      <c r="A310" s="190"/>
      <c r="B310" s="200"/>
      <c r="C310" s="196"/>
      <c r="D310" s="196"/>
    </row>
    <row r="311" spans="1:19" s="193" customFormat="1" x14ac:dyDescent="0.35">
      <c r="A311" s="190"/>
      <c r="B311" s="189"/>
      <c r="C311" s="196"/>
      <c r="D311" s="196"/>
    </row>
    <row r="312" spans="1:19" s="193" customFormat="1" x14ac:dyDescent="0.35">
      <c r="A312" s="190"/>
      <c r="B312" s="189"/>
      <c r="C312" s="196"/>
      <c r="D312" s="196"/>
    </row>
    <row r="313" spans="1:19" s="193" customFormat="1" x14ac:dyDescent="0.35">
      <c r="A313" s="199"/>
      <c r="B313" s="189"/>
      <c r="C313" s="196"/>
      <c r="D313" s="196"/>
    </row>
    <row r="314" spans="1:19" s="193" customFormat="1" x14ac:dyDescent="0.35">
      <c r="A314" s="190"/>
      <c r="B314" s="189"/>
      <c r="C314" s="198"/>
      <c r="D314" s="196"/>
      <c r="S314" s="197"/>
    </row>
    <row r="315" spans="1:19" s="193" customFormat="1" x14ac:dyDescent="0.35">
      <c r="A315" s="190"/>
      <c r="B315" s="189"/>
      <c r="C315" s="196"/>
      <c r="D315" s="196"/>
    </row>
    <row r="316" spans="1:19" s="193" customFormat="1" x14ac:dyDescent="0.35">
      <c r="A316" s="190"/>
      <c r="B316" s="189"/>
      <c r="C316" s="196"/>
      <c r="D316" s="196"/>
    </row>
    <row r="317" spans="1:19" s="193" customFormat="1" x14ac:dyDescent="0.35">
      <c r="A317" s="190"/>
      <c r="B317" s="189"/>
      <c r="C317" s="196"/>
      <c r="D317" s="196"/>
    </row>
    <row r="318" spans="1:19" s="193" customFormat="1" x14ac:dyDescent="0.35">
      <c r="A318" s="190"/>
      <c r="B318" s="189"/>
      <c r="C318" s="196"/>
      <c r="D318" s="196"/>
    </row>
    <row r="319" spans="1:19" s="193" customFormat="1" x14ac:dyDescent="0.35">
      <c r="A319" s="190"/>
      <c r="B319" s="189"/>
      <c r="C319" s="196"/>
      <c r="D319" s="196"/>
    </row>
    <row r="320" spans="1:19" s="193" customFormat="1" x14ac:dyDescent="0.35">
      <c r="A320" s="190"/>
      <c r="B320" s="189"/>
      <c r="C320" s="196"/>
      <c r="D320" s="196"/>
    </row>
    <row r="321" spans="1:4" s="193" customFormat="1" x14ac:dyDescent="0.35">
      <c r="A321" s="190"/>
      <c r="B321" s="189"/>
      <c r="C321" s="196"/>
      <c r="D321" s="196"/>
    </row>
    <row r="322" spans="1:4" s="193" customFormat="1" x14ac:dyDescent="0.35">
      <c r="A322" s="190"/>
      <c r="B322" s="189"/>
      <c r="C322" s="196"/>
      <c r="D322" s="196"/>
    </row>
    <row r="323" spans="1:4" s="193" customFormat="1" x14ac:dyDescent="0.35">
      <c r="A323" s="190"/>
      <c r="B323" s="189"/>
      <c r="C323" s="196"/>
      <c r="D323" s="196"/>
    </row>
    <row r="324" spans="1:4" s="193" customFormat="1" x14ac:dyDescent="0.35">
      <c r="A324" s="190"/>
      <c r="B324" s="189"/>
      <c r="C324" s="196"/>
      <c r="D324" s="196"/>
    </row>
    <row r="325" spans="1:4" s="193" customFormat="1" x14ac:dyDescent="0.35">
      <c r="A325" s="190"/>
      <c r="B325" s="189"/>
      <c r="C325" s="196"/>
      <c r="D325" s="196"/>
    </row>
    <row r="326" spans="1:4" s="193" customFormat="1" x14ac:dyDescent="0.35">
      <c r="A326" s="190"/>
      <c r="B326" s="189"/>
      <c r="C326" s="196"/>
      <c r="D326" s="196"/>
    </row>
    <row r="327" spans="1:4" s="193" customFormat="1" x14ac:dyDescent="0.35">
      <c r="A327" s="190"/>
      <c r="B327" s="189"/>
      <c r="C327" s="196"/>
      <c r="D327" s="196"/>
    </row>
    <row r="328" spans="1:4" s="193" customFormat="1" x14ac:dyDescent="0.35">
      <c r="A328" s="190"/>
      <c r="B328" s="189"/>
      <c r="C328" s="196"/>
      <c r="D328" s="196"/>
    </row>
    <row r="329" spans="1:4" s="193" customFormat="1" x14ac:dyDescent="0.35">
      <c r="A329" s="190"/>
      <c r="B329" s="189"/>
      <c r="C329" s="196"/>
      <c r="D329" s="196"/>
    </row>
    <row r="330" spans="1:4" s="193" customFormat="1" x14ac:dyDescent="0.35">
      <c r="A330" s="190"/>
      <c r="B330" s="189"/>
      <c r="C330" s="196"/>
      <c r="D330" s="196"/>
    </row>
    <row r="331" spans="1:4" s="193" customFormat="1" x14ac:dyDescent="0.35">
      <c r="A331" s="190"/>
      <c r="B331" s="189"/>
      <c r="C331" s="196"/>
      <c r="D331" s="196"/>
    </row>
    <row r="332" spans="1:4" s="193" customFormat="1" x14ac:dyDescent="0.35">
      <c r="A332" s="190"/>
      <c r="B332" s="189"/>
      <c r="C332" s="196"/>
      <c r="D332" s="196"/>
    </row>
    <row r="333" spans="1:4" s="193" customFormat="1" x14ac:dyDescent="0.35">
      <c r="A333" s="190"/>
      <c r="B333" s="189"/>
      <c r="C333" s="196"/>
      <c r="D333" s="196"/>
    </row>
    <row r="334" spans="1:4" s="193" customFormat="1" x14ac:dyDescent="0.35">
      <c r="A334" s="190"/>
      <c r="B334" s="189"/>
      <c r="C334" s="196"/>
      <c r="D334" s="196"/>
    </row>
    <row r="335" spans="1:4" s="193" customFormat="1" x14ac:dyDescent="0.35">
      <c r="A335" s="190"/>
      <c r="B335" s="189"/>
      <c r="C335" s="196"/>
      <c r="D335" s="196"/>
    </row>
    <row r="336" spans="1:4" s="193" customFormat="1" x14ac:dyDescent="0.35">
      <c r="A336" s="190"/>
      <c r="B336" s="189"/>
      <c r="C336" s="196"/>
      <c r="D336" s="196"/>
    </row>
    <row r="337" spans="1:4" s="193" customFormat="1" x14ac:dyDescent="0.35">
      <c r="A337" s="190"/>
      <c r="B337" s="189"/>
      <c r="C337" s="196"/>
      <c r="D337" s="196"/>
    </row>
    <row r="338" spans="1:4" s="193" customFormat="1" x14ac:dyDescent="0.35">
      <c r="A338" s="190"/>
      <c r="B338" s="189"/>
      <c r="C338" s="196"/>
      <c r="D338" s="196"/>
    </row>
    <row r="339" spans="1:4" s="193" customFormat="1" x14ac:dyDescent="0.35">
      <c r="A339" s="190"/>
      <c r="B339" s="189"/>
      <c r="C339" s="196"/>
      <c r="D339" s="196"/>
    </row>
    <row r="340" spans="1:4" s="193" customFormat="1" x14ac:dyDescent="0.35">
      <c r="A340" s="190"/>
      <c r="B340" s="189"/>
      <c r="C340" s="196"/>
      <c r="D340" s="196"/>
    </row>
    <row r="341" spans="1:4" s="193" customFormat="1" x14ac:dyDescent="0.35">
      <c r="A341" s="190"/>
      <c r="B341" s="189"/>
      <c r="C341" s="196"/>
      <c r="D341" s="196"/>
    </row>
    <row r="342" spans="1:4" s="193" customFormat="1" x14ac:dyDescent="0.35">
      <c r="A342" s="190"/>
      <c r="B342" s="189"/>
      <c r="C342" s="196"/>
      <c r="D342" s="196"/>
    </row>
    <row r="343" spans="1:4" s="193" customFormat="1" x14ac:dyDescent="0.35">
      <c r="A343" s="190"/>
      <c r="B343" s="189"/>
      <c r="C343" s="196"/>
      <c r="D343" s="196"/>
    </row>
    <row r="344" spans="1:4" s="193" customFormat="1" x14ac:dyDescent="0.35">
      <c r="A344" s="190"/>
      <c r="B344" s="189"/>
      <c r="C344" s="196"/>
      <c r="D344" s="196"/>
    </row>
    <row r="345" spans="1:4" s="193" customFormat="1" x14ac:dyDescent="0.35">
      <c r="A345" s="190"/>
      <c r="B345" s="189"/>
      <c r="C345" s="196"/>
      <c r="D345" s="196"/>
    </row>
    <row r="346" spans="1:4" s="193" customFormat="1" x14ac:dyDescent="0.35">
      <c r="A346" s="190"/>
      <c r="B346" s="189"/>
      <c r="C346" s="196"/>
      <c r="D346" s="196"/>
    </row>
    <row r="347" spans="1:4" s="193" customFormat="1" x14ac:dyDescent="0.35">
      <c r="A347" s="190"/>
      <c r="B347" s="189"/>
      <c r="C347" s="196"/>
      <c r="D347" s="196"/>
    </row>
    <row r="348" spans="1:4" s="193" customFormat="1" x14ac:dyDescent="0.35">
      <c r="A348" s="190"/>
      <c r="B348" s="189"/>
      <c r="C348" s="196"/>
      <c r="D348" s="196"/>
    </row>
    <row r="349" spans="1:4" s="193" customFormat="1" x14ac:dyDescent="0.35">
      <c r="A349" s="190"/>
      <c r="B349" s="189"/>
      <c r="C349" s="196"/>
      <c r="D349" s="196"/>
    </row>
    <row r="350" spans="1:4" s="193" customFormat="1" x14ac:dyDescent="0.35">
      <c r="A350" s="190"/>
      <c r="B350" s="189"/>
      <c r="C350" s="196"/>
      <c r="D350" s="196"/>
    </row>
    <row r="351" spans="1:4" s="193" customFormat="1" x14ac:dyDescent="0.35">
      <c r="A351" s="190"/>
      <c r="B351" s="189"/>
      <c r="C351" s="196"/>
      <c r="D351" s="196"/>
    </row>
    <row r="352" spans="1:4" s="193" customFormat="1" x14ac:dyDescent="0.35">
      <c r="A352" s="190"/>
      <c r="B352" s="189"/>
      <c r="C352" s="196"/>
      <c r="D352" s="196"/>
    </row>
    <row r="353" spans="1:4" s="193" customFormat="1" x14ac:dyDescent="0.35">
      <c r="A353" s="190"/>
      <c r="B353" s="189"/>
      <c r="C353" s="196"/>
      <c r="D353" s="196"/>
    </row>
    <row r="354" spans="1:4" s="193" customFormat="1" x14ac:dyDescent="0.35">
      <c r="A354" s="190"/>
      <c r="B354" s="189"/>
      <c r="C354" s="196"/>
      <c r="D354" s="196"/>
    </row>
    <row r="355" spans="1:4" s="193" customFormat="1" x14ac:dyDescent="0.35">
      <c r="A355" s="190"/>
      <c r="B355" s="189"/>
      <c r="C355" s="196"/>
      <c r="D355" s="196"/>
    </row>
    <row r="356" spans="1:4" s="193" customFormat="1" x14ac:dyDescent="0.35">
      <c r="A356" s="190"/>
      <c r="B356" s="189"/>
      <c r="C356" s="196"/>
      <c r="D356" s="196"/>
    </row>
    <row r="357" spans="1:4" s="193" customFormat="1" x14ac:dyDescent="0.35">
      <c r="A357" s="190"/>
      <c r="B357" s="189"/>
      <c r="C357" s="196"/>
      <c r="D357" s="196"/>
    </row>
    <row r="358" spans="1:4" s="193" customFormat="1" x14ac:dyDescent="0.35">
      <c r="A358" s="190"/>
      <c r="B358" s="189"/>
      <c r="C358" s="196"/>
      <c r="D358" s="196"/>
    </row>
    <row r="359" spans="1:4" s="193" customFormat="1" x14ac:dyDescent="0.35">
      <c r="A359" s="190"/>
      <c r="B359" s="189"/>
      <c r="C359" s="196"/>
      <c r="D359" s="196"/>
    </row>
    <row r="360" spans="1:4" s="193" customFormat="1" x14ac:dyDescent="0.35">
      <c r="A360" s="190"/>
      <c r="B360" s="189"/>
      <c r="C360" s="196"/>
      <c r="D360" s="196"/>
    </row>
    <row r="361" spans="1:4" s="193" customFormat="1" x14ac:dyDescent="0.35">
      <c r="A361" s="190"/>
      <c r="B361" s="189"/>
      <c r="C361" s="196"/>
      <c r="D361" s="196"/>
    </row>
    <row r="362" spans="1:4" s="193" customFormat="1" x14ac:dyDescent="0.35">
      <c r="A362" s="190"/>
      <c r="B362" s="189"/>
      <c r="C362" s="196"/>
      <c r="D362" s="196"/>
    </row>
    <row r="363" spans="1:4" s="193" customFormat="1" x14ac:dyDescent="0.35">
      <c r="A363" s="190"/>
      <c r="B363" s="189"/>
      <c r="C363" s="196"/>
      <c r="D363" s="196"/>
    </row>
    <row r="364" spans="1:4" s="193" customFormat="1" x14ac:dyDescent="0.35">
      <c r="A364" s="190"/>
      <c r="B364" s="189"/>
      <c r="C364" s="196"/>
      <c r="D364" s="196"/>
    </row>
    <row r="365" spans="1:4" s="193" customFormat="1" x14ac:dyDescent="0.35">
      <c r="A365" s="190"/>
      <c r="B365" s="189"/>
      <c r="C365" s="196"/>
      <c r="D365" s="196"/>
    </row>
    <row r="366" spans="1:4" s="193" customFormat="1" x14ac:dyDescent="0.35">
      <c r="A366" s="190"/>
      <c r="B366" s="189"/>
      <c r="C366" s="196"/>
      <c r="D366" s="196"/>
    </row>
    <row r="367" spans="1:4" s="193" customFormat="1" x14ac:dyDescent="0.35">
      <c r="A367" s="190"/>
      <c r="B367" s="189"/>
      <c r="C367" s="196"/>
      <c r="D367" s="196"/>
    </row>
    <row r="368" spans="1:4" s="193" customFormat="1" x14ac:dyDescent="0.35">
      <c r="A368" s="190"/>
      <c r="B368" s="189"/>
      <c r="C368" s="196"/>
      <c r="D368" s="196"/>
    </row>
    <row r="369" spans="1:4" s="193" customFormat="1" x14ac:dyDescent="0.35">
      <c r="A369" s="190"/>
      <c r="B369" s="189"/>
      <c r="C369" s="196"/>
      <c r="D369" s="196"/>
    </row>
    <row r="370" spans="1:4" s="193" customFormat="1" x14ac:dyDescent="0.35">
      <c r="A370" s="190"/>
      <c r="B370" s="189"/>
      <c r="C370" s="196"/>
      <c r="D370" s="196"/>
    </row>
    <row r="371" spans="1:4" s="193" customFormat="1" x14ac:dyDescent="0.35">
      <c r="A371" s="190"/>
      <c r="B371" s="189"/>
      <c r="C371" s="196"/>
      <c r="D371" s="196"/>
    </row>
    <row r="372" spans="1:4" s="193" customFormat="1" x14ac:dyDescent="0.35">
      <c r="A372" s="190"/>
      <c r="B372" s="189"/>
      <c r="C372" s="196"/>
      <c r="D372" s="196"/>
    </row>
    <row r="373" spans="1:4" s="193" customFormat="1" x14ac:dyDescent="0.35">
      <c r="A373" s="190"/>
      <c r="B373" s="189"/>
      <c r="C373" s="196"/>
      <c r="D373" s="196"/>
    </row>
    <row r="374" spans="1:4" s="193" customFormat="1" x14ac:dyDescent="0.35">
      <c r="A374" s="190"/>
      <c r="B374" s="189"/>
      <c r="C374" s="196"/>
      <c r="D374" s="196"/>
    </row>
    <row r="375" spans="1:4" s="193" customFormat="1" x14ac:dyDescent="0.35">
      <c r="A375" s="190"/>
      <c r="B375" s="189"/>
      <c r="C375" s="196"/>
      <c r="D375" s="196"/>
    </row>
    <row r="376" spans="1:4" s="193" customFormat="1" x14ac:dyDescent="0.35">
      <c r="A376" s="190"/>
      <c r="B376" s="189"/>
      <c r="C376" s="196"/>
      <c r="D376" s="196"/>
    </row>
    <row r="377" spans="1:4" s="193" customFormat="1" x14ac:dyDescent="0.35">
      <c r="A377" s="190"/>
      <c r="B377" s="189"/>
      <c r="C377" s="196"/>
      <c r="D377" s="196"/>
    </row>
    <row r="378" spans="1:4" s="193" customFormat="1" x14ac:dyDescent="0.35">
      <c r="A378" s="190"/>
      <c r="B378" s="189"/>
      <c r="C378" s="196"/>
      <c r="D378" s="196"/>
    </row>
    <row r="379" spans="1:4" s="193" customFormat="1" x14ac:dyDescent="0.35">
      <c r="A379" s="190"/>
      <c r="B379" s="189"/>
      <c r="C379" s="196"/>
      <c r="D379" s="196"/>
    </row>
    <row r="380" spans="1:4" s="193" customFormat="1" x14ac:dyDescent="0.35">
      <c r="A380" s="190"/>
      <c r="B380" s="189"/>
      <c r="C380" s="196"/>
      <c r="D380" s="196"/>
    </row>
    <row r="381" spans="1:4" s="193" customFormat="1" x14ac:dyDescent="0.35">
      <c r="A381" s="190"/>
      <c r="B381" s="189"/>
      <c r="C381" s="196"/>
      <c r="D381" s="196"/>
    </row>
    <row r="382" spans="1:4" s="193" customFormat="1" x14ac:dyDescent="0.35">
      <c r="A382" s="190"/>
      <c r="B382" s="189"/>
      <c r="C382" s="196"/>
      <c r="D382" s="196"/>
    </row>
    <row r="383" spans="1:4" s="193" customFormat="1" x14ac:dyDescent="0.35">
      <c r="A383" s="190"/>
      <c r="B383" s="189"/>
      <c r="C383" s="196"/>
      <c r="D383" s="196"/>
    </row>
    <row r="384" spans="1:4" s="193" customFormat="1" x14ac:dyDescent="0.35">
      <c r="A384" s="190"/>
      <c r="B384" s="189"/>
      <c r="C384" s="196"/>
      <c r="D384" s="196"/>
    </row>
    <row r="385" spans="1:4" s="193" customFormat="1" x14ac:dyDescent="0.35">
      <c r="A385" s="190"/>
      <c r="B385" s="189"/>
      <c r="C385" s="196"/>
      <c r="D385" s="196"/>
    </row>
    <row r="386" spans="1:4" s="193" customFormat="1" x14ac:dyDescent="0.35">
      <c r="A386" s="190"/>
      <c r="B386" s="189"/>
      <c r="C386" s="196"/>
      <c r="D386" s="196"/>
    </row>
    <row r="387" spans="1:4" s="193" customFormat="1" x14ac:dyDescent="0.35">
      <c r="A387" s="190"/>
      <c r="B387" s="189"/>
      <c r="C387" s="196"/>
      <c r="D387" s="196"/>
    </row>
    <row r="388" spans="1:4" s="193" customFormat="1" x14ac:dyDescent="0.35">
      <c r="A388" s="190"/>
      <c r="B388" s="189"/>
      <c r="C388" s="196"/>
      <c r="D388" s="196"/>
    </row>
    <row r="389" spans="1:4" s="193" customFormat="1" x14ac:dyDescent="0.35">
      <c r="A389" s="190"/>
      <c r="B389" s="189"/>
      <c r="C389" s="196"/>
      <c r="D389" s="196"/>
    </row>
    <row r="390" spans="1:4" s="193" customFormat="1" x14ac:dyDescent="0.35">
      <c r="A390" s="190"/>
      <c r="B390" s="189"/>
      <c r="C390" s="196"/>
      <c r="D390" s="196"/>
    </row>
    <row r="391" spans="1:4" s="193" customFormat="1" x14ac:dyDescent="0.35">
      <c r="A391" s="190"/>
      <c r="B391" s="189"/>
      <c r="C391" s="196"/>
      <c r="D391" s="196"/>
    </row>
    <row r="392" spans="1:4" s="193" customFormat="1" x14ac:dyDescent="0.35">
      <c r="A392" s="190"/>
      <c r="B392" s="189"/>
      <c r="C392" s="196"/>
      <c r="D392" s="196"/>
    </row>
    <row r="393" spans="1:4" s="193" customFormat="1" x14ac:dyDescent="0.35">
      <c r="A393" s="190"/>
      <c r="B393" s="189"/>
      <c r="C393" s="196"/>
      <c r="D393" s="196"/>
    </row>
    <row r="394" spans="1:4" s="193" customFormat="1" x14ac:dyDescent="0.35">
      <c r="A394" s="190"/>
      <c r="B394" s="189"/>
      <c r="C394" s="196"/>
      <c r="D394" s="196"/>
    </row>
    <row r="395" spans="1:4" s="193" customFormat="1" x14ac:dyDescent="0.35">
      <c r="A395" s="190"/>
      <c r="B395" s="189"/>
      <c r="C395" s="196"/>
      <c r="D395" s="196"/>
    </row>
    <row r="396" spans="1:4" s="193" customFormat="1" x14ac:dyDescent="0.35">
      <c r="A396" s="190"/>
      <c r="B396" s="189"/>
      <c r="C396" s="196"/>
      <c r="D396" s="196"/>
    </row>
    <row r="397" spans="1:4" s="193" customFormat="1" x14ac:dyDescent="0.35">
      <c r="A397" s="190"/>
      <c r="B397" s="189"/>
      <c r="C397" s="196"/>
      <c r="D397" s="196"/>
    </row>
    <row r="398" spans="1:4" s="193" customFormat="1" x14ac:dyDescent="0.35">
      <c r="A398" s="190"/>
      <c r="B398" s="189"/>
      <c r="C398" s="196"/>
      <c r="D398" s="196"/>
    </row>
    <row r="399" spans="1:4" s="193" customFormat="1" x14ac:dyDescent="0.35">
      <c r="A399" s="190"/>
      <c r="B399" s="189"/>
      <c r="C399" s="196"/>
      <c r="D399" s="196"/>
    </row>
    <row r="400" spans="1:4" s="193" customFormat="1" x14ac:dyDescent="0.35">
      <c r="A400" s="190"/>
      <c r="B400" s="189"/>
      <c r="C400" s="196"/>
      <c r="D400" s="196"/>
    </row>
    <row r="401" spans="1:4" s="193" customFormat="1" x14ac:dyDescent="0.35">
      <c r="A401" s="190"/>
      <c r="B401" s="189"/>
      <c r="C401" s="196"/>
      <c r="D401" s="196"/>
    </row>
    <row r="402" spans="1:4" s="193" customFormat="1" x14ac:dyDescent="0.35">
      <c r="A402" s="190"/>
      <c r="B402" s="189"/>
      <c r="C402" s="196"/>
      <c r="D402" s="196"/>
    </row>
    <row r="403" spans="1:4" s="193" customFormat="1" x14ac:dyDescent="0.35">
      <c r="A403" s="190"/>
      <c r="B403" s="189"/>
      <c r="C403" s="196"/>
      <c r="D403" s="196"/>
    </row>
    <row r="404" spans="1:4" s="193" customFormat="1" x14ac:dyDescent="0.35">
      <c r="A404" s="190"/>
      <c r="B404" s="189"/>
      <c r="C404" s="196"/>
      <c r="D404" s="196"/>
    </row>
    <row r="405" spans="1:4" s="193" customFormat="1" x14ac:dyDescent="0.35">
      <c r="A405" s="190"/>
      <c r="B405" s="189"/>
      <c r="C405" s="196"/>
      <c r="D405" s="196"/>
    </row>
    <row r="406" spans="1:4" s="193" customFormat="1" x14ac:dyDescent="0.35">
      <c r="A406" s="190"/>
      <c r="B406" s="189"/>
      <c r="C406" s="196"/>
      <c r="D406" s="196"/>
    </row>
    <row r="407" spans="1:4" s="193" customFormat="1" x14ac:dyDescent="0.35">
      <c r="A407" s="190"/>
      <c r="B407" s="189"/>
      <c r="C407" s="196"/>
      <c r="D407" s="196"/>
    </row>
    <row r="408" spans="1:4" s="193" customFormat="1" x14ac:dyDescent="0.35">
      <c r="A408" s="190"/>
      <c r="B408" s="189"/>
      <c r="C408" s="196"/>
      <c r="D408" s="196"/>
    </row>
    <row r="409" spans="1:4" s="193" customFormat="1" x14ac:dyDescent="0.35">
      <c r="A409" s="190"/>
      <c r="B409" s="189"/>
      <c r="C409" s="196"/>
      <c r="D409" s="196"/>
    </row>
    <row r="410" spans="1:4" s="193" customFormat="1" x14ac:dyDescent="0.35">
      <c r="A410" s="190"/>
      <c r="B410" s="189"/>
      <c r="C410" s="196"/>
      <c r="D410" s="196"/>
    </row>
    <row r="411" spans="1:4" s="193" customFormat="1" x14ac:dyDescent="0.35">
      <c r="A411" s="190"/>
      <c r="B411" s="189"/>
      <c r="C411" s="196"/>
      <c r="D411" s="196"/>
    </row>
    <row r="412" spans="1:4" s="193" customFormat="1" x14ac:dyDescent="0.35">
      <c r="A412" s="190"/>
      <c r="B412" s="189"/>
      <c r="C412" s="196"/>
      <c r="D412" s="196"/>
    </row>
    <row r="413" spans="1:4" s="193" customFormat="1" x14ac:dyDescent="0.35">
      <c r="A413" s="190"/>
      <c r="B413" s="189"/>
      <c r="C413" s="196"/>
      <c r="D413" s="196"/>
    </row>
    <row r="414" spans="1:4" s="193" customFormat="1" x14ac:dyDescent="0.35">
      <c r="A414" s="190"/>
      <c r="B414" s="189"/>
      <c r="C414" s="196"/>
      <c r="D414" s="196"/>
    </row>
    <row r="415" spans="1:4" s="193" customFormat="1" x14ac:dyDescent="0.35">
      <c r="A415" s="190"/>
      <c r="B415" s="189"/>
      <c r="C415" s="195"/>
      <c r="D415" s="194"/>
    </row>
    <row r="416" spans="1:4" s="193" customFormat="1" x14ac:dyDescent="0.35">
      <c r="A416" s="190"/>
      <c r="B416" s="189"/>
      <c r="C416" s="195"/>
      <c r="D416" s="194"/>
    </row>
    <row r="417" spans="1:4" s="193" customFormat="1" x14ac:dyDescent="0.35">
      <c r="A417" s="190"/>
      <c r="B417" s="189"/>
      <c r="C417" s="195"/>
      <c r="D417" s="194"/>
    </row>
    <row r="418" spans="1:4" s="193" customFormat="1" x14ac:dyDescent="0.35">
      <c r="A418" s="190"/>
      <c r="B418" s="189"/>
      <c r="C418" s="195"/>
      <c r="D418" s="194"/>
    </row>
    <row r="419" spans="1:4" s="193" customFormat="1" x14ac:dyDescent="0.35">
      <c r="A419" s="190"/>
      <c r="B419" s="189"/>
      <c r="C419" s="195"/>
      <c r="D419" s="194"/>
    </row>
    <row r="420" spans="1:4" s="193" customFormat="1" x14ac:dyDescent="0.35">
      <c r="A420" s="190"/>
      <c r="B420" s="189"/>
      <c r="C420" s="195"/>
      <c r="D420" s="194"/>
    </row>
    <row r="421" spans="1:4" s="193" customFormat="1" x14ac:dyDescent="0.35">
      <c r="A421" s="190"/>
      <c r="B421" s="189"/>
      <c r="C421" s="195"/>
      <c r="D421" s="194"/>
    </row>
    <row r="422" spans="1:4" s="193" customFormat="1" x14ac:dyDescent="0.35">
      <c r="A422" s="190"/>
      <c r="B422" s="189"/>
      <c r="C422" s="195"/>
      <c r="D422" s="194"/>
    </row>
    <row r="423" spans="1:4" s="193" customFormat="1" x14ac:dyDescent="0.35">
      <c r="A423" s="190"/>
      <c r="B423" s="189"/>
      <c r="C423" s="195"/>
      <c r="D423" s="194"/>
    </row>
    <row r="424" spans="1:4" s="193" customFormat="1" x14ac:dyDescent="0.35">
      <c r="A424" s="190"/>
      <c r="B424" s="189"/>
      <c r="C424" s="195"/>
      <c r="D424" s="194"/>
    </row>
    <row r="425" spans="1:4" s="193" customFormat="1" x14ac:dyDescent="0.35">
      <c r="A425" s="190"/>
      <c r="B425" s="189"/>
      <c r="C425" s="195"/>
      <c r="D425" s="194"/>
    </row>
    <row r="426" spans="1:4" s="193" customFormat="1" x14ac:dyDescent="0.35">
      <c r="A426" s="190"/>
      <c r="B426" s="189"/>
      <c r="C426" s="195"/>
      <c r="D426" s="194"/>
    </row>
    <row r="427" spans="1:4" s="193" customFormat="1" x14ac:dyDescent="0.35">
      <c r="A427" s="190"/>
      <c r="B427" s="189"/>
      <c r="C427" s="195"/>
      <c r="D427" s="194"/>
    </row>
    <row r="428" spans="1:4" s="193" customFormat="1" x14ac:dyDescent="0.35">
      <c r="A428" s="190"/>
      <c r="B428" s="189"/>
      <c r="C428" s="195"/>
      <c r="D428" s="194"/>
    </row>
    <row r="429" spans="1:4" s="193" customFormat="1" x14ac:dyDescent="0.35">
      <c r="A429" s="190"/>
      <c r="B429" s="189"/>
      <c r="C429" s="195"/>
      <c r="D429" s="194"/>
    </row>
    <row r="430" spans="1:4" s="193" customFormat="1" x14ac:dyDescent="0.35">
      <c r="A430" s="190"/>
      <c r="B430" s="189"/>
      <c r="C430" s="195"/>
      <c r="D430" s="194"/>
    </row>
    <row r="431" spans="1:4" s="193" customFormat="1" x14ac:dyDescent="0.35">
      <c r="A431" s="190"/>
      <c r="B431" s="189"/>
      <c r="C431" s="195"/>
      <c r="D431" s="194"/>
    </row>
    <row r="432" spans="1:4" s="193" customFormat="1" x14ac:dyDescent="0.35">
      <c r="A432" s="190"/>
      <c r="B432" s="189"/>
      <c r="C432" s="195"/>
      <c r="D432" s="194"/>
    </row>
    <row r="433" spans="1:4" s="193" customFormat="1" x14ac:dyDescent="0.35">
      <c r="A433" s="190"/>
      <c r="B433" s="189"/>
      <c r="C433" s="195"/>
      <c r="D433" s="194"/>
    </row>
    <row r="434" spans="1:4" s="193" customFormat="1" x14ac:dyDescent="0.35">
      <c r="A434" s="190"/>
      <c r="B434" s="189"/>
      <c r="C434" s="195"/>
      <c r="D434" s="194"/>
    </row>
    <row r="435" spans="1:4" s="193" customFormat="1" x14ac:dyDescent="0.35">
      <c r="A435" s="190"/>
      <c r="B435" s="189"/>
      <c r="C435" s="195"/>
      <c r="D435" s="194"/>
    </row>
    <row r="436" spans="1:4" s="193" customFormat="1" x14ac:dyDescent="0.35">
      <c r="A436" s="190"/>
      <c r="B436" s="189"/>
      <c r="C436" s="195"/>
      <c r="D436" s="194"/>
    </row>
    <row r="437" spans="1:4" s="193" customFormat="1" x14ac:dyDescent="0.35">
      <c r="A437" s="190"/>
      <c r="B437" s="189"/>
      <c r="C437" s="195"/>
      <c r="D437" s="194"/>
    </row>
    <row r="438" spans="1:4" s="193" customFormat="1" x14ac:dyDescent="0.35">
      <c r="A438" s="190"/>
      <c r="B438" s="189"/>
      <c r="C438" s="195"/>
      <c r="D438" s="194"/>
    </row>
    <row r="439" spans="1:4" s="193" customFormat="1" x14ac:dyDescent="0.35">
      <c r="A439" s="190"/>
      <c r="B439" s="189"/>
      <c r="C439" s="195"/>
      <c r="D439" s="194"/>
    </row>
    <row r="440" spans="1:4" s="193" customFormat="1" x14ac:dyDescent="0.35">
      <c r="A440" s="190"/>
      <c r="B440" s="189"/>
      <c r="C440" s="195"/>
      <c r="D440" s="194"/>
    </row>
    <row r="441" spans="1:4" s="193" customFormat="1" x14ac:dyDescent="0.35">
      <c r="A441" s="190"/>
      <c r="B441" s="189"/>
      <c r="C441" s="195"/>
      <c r="D441" s="194"/>
    </row>
    <row r="442" spans="1:4" s="193" customFormat="1" x14ac:dyDescent="0.35">
      <c r="A442" s="190"/>
      <c r="B442" s="189"/>
      <c r="C442" s="195"/>
      <c r="D442" s="194"/>
    </row>
    <row r="443" spans="1:4" s="193" customFormat="1" x14ac:dyDescent="0.35">
      <c r="A443" s="190"/>
      <c r="B443" s="189"/>
      <c r="C443" s="195"/>
      <c r="D443" s="194"/>
    </row>
    <row r="444" spans="1:4" s="193" customFormat="1" x14ac:dyDescent="0.35">
      <c r="A444" s="190"/>
      <c r="B444" s="189"/>
      <c r="C444" s="195"/>
      <c r="D444" s="194"/>
    </row>
    <row r="445" spans="1:4" s="193" customFormat="1" x14ac:dyDescent="0.35">
      <c r="A445" s="190"/>
      <c r="B445" s="189"/>
      <c r="C445" s="195"/>
      <c r="D445" s="194"/>
    </row>
    <row r="446" spans="1:4" s="193" customFormat="1" x14ac:dyDescent="0.35">
      <c r="A446" s="190"/>
      <c r="B446" s="189"/>
      <c r="C446" s="195"/>
      <c r="D446" s="194"/>
    </row>
    <row r="447" spans="1:4" s="193" customFormat="1" x14ac:dyDescent="0.35">
      <c r="A447" s="190"/>
      <c r="B447" s="189"/>
      <c r="C447" s="195"/>
      <c r="D447" s="194"/>
    </row>
    <row r="448" spans="1:4" s="193" customFormat="1" x14ac:dyDescent="0.35">
      <c r="A448" s="190"/>
      <c r="B448" s="189"/>
      <c r="C448" s="195"/>
      <c r="D448" s="194"/>
    </row>
    <row r="449" spans="1:4" s="193" customFormat="1" x14ac:dyDescent="0.35">
      <c r="A449" s="190"/>
      <c r="B449" s="189"/>
      <c r="C449" s="195"/>
      <c r="D449" s="194"/>
    </row>
    <row r="450" spans="1:4" s="193" customFormat="1" x14ac:dyDescent="0.35">
      <c r="A450" s="190"/>
      <c r="B450" s="189"/>
      <c r="C450" s="195"/>
      <c r="D450" s="194"/>
    </row>
    <row r="451" spans="1:4" s="193" customFormat="1" x14ac:dyDescent="0.35">
      <c r="A451" s="190"/>
      <c r="B451" s="189"/>
      <c r="C451" s="195"/>
      <c r="D451" s="194"/>
    </row>
    <row r="452" spans="1:4" s="193" customFormat="1" x14ac:dyDescent="0.35">
      <c r="A452" s="190"/>
      <c r="B452" s="189"/>
      <c r="C452" s="195"/>
      <c r="D452" s="194"/>
    </row>
    <row r="453" spans="1:4" s="193" customFormat="1" x14ac:dyDescent="0.35">
      <c r="A453" s="190"/>
      <c r="B453" s="189"/>
      <c r="C453" s="195"/>
      <c r="D453" s="194"/>
    </row>
    <row r="454" spans="1:4" s="193" customFormat="1" x14ac:dyDescent="0.35">
      <c r="A454" s="190"/>
      <c r="B454" s="189"/>
      <c r="C454" s="195"/>
      <c r="D454" s="194"/>
    </row>
    <row r="455" spans="1:4" s="193" customFormat="1" x14ac:dyDescent="0.35">
      <c r="A455" s="190"/>
      <c r="B455" s="189"/>
      <c r="C455" s="195"/>
      <c r="D455" s="194"/>
    </row>
    <row r="456" spans="1:4" s="193" customFormat="1" x14ac:dyDescent="0.35">
      <c r="A456" s="190"/>
      <c r="B456" s="189"/>
      <c r="C456" s="195"/>
      <c r="D456" s="194"/>
    </row>
    <row r="457" spans="1:4" s="193" customFormat="1" x14ac:dyDescent="0.35">
      <c r="A457" s="190"/>
      <c r="B457" s="189"/>
      <c r="C457" s="195"/>
      <c r="D457" s="194"/>
    </row>
    <row r="458" spans="1:4" s="193" customFormat="1" x14ac:dyDescent="0.35">
      <c r="A458" s="190"/>
      <c r="B458" s="189"/>
      <c r="C458" s="195"/>
      <c r="D458" s="194"/>
    </row>
    <row r="459" spans="1:4" s="193" customFormat="1" x14ac:dyDescent="0.35">
      <c r="A459" s="190"/>
      <c r="B459" s="189"/>
      <c r="C459" s="195"/>
      <c r="D459" s="194"/>
    </row>
    <row r="460" spans="1:4" s="193" customFormat="1" x14ac:dyDescent="0.35">
      <c r="A460" s="190"/>
      <c r="B460" s="189"/>
      <c r="C460" s="195"/>
      <c r="D460" s="194"/>
    </row>
    <row r="461" spans="1:4" s="193" customFormat="1" x14ac:dyDescent="0.35">
      <c r="A461" s="190"/>
      <c r="B461" s="189"/>
      <c r="C461" s="195"/>
      <c r="D461" s="194"/>
    </row>
    <row r="462" spans="1:4" s="193" customFormat="1" x14ac:dyDescent="0.35">
      <c r="A462" s="190"/>
      <c r="B462" s="189"/>
      <c r="C462" s="195"/>
      <c r="D462" s="194"/>
    </row>
    <row r="463" spans="1:4" s="193" customFormat="1" x14ac:dyDescent="0.35">
      <c r="A463" s="190"/>
      <c r="B463" s="189"/>
      <c r="C463" s="195"/>
      <c r="D463" s="194"/>
    </row>
    <row r="464" spans="1:4" s="193" customFormat="1" x14ac:dyDescent="0.35">
      <c r="A464" s="190"/>
      <c r="B464" s="189"/>
      <c r="C464" s="195"/>
      <c r="D464" s="194"/>
    </row>
    <row r="465" spans="1:4" s="193" customFormat="1" x14ac:dyDescent="0.35">
      <c r="A465" s="190"/>
      <c r="B465" s="189"/>
      <c r="C465" s="195"/>
      <c r="D465" s="194"/>
    </row>
    <row r="466" spans="1:4" s="193" customFormat="1" x14ac:dyDescent="0.35">
      <c r="A466" s="190"/>
      <c r="B466" s="189"/>
      <c r="C466" s="195"/>
      <c r="D466" s="194"/>
    </row>
    <row r="467" spans="1:4" s="193" customFormat="1" x14ac:dyDescent="0.35">
      <c r="A467" s="190"/>
      <c r="B467" s="189"/>
      <c r="C467" s="195"/>
      <c r="D467" s="194"/>
    </row>
    <row r="468" spans="1:4" s="193" customFormat="1" x14ac:dyDescent="0.35">
      <c r="A468" s="190"/>
      <c r="B468" s="189"/>
      <c r="C468" s="195"/>
      <c r="D468" s="194"/>
    </row>
    <row r="469" spans="1:4" s="193" customFormat="1" x14ac:dyDescent="0.35">
      <c r="A469" s="190"/>
      <c r="B469" s="189"/>
      <c r="C469" s="195"/>
      <c r="D469" s="194"/>
    </row>
    <row r="470" spans="1:4" s="193" customFormat="1" x14ac:dyDescent="0.35">
      <c r="A470" s="190"/>
      <c r="B470" s="189"/>
      <c r="C470" s="195"/>
      <c r="D470" s="194"/>
    </row>
    <row r="471" spans="1:4" s="193" customFormat="1" x14ac:dyDescent="0.35">
      <c r="A471" s="190"/>
      <c r="B471" s="189"/>
      <c r="C471" s="195"/>
      <c r="D471" s="194"/>
    </row>
    <row r="472" spans="1:4" s="193" customFormat="1" x14ac:dyDescent="0.35">
      <c r="A472" s="190"/>
      <c r="B472" s="189"/>
      <c r="C472" s="195"/>
      <c r="D472" s="194"/>
    </row>
    <row r="473" spans="1:4" s="193" customFormat="1" x14ac:dyDescent="0.35">
      <c r="A473" s="190"/>
      <c r="B473" s="189"/>
      <c r="C473" s="195"/>
      <c r="D473" s="194"/>
    </row>
    <row r="474" spans="1:4" s="193" customFormat="1" x14ac:dyDescent="0.35">
      <c r="A474" s="190"/>
      <c r="B474" s="189"/>
      <c r="C474" s="195"/>
      <c r="D474" s="194"/>
    </row>
    <row r="475" spans="1:4" s="193" customFormat="1" x14ac:dyDescent="0.35">
      <c r="A475" s="190"/>
      <c r="B475" s="189"/>
      <c r="C475" s="195"/>
      <c r="D475" s="194"/>
    </row>
    <row r="476" spans="1:4" s="193" customFormat="1" x14ac:dyDescent="0.35">
      <c r="A476" s="190"/>
      <c r="B476" s="189"/>
      <c r="C476" s="195"/>
      <c r="D476" s="194"/>
    </row>
    <row r="477" spans="1:4" s="193" customFormat="1" x14ac:dyDescent="0.35">
      <c r="A477" s="190"/>
      <c r="B477" s="189"/>
      <c r="C477" s="195"/>
      <c r="D477" s="194"/>
    </row>
    <row r="478" spans="1:4" s="193" customFormat="1" x14ac:dyDescent="0.35">
      <c r="A478" s="190"/>
      <c r="B478" s="189"/>
      <c r="C478" s="195"/>
      <c r="D478" s="194"/>
    </row>
    <row r="479" spans="1:4" s="193" customFormat="1" x14ac:dyDescent="0.35">
      <c r="A479" s="190"/>
      <c r="B479" s="189"/>
      <c r="C479" s="195"/>
      <c r="D479" s="194"/>
    </row>
    <row r="480" spans="1:4" s="193" customFormat="1" x14ac:dyDescent="0.35">
      <c r="A480" s="190"/>
      <c r="B480" s="189"/>
      <c r="C480" s="195"/>
      <c r="D480" s="194"/>
    </row>
    <row r="481" spans="1:4" s="193" customFormat="1" x14ac:dyDescent="0.35">
      <c r="A481" s="190"/>
      <c r="B481" s="189"/>
      <c r="C481" s="195"/>
      <c r="D481" s="194"/>
    </row>
    <row r="482" spans="1:4" s="193" customFormat="1" x14ac:dyDescent="0.35">
      <c r="A482" s="190"/>
      <c r="B482" s="189"/>
      <c r="C482" s="195"/>
      <c r="D482" s="194"/>
    </row>
    <row r="483" spans="1:4" s="193" customFormat="1" x14ac:dyDescent="0.35">
      <c r="A483" s="190"/>
      <c r="B483" s="189"/>
      <c r="C483" s="195"/>
      <c r="D483" s="194"/>
    </row>
    <row r="484" spans="1:4" s="193" customFormat="1" x14ac:dyDescent="0.35">
      <c r="A484" s="190"/>
      <c r="B484" s="189"/>
      <c r="C484" s="195"/>
      <c r="D484" s="194"/>
    </row>
    <row r="485" spans="1:4" s="193" customFormat="1" x14ac:dyDescent="0.35">
      <c r="A485" s="190"/>
      <c r="B485" s="189"/>
      <c r="C485" s="195"/>
      <c r="D485" s="194"/>
    </row>
    <row r="486" spans="1:4" s="193" customFormat="1" x14ac:dyDescent="0.35">
      <c r="A486" s="190"/>
      <c r="B486" s="189"/>
      <c r="C486" s="195"/>
      <c r="D486" s="194"/>
    </row>
    <row r="487" spans="1:4" s="193" customFormat="1" x14ac:dyDescent="0.35">
      <c r="A487" s="190"/>
      <c r="B487" s="189"/>
      <c r="C487" s="195"/>
      <c r="D487" s="194"/>
    </row>
    <row r="488" spans="1:4" s="193" customFormat="1" x14ac:dyDescent="0.35">
      <c r="A488" s="190"/>
      <c r="B488" s="189"/>
      <c r="C488" s="195"/>
      <c r="D488" s="194"/>
    </row>
    <row r="489" spans="1:4" s="193" customFormat="1" x14ac:dyDescent="0.35">
      <c r="A489" s="190"/>
      <c r="B489" s="189"/>
      <c r="C489" s="195"/>
      <c r="D489" s="194"/>
    </row>
    <row r="490" spans="1:4" s="193" customFormat="1" x14ac:dyDescent="0.35">
      <c r="A490" s="190"/>
      <c r="B490" s="189"/>
      <c r="C490" s="195"/>
      <c r="D490" s="194"/>
    </row>
    <row r="491" spans="1:4" s="193" customFormat="1" x14ac:dyDescent="0.35">
      <c r="A491" s="190"/>
      <c r="B491" s="189"/>
      <c r="C491" s="195"/>
      <c r="D491" s="194"/>
    </row>
    <row r="492" spans="1:4" s="193" customFormat="1" x14ac:dyDescent="0.35">
      <c r="A492" s="190"/>
      <c r="B492" s="189"/>
      <c r="C492" s="195"/>
      <c r="D492" s="194"/>
    </row>
    <row r="493" spans="1:4" s="193" customFormat="1" x14ac:dyDescent="0.35">
      <c r="A493" s="190"/>
      <c r="B493" s="189"/>
      <c r="C493" s="195"/>
      <c r="D493" s="194"/>
    </row>
    <row r="494" spans="1:4" s="193" customFormat="1" x14ac:dyDescent="0.35">
      <c r="A494" s="190"/>
      <c r="B494" s="189"/>
      <c r="C494" s="195"/>
      <c r="D494" s="194"/>
    </row>
    <row r="495" spans="1:4" s="193" customFormat="1" x14ac:dyDescent="0.35">
      <c r="A495" s="190"/>
      <c r="B495" s="189"/>
      <c r="C495" s="195"/>
      <c r="D495" s="194"/>
    </row>
    <row r="496" spans="1:4" s="193" customFormat="1" x14ac:dyDescent="0.35">
      <c r="A496" s="190"/>
      <c r="B496" s="189"/>
      <c r="C496" s="195"/>
      <c r="D496" s="194"/>
    </row>
    <row r="497" spans="1:4" s="193" customFormat="1" x14ac:dyDescent="0.35">
      <c r="A497" s="190"/>
      <c r="B497" s="189"/>
      <c r="C497" s="195"/>
      <c r="D497" s="194"/>
    </row>
    <row r="498" spans="1:4" s="193" customFormat="1" x14ac:dyDescent="0.35">
      <c r="A498" s="190"/>
      <c r="B498" s="189"/>
      <c r="C498" s="195"/>
      <c r="D498" s="194"/>
    </row>
    <row r="499" spans="1:4" s="193" customFormat="1" x14ac:dyDescent="0.35">
      <c r="A499" s="190"/>
      <c r="B499" s="189"/>
      <c r="C499" s="195"/>
      <c r="D499" s="194"/>
    </row>
    <row r="500" spans="1:4" s="193" customFormat="1" x14ac:dyDescent="0.35">
      <c r="A500" s="190"/>
      <c r="B500" s="189"/>
      <c r="C500" s="195"/>
      <c r="D500" s="194"/>
    </row>
    <row r="501" spans="1:4" s="193" customFormat="1" x14ac:dyDescent="0.35">
      <c r="A501" s="190"/>
      <c r="B501" s="189"/>
      <c r="C501" s="195"/>
      <c r="D501" s="194"/>
    </row>
    <row r="502" spans="1:4" s="193" customFormat="1" x14ac:dyDescent="0.35">
      <c r="A502" s="190"/>
      <c r="B502" s="189"/>
      <c r="C502" s="195"/>
      <c r="D502" s="194"/>
    </row>
    <row r="503" spans="1:4" s="193" customFormat="1" x14ac:dyDescent="0.35">
      <c r="A503" s="190"/>
      <c r="B503" s="189"/>
      <c r="C503" s="195"/>
      <c r="D503" s="194"/>
    </row>
    <row r="504" spans="1:4" s="193" customFormat="1" x14ac:dyDescent="0.35">
      <c r="A504" s="190"/>
      <c r="B504" s="189"/>
      <c r="C504" s="195"/>
      <c r="D504" s="194"/>
    </row>
    <row r="505" spans="1:4" s="193" customFormat="1" x14ac:dyDescent="0.35">
      <c r="A505" s="190"/>
      <c r="B505" s="189"/>
      <c r="C505" s="195"/>
      <c r="D505" s="194"/>
    </row>
    <row r="506" spans="1:4" s="193" customFormat="1" x14ac:dyDescent="0.35">
      <c r="A506" s="190"/>
      <c r="B506" s="189"/>
      <c r="C506" s="195"/>
      <c r="D506" s="194"/>
    </row>
    <row r="507" spans="1:4" s="193" customFormat="1" x14ac:dyDescent="0.35">
      <c r="A507" s="190"/>
      <c r="B507" s="189"/>
      <c r="C507" s="195"/>
      <c r="D507" s="194"/>
    </row>
    <row r="508" spans="1:4" s="193" customFormat="1" x14ac:dyDescent="0.35">
      <c r="A508" s="190"/>
      <c r="B508" s="189"/>
      <c r="C508" s="195"/>
      <c r="D508" s="194"/>
    </row>
    <row r="509" spans="1:4" s="193" customFormat="1" x14ac:dyDescent="0.35">
      <c r="A509" s="190"/>
      <c r="B509" s="189"/>
      <c r="C509" s="195"/>
      <c r="D509" s="194"/>
    </row>
    <row r="510" spans="1:4" s="193" customFormat="1" x14ac:dyDescent="0.35">
      <c r="A510" s="190"/>
      <c r="B510" s="189"/>
      <c r="C510" s="195"/>
      <c r="D510" s="194"/>
    </row>
    <row r="511" spans="1:4" s="193" customFormat="1" x14ac:dyDescent="0.35">
      <c r="A511" s="190"/>
      <c r="B511" s="189"/>
      <c r="C511" s="195"/>
      <c r="D511" s="194"/>
    </row>
    <row r="512" spans="1:4" s="193" customFormat="1" x14ac:dyDescent="0.35">
      <c r="A512" s="190"/>
      <c r="B512" s="189"/>
      <c r="C512" s="195"/>
      <c r="D512" s="194"/>
    </row>
    <row r="513" spans="1:4" s="193" customFormat="1" x14ac:dyDescent="0.35">
      <c r="A513" s="190"/>
      <c r="B513" s="189"/>
      <c r="C513" s="195"/>
      <c r="D513" s="194"/>
    </row>
    <row r="514" spans="1:4" s="193" customFormat="1" x14ac:dyDescent="0.35">
      <c r="A514" s="190"/>
      <c r="B514" s="189"/>
      <c r="C514" s="195"/>
      <c r="D514" s="194"/>
    </row>
    <row r="515" spans="1:4" s="193" customFormat="1" x14ac:dyDescent="0.35">
      <c r="A515" s="190"/>
      <c r="B515" s="189"/>
      <c r="C515" s="195"/>
      <c r="D515" s="194"/>
    </row>
    <row r="516" spans="1:4" s="193" customFormat="1" x14ac:dyDescent="0.35">
      <c r="A516" s="190"/>
      <c r="B516" s="189"/>
      <c r="C516" s="195"/>
      <c r="D516" s="194"/>
    </row>
    <row r="517" spans="1:4" s="193" customFormat="1" x14ac:dyDescent="0.35">
      <c r="A517" s="190"/>
      <c r="B517" s="189"/>
      <c r="C517" s="195"/>
      <c r="D517" s="194"/>
    </row>
    <row r="518" spans="1:4" s="193" customFormat="1" x14ac:dyDescent="0.35">
      <c r="A518" s="190"/>
      <c r="B518" s="189"/>
      <c r="C518" s="195"/>
      <c r="D518" s="194"/>
    </row>
    <row r="519" spans="1:4" s="193" customFormat="1" x14ac:dyDescent="0.35">
      <c r="A519" s="190"/>
      <c r="B519" s="189"/>
      <c r="C519" s="195"/>
      <c r="D519" s="194"/>
    </row>
    <row r="520" spans="1:4" s="193" customFormat="1" x14ac:dyDescent="0.35">
      <c r="A520" s="190"/>
      <c r="B520" s="189"/>
      <c r="C520" s="195"/>
      <c r="D520" s="194"/>
    </row>
    <row r="521" spans="1:4" s="193" customFormat="1" x14ac:dyDescent="0.35">
      <c r="A521" s="190"/>
      <c r="B521" s="189"/>
      <c r="C521" s="195"/>
      <c r="D521" s="194"/>
    </row>
    <row r="522" spans="1:4" s="193" customFormat="1" x14ac:dyDescent="0.35">
      <c r="A522" s="190"/>
      <c r="B522" s="189"/>
      <c r="C522" s="195"/>
      <c r="D522" s="194"/>
    </row>
    <row r="523" spans="1:4" s="193" customFormat="1" x14ac:dyDescent="0.35">
      <c r="A523" s="190"/>
      <c r="B523" s="189"/>
      <c r="C523" s="195"/>
      <c r="D523" s="194"/>
    </row>
    <row r="524" spans="1:4" s="193" customFormat="1" x14ac:dyDescent="0.35">
      <c r="A524" s="190"/>
      <c r="B524" s="189"/>
      <c r="C524" s="195"/>
      <c r="D524" s="194"/>
    </row>
    <row r="525" spans="1:4" s="193" customFormat="1" x14ac:dyDescent="0.35">
      <c r="A525" s="190"/>
      <c r="B525" s="189"/>
      <c r="C525" s="195"/>
      <c r="D525" s="194"/>
    </row>
    <row r="526" spans="1:4" s="193" customFormat="1" x14ac:dyDescent="0.35">
      <c r="A526" s="190"/>
      <c r="B526" s="189"/>
      <c r="C526" s="195"/>
      <c r="D526" s="194"/>
    </row>
    <row r="527" spans="1:4" s="193" customFormat="1" x14ac:dyDescent="0.35">
      <c r="A527" s="190"/>
      <c r="B527" s="189"/>
      <c r="C527" s="195"/>
      <c r="D527" s="194"/>
    </row>
    <row r="528" spans="1:4" s="193" customFormat="1" x14ac:dyDescent="0.35">
      <c r="A528" s="190"/>
      <c r="B528" s="189"/>
      <c r="C528" s="195"/>
      <c r="D528" s="194"/>
    </row>
    <row r="529" spans="1:4" s="193" customFormat="1" x14ac:dyDescent="0.35">
      <c r="A529" s="190"/>
      <c r="B529" s="189"/>
      <c r="C529" s="195"/>
      <c r="D529" s="194"/>
    </row>
    <row r="530" spans="1:4" s="193" customFormat="1" x14ac:dyDescent="0.35">
      <c r="A530" s="190"/>
      <c r="B530" s="189"/>
      <c r="C530" s="195"/>
      <c r="D530" s="194"/>
    </row>
    <row r="531" spans="1:4" s="193" customFormat="1" x14ac:dyDescent="0.35">
      <c r="A531" s="190"/>
      <c r="B531" s="189"/>
      <c r="C531" s="195"/>
      <c r="D531" s="194"/>
    </row>
    <row r="532" spans="1:4" s="193" customFormat="1" x14ac:dyDescent="0.35">
      <c r="A532" s="190"/>
      <c r="B532" s="189"/>
      <c r="C532" s="195"/>
      <c r="D532" s="194"/>
    </row>
    <row r="533" spans="1:4" s="193" customFormat="1" x14ac:dyDescent="0.35">
      <c r="A533" s="190"/>
      <c r="B533" s="189"/>
      <c r="C533" s="195"/>
      <c r="D533" s="194"/>
    </row>
    <row r="534" spans="1:4" s="193" customFormat="1" x14ac:dyDescent="0.35">
      <c r="A534" s="190"/>
      <c r="B534" s="189"/>
      <c r="C534" s="195"/>
      <c r="D534" s="194"/>
    </row>
    <row r="535" spans="1:4" s="193" customFormat="1" x14ac:dyDescent="0.35">
      <c r="A535" s="190"/>
      <c r="B535" s="189"/>
      <c r="C535" s="195"/>
      <c r="D535" s="194"/>
    </row>
    <row r="536" spans="1:4" s="193" customFormat="1" x14ac:dyDescent="0.35">
      <c r="A536" s="190"/>
      <c r="B536" s="189"/>
      <c r="C536" s="195"/>
      <c r="D536" s="194"/>
    </row>
    <row r="537" spans="1:4" s="193" customFormat="1" x14ac:dyDescent="0.35">
      <c r="A537" s="190"/>
      <c r="B537" s="189"/>
      <c r="C537" s="195"/>
      <c r="D537" s="194"/>
    </row>
    <row r="538" spans="1:4" x14ac:dyDescent="0.35">
      <c r="C538" s="192"/>
      <c r="D538" s="191"/>
    </row>
    <row r="539" spans="1:4" x14ac:dyDescent="0.35">
      <c r="C539" s="192"/>
      <c r="D539" s="191"/>
    </row>
    <row r="540" spans="1:4" x14ac:dyDescent="0.35">
      <c r="C540" s="192"/>
      <c r="D540" s="191"/>
    </row>
    <row r="541" spans="1:4" x14ac:dyDescent="0.35">
      <c r="C541" s="192"/>
      <c r="D541" s="191"/>
    </row>
    <row r="542" spans="1:4" x14ac:dyDescent="0.35">
      <c r="C542" s="192"/>
      <c r="D542" s="191"/>
    </row>
    <row r="543" spans="1:4" x14ac:dyDescent="0.35">
      <c r="C543" s="192"/>
      <c r="D543" s="191"/>
    </row>
    <row r="544" spans="1:4" x14ac:dyDescent="0.35">
      <c r="C544" s="192"/>
      <c r="D544" s="191"/>
    </row>
    <row r="545" spans="3:4" x14ac:dyDescent="0.35">
      <c r="C545" s="192"/>
      <c r="D545" s="191"/>
    </row>
    <row r="546" spans="3:4" x14ac:dyDescent="0.35">
      <c r="C546" s="192"/>
      <c r="D546" s="191"/>
    </row>
    <row r="547" spans="3:4" x14ac:dyDescent="0.35">
      <c r="C547" s="192"/>
      <c r="D547" s="191"/>
    </row>
    <row r="548" spans="3:4" x14ac:dyDescent="0.35">
      <c r="C548" s="192"/>
      <c r="D548" s="191"/>
    </row>
    <row r="549" spans="3:4" x14ac:dyDescent="0.35">
      <c r="C549" s="192"/>
      <c r="D549" s="191"/>
    </row>
    <row r="550" spans="3:4" x14ac:dyDescent="0.35">
      <c r="C550" s="192"/>
      <c r="D550" s="191"/>
    </row>
    <row r="551" spans="3:4" x14ac:dyDescent="0.35">
      <c r="C551" s="192"/>
      <c r="D551" s="191"/>
    </row>
    <row r="552" spans="3:4" x14ac:dyDescent="0.35">
      <c r="C552" s="192"/>
      <c r="D552" s="191"/>
    </row>
    <row r="553" spans="3:4" x14ac:dyDescent="0.35">
      <c r="C553" s="192"/>
      <c r="D553" s="191"/>
    </row>
    <row r="554" spans="3:4" x14ac:dyDescent="0.35">
      <c r="C554" s="192"/>
      <c r="D554" s="191"/>
    </row>
    <row r="555" spans="3:4" x14ac:dyDescent="0.35">
      <c r="C555" s="192"/>
      <c r="D555" s="191"/>
    </row>
    <row r="556" spans="3:4" x14ac:dyDescent="0.35">
      <c r="C556" s="192"/>
      <c r="D556" s="191"/>
    </row>
    <row r="557" spans="3:4" x14ac:dyDescent="0.35">
      <c r="C557" s="192"/>
      <c r="D557" s="191"/>
    </row>
    <row r="558" spans="3:4" x14ac:dyDescent="0.35">
      <c r="C558" s="192"/>
      <c r="D558" s="191"/>
    </row>
    <row r="559" spans="3:4" x14ac:dyDescent="0.35">
      <c r="C559" s="192"/>
      <c r="D559" s="191"/>
    </row>
    <row r="560" spans="3:4" x14ac:dyDescent="0.35">
      <c r="C560" s="192"/>
      <c r="D560" s="191"/>
    </row>
    <row r="561" spans="3:4" x14ac:dyDescent="0.35">
      <c r="C561" s="192"/>
      <c r="D561" s="191"/>
    </row>
    <row r="562" spans="3:4" x14ac:dyDescent="0.35">
      <c r="C562" s="192"/>
      <c r="D562" s="191"/>
    </row>
    <row r="563" spans="3:4" x14ac:dyDescent="0.35">
      <c r="C563" s="192"/>
      <c r="D563" s="191"/>
    </row>
    <row r="564" spans="3:4" x14ac:dyDescent="0.35">
      <c r="C564" s="192"/>
      <c r="D564" s="191"/>
    </row>
    <row r="565" spans="3:4" x14ac:dyDescent="0.35">
      <c r="C565" s="192"/>
      <c r="D565" s="191"/>
    </row>
    <row r="566" spans="3:4" x14ac:dyDescent="0.35">
      <c r="C566" s="192"/>
      <c r="D566" s="191"/>
    </row>
    <row r="567" spans="3:4" x14ac:dyDescent="0.35">
      <c r="C567" s="192"/>
      <c r="D567" s="191"/>
    </row>
    <row r="568" spans="3:4" x14ac:dyDescent="0.35">
      <c r="C568" s="192"/>
      <c r="D568" s="191"/>
    </row>
    <row r="569" spans="3:4" x14ac:dyDescent="0.35">
      <c r="C569" s="192"/>
      <c r="D569" s="191"/>
    </row>
    <row r="570" spans="3:4" x14ac:dyDescent="0.35">
      <c r="C570" s="192"/>
      <c r="D570" s="191"/>
    </row>
    <row r="571" spans="3:4" x14ac:dyDescent="0.35">
      <c r="C571" s="192"/>
      <c r="D571" s="191"/>
    </row>
    <row r="572" spans="3:4" x14ac:dyDescent="0.35">
      <c r="C572" s="192"/>
      <c r="D572" s="191"/>
    </row>
    <row r="573" spans="3:4" x14ac:dyDescent="0.35">
      <c r="C573" s="192"/>
      <c r="D573" s="191"/>
    </row>
    <row r="574" spans="3:4" x14ac:dyDescent="0.35">
      <c r="C574" s="192"/>
      <c r="D574" s="191"/>
    </row>
    <row r="575" spans="3:4" x14ac:dyDescent="0.35">
      <c r="C575" s="192"/>
      <c r="D575" s="191"/>
    </row>
    <row r="576" spans="3:4" x14ac:dyDescent="0.35">
      <c r="C576" s="192"/>
      <c r="D576" s="191"/>
    </row>
    <row r="577" spans="3:4" x14ac:dyDescent="0.35">
      <c r="C577" s="192"/>
      <c r="D577" s="191"/>
    </row>
    <row r="578" spans="3:4" x14ac:dyDescent="0.35">
      <c r="C578" s="192"/>
      <c r="D578" s="191"/>
    </row>
    <row r="579" spans="3:4" x14ac:dyDescent="0.35">
      <c r="C579" s="192"/>
      <c r="D579" s="191"/>
    </row>
    <row r="580" spans="3:4" x14ac:dyDescent="0.35">
      <c r="C580" s="192"/>
      <c r="D580" s="191"/>
    </row>
    <row r="581" spans="3:4" x14ac:dyDescent="0.35">
      <c r="C581" s="192"/>
      <c r="D581" s="191"/>
    </row>
    <row r="582" spans="3:4" x14ac:dyDescent="0.35">
      <c r="C582" s="192"/>
      <c r="D582" s="191"/>
    </row>
    <row r="583" spans="3:4" x14ac:dyDescent="0.35">
      <c r="C583" s="192"/>
      <c r="D583" s="191"/>
    </row>
    <row r="584" spans="3:4" x14ac:dyDescent="0.35">
      <c r="C584" s="192"/>
      <c r="D584" s="191"/>
    </row>
    <row r="585" spans="3:4" x14ac:dyDescent="0.35">
      <c r="C585" s="192"/>
      <c r="D585" s="191"/>
    </row>
    <row r="586" spans="3:4" x14ac:dyDescent="0.35">
      <c r="C586" s="192"/>
      <c r="D586" s="191"/>
    </row>
    <row r="587" spans="3:4" x14ac:dyDescent="0.35">
      <c r="C587" s="192"/>
      <c r="D587" s="191"/>
    </row>
    <row r="588" spans="3:4" x14ac:dyDescent="0.35">
      <c r="C588" s="192"/>
      <c r="D588" s="191"/>
    </row>
    <row r="589" spans="3:4" x14ac:dyDescent="0.35">
      <c r="C589" s="192"/>
      <c r="D589" s="191"/>
    </row>
    <row r="590" spans="3:4" x14ac:dyDescent="0.35">
      <c r="C590" s="192"/>
      <c r="D590" s="191"/>
    </row>
    <row r="591" spans="3:4" x14ac:dyDescent="0.35">
      <c r="C591" s="192"/>
      <c r="D591" s="191"/>
    </row>
    <row r="592" spans="3:4" x14ac:dyDescent="0.35">
      <c r="C592" s="192"/>
      <c r="D592" s="191"/>
    </row>
    <row r="593" spans="3:4" x14ac:dyDescent="0.35">
      <c r="C593" s="192"/>
      <c r="D593" s="191"/>
    </row>
    <row r="594" spans="3:4" x14ac:dyDescent="0.35">
      <c r="C594" s="192"/>
      <c r="D594" s="191"/>
    </row>
    <row r="595" spans="3:4" x14ac:dyDescent="0.35">
      <c r="C595" s="192"/>
      <c r="D595" s="191"/>
    </row>
    <row r="596" spans="3:4" x14ac:dyDescent="0.35">
      <c r="C596" s="192"/>
      <c r="D596" s="191"/>
    </row>
    <row r="597" spans="3:4" x14ac:dyDescent="0.35">
      <c r="C597" s="192"/>
      <c r="D597" s="191"/>
    </row>
    <row r="598" spans="3:4" x14ac:dyDescent="0.35">
      <c r="C598" s="192"/>
      <c r="D598" s="191"/>
    </row>
    <row r="599" spans="3:4" x14ac:dyDescent="0.35">
      <c r="C599" s="192"/>
      <c r="D599" s="191"/>
    </row>
    <row r="600" spans="3:4" x14ac:dyDescent="0.35">
      <c r="C600" s="192"/>
      <c r="D600" s="191"/>
    </row>
    <row r="601" spans="3:4" x14ac:dyDescent="0.35">
      <c r="C601" s="192"/>
      <c r="D601" s="191"/>
    </row>
    <row r="602" spans="3:4" x14ac:dyDescent="0.35">
      <c r="C602" s="192"/>
      <c r="D602" s="191"/>
    </row>
    <row r="603" spans="3:4" x14ac:dyDescent="0.35">
      <c r="C603" s="192"/>
      <c r="D603" s="191"/>
    </row>
    <row r="604" spans="3:4" x14ac:dyDescent="0.35">
      <c r="C604" s="192"/>
      <c r="D604" s="191"/>
    </row>
    <row r="605" spans="3:4" x14ac:dyDescent="0.35">
      <c r="C605" s="192"/>
      <c r="D605" s="191"/>
    </row>
    <row r="606" spans="3:4" x14ac:dyDescent="0.35">
      <c r="C606" s="192"/>
      <c r="D606" s="191"/>
    </row>
    <row r="607" spans="3:4" x14ac:dyDescent="0.35">
      <c r="C607" s="192"/>
      <c r="D607" s="191"/>
    </row>
    <row r="608" spans="3:4" x14ac:dyDescent="0.35">
      <c r="C608" s="192"/>
      <c r="D608" s="191"/>
    </row>
    <row r="609" spans="3:4" x14ac:dyDescent="0.35">
      <c r="C609" s="192"/>
      <c r="D609" s="191"/>
    </row>
    <row r="610" spans="3:4" x14ac:dyDescent="0.35">
      <c r="C610" s="192"/>
      <c r="D610" s="191"/>
    </row>
    <row r="611" spans="3:4" x14ac:dyDescent="0.35">
      <c r="C611" s="192"/>
      <c r="D611" s="191"/>
    </row>
    <row r="612" spans="3:4" x14ac:dyDescent="0.35">
      <c r="C612" s="192"/>
      <c r="D612" s="191"/>
    </row>
    <row r="613" spans="3:4" x14ac:dyDescent="0.35">
      <c r="C613" s="192"/>
      <c r="D613" s="191"/>
    </row>
    <row r="614" spans="3:4" x14ac:dyDescent="0.35">
      <c r="C614" s="192"/>
      <c r="D614" s="191"/>
    </row>
    <row r="615" spans="3:4" x14ac:dyDescent="0.35">
      <c r="C615" s="192"/>
      <c r="D615" s="191"/>
    </row>
    <row r="616" spans="3:4" x14ac:dyDescent="0.35">
      <c r="C616" s="192"/>
      <c r="D616" s="191"/>
    </row>
    <row r="617" spans="3:4" x14ac:dyDescent="0.35">
      <c r="C617" s="192"/>
      <c r="D617" s="191"/>
    </row>
    <row r="618" spans="3:4" x14ac:dyDescent="0.35">
      <c r="C618" s="192"/>
      <c r="D618" s="191"/>
    </row>
    <row r="619" spans="3:4" x14ac:dyDescent="0.35">
      <c r="C619" s="192"/>
      <c r="D619" s="191"/>
    </row>
    <row r="620" spans="3:4" x14ac:dyDescent="0.35">
      <c r="C620" s="192"/>
      <c r="D620" s="191"/>
    </row>
    <row r="621" spans="3:4" x14ac:dyDescent="0.35">
      <c r="C621" s="192"/>
      <c r="D621" s="191"/>
    </row>
    <row r="622" spans="3:4" x14ac:dyDescent="0.35">
      <c r="C622" s="192"/>
      <c r="D622" s="191"/>
    </row>
    <row r="623" spans="3:4" x14ac:dyDescent="0.35">
      <c r="C623" s="192"/>
      <c r="D623" s="191"/>
    </row>
    <row r="624" spans="3:4" x14ac:dyDescent="0.35">
      <c r="C624" s="192"/>
      <c r="D624" s="191"/>
    </row>
    <row r="625" spans="3:4" x14ac:dyDescent="0.35">
      <c r="C625" s="192"/>
      <c r="D625" s="191"/>
    </row>
    <row r="626" spans="3:4" x14ac:dyDescent="0.35">
      <c r="C626" s="192"/>
      <c r="D626" s="191"/>
    </row>
    <row r="627" spans="3:4" x14ac:dyDescent="0.35">
      <c r="C627" s="192"/>
      <c r="D627" s="191"/>
    </row>
    <row r="628" spans="3:4" x14ac:dyDescent="0.35">
      <c r="C628" s="192"/>
      <c r="D628" s="191"/>
    </row>
    <row r="629" spans="3:4" x14ac:dyDescent="0.35">
      <c r="C629" s="192"/>
      <c r="D629" s="191"/>
    </row>
    <row r="630" spans="3:4" x14ac:dyDescent="0.35">
      <c r="C630" s="192"/>
      <c r="D630" s="191"/>
    </row>
    <row r="631" spans="3:4" x14ac:dyDescent="0.35">
      <c r="C631" s="192"/>
      <c r="D631" s="191"/>
    </row>
    <row r="632" spans="3:4" x14ac:dyDescent="0.35">
      <c r="C632" s="192"/>
      <c r="D632" s="191"/>
    </row>
    <row r="633" spans="3:4" x14ac:dyDescent="0.35">
      <c r="C633" s="192"/>
      <c r="D633" s="191"/>
    </row>
    <row r="634" spans="3:4" x14ac:dyDescent="0.35">
      <c r="C634" s="192"/>
      <c r="D634" s="191"/>
    </row>
    <row r="635" spans="3:4" x14ac:dyDescent="0.35">
      <c r="C635" s="192"/>
      <c r="D635" s="191"/>
    </row>
    <row r="636" spans="3:4" x14ac:dyDescent="0.35">
      <c r="C636" s="192"/>
      <c r="D636" s="191"/>
    </row>
    <row r="637" spans="3:4" x14ac:dyDescent="0.35">
      <c r="C637" s="192"/>
      <c r="D637" s="191"/>
    </row>
    <row r="638" spans="3:4" x14ac:dyDescent="0.35">
      <c r="C638" s="192"/>
      <c r="D638" s="191"/>
    </row>
    <row r="639" spans="3:4" x14ac:dyDescent="0.35">
      <c r="C639" s="192"/>
      <c r="D639" s="191"/>
    </row>
    <row r="640" spans="3:4" x14ac:dyDescent="0.35">
      <c r="C640" s="192"/>
      <c r="D640" s="191"/>
    </row>
    <row r="641" spans="3:4" x14ac:dyDescent="0.35">
      <c r="C641" s="192"/>
      <c r="D641" s="191"/>
    </row>
    <row r="642" spans="3:4" x14ac:dyDescent="0.35">
      <c r="C642" s="192"/>
      <c r="D642" s="191"/>
    </row>
    <row r="643" spans="3:4" x14ac:dyDescent="0.35">
      <c r="C643" s="192"/>
      <c r="D643" s="191"/>
    </row>
    <row r="644" spans="3:4" x14ac:dyDescent="0.35">
      <c r="C644" s="192"/>
      <c r="D644" s="191"/>
    </row>
    <row r="645" spans="3:4" x14ac:dyDescent="0.35">
      <c r="C645" s="192"/>
      <c r="D645" s="191"/>
    </row>
    <row r="646" spans="3:4" x14ac:dyDescent="0.35">
      <c r="C646" s="192"/>
      <c r="D646" s="191"/>
    </row>
    <row r="647" spans="3:4" x14ac:dyDescent="0.35">
      <c r="C647" s="192"/>
      <c r="D647" s="191"/>
    </row>
    <row r="648" spans="3:4" x14ac:dyDescent="0.35">
      <c r="C648" s="192"/>
      <c r="D648" s="191"/>
    </row>
    <row r="649" spans="3:4" x14ac:dyDescent="0.35">
      <c r="C649" s="192"/>
      <c r="D649" s="191"/>
    </row>
    <row r="650" spans="3:4" x14ac:dyDescent="0.35">
      <c r="C650" s="192"/>
      <c r="D650" s="191"/>
    </row>
    <row r="651" spans="3:4" x14ac:dyDescent="0.35">
      <c r="C651" s="192"/>
      <c r="D651" s="191"/>
    </row>
    <row r="652" spans="3:4" x14ac:dyDescent="0.35">
      <c r="C652" s="192"/>
      <c r="D652" s="191"/>
    </row>
    <row r="653" spans="3:4" x14ac:dyDescent="0.35">
      <c r="C653" s="192"/>
      <c r="D653" s="191"/>
    </row>
    <row r="654" spans="3:4" x14ac:dyDescent="0.35">
      <c r="C654" s="192"/>
      <c r="D654" s="191"/>
    </row>
    <row r="655" spans="3:4" x14ac:dyDescent="0.35">
      <c r="C655" s="192"/>
      <c r="D655" s="191"/>
    </row>
    <row r="656" spans="3:4" x14ac:dyDescent="0.35">
      <c r="C656" s="192"/>
      <c r="D656" s="191"/>
    </row>
    <row r="657" spans="3:4" x14ac:dyDescent="0.35">
      <c r="C657" s="192"/>
      <c r="D657" s="191"/>
    </row>
    <row r="658" spans="3:4" x14ac:dyDescent="0.35">
      <c r="C658" s="192"/>
      <c r="D658" s="191"/>
    </row>
    <row r="659" spans="3:4" x14ac:dyDescent="0.35">
      <c r="C659" s="192"/>
      <c r="D659" s="191"/>
    </row>
    <row r="660" spans="3:4" x14ac:dyDescent="0.35">
      <c r="C660" s="192"/>
      <c r="D660" s="191"/>
    </row>
    <row r="661" spans="3:4" x14ac:dyDescent="0.35">
      <c r="C661" s="192"/>
      <c r="D661" s="191"/>
    </row>
    <row r="662" spans="3:4" x14ac:dyDescent="0.35">
      <c r="C662" s="192"/>
      <c r="D662" s="191"/>
    </row>
    <row r="663" spans="3:4" x14ac:dyDescent="0.35">
      <c r="C663" s="192"/>
      <c r="D663" s="191"/>
    </row>
    <row r="664" spans="3:4" x14ac:dyDescent="0.35">
      <c r="C664" s="192"/>
      <c r="D664" s="191"/>
    </row>
    <row r="665" spans="3:4" x14ac:dyDescent="0.35">
      <c r="C665" s="192"/>
      <c r="D665" s="191"/>
    </row>
    <row r="666" spans="3:4" x14ac:dyDescent="0.35">
      <c r="C666" s="192"/>
      <c r="D666" s="191"/>
    </row>
    <row r="667" spans="3:4" x14ac:dyDescent="0.35">
      <c r="C667" s="192"/>
      <c r="D667" s="191"/>
    </row>
    <row r="668" spans="3:4" x14ac:dyDescent="0.35">
      <c r="C668" s="192"/>
      <c r="D668" s="191"/>
    </row>
    <row r="669" spans="3:4" x14ac:dyDescent="0.35">
      <c r="C669" s="192"/>
      <c r="D669" s="191"/>
    </row>
    <row r="670" spans="3:4" x14ac:dyDescent="0.35">
      <c r="C670" s="192"/>
      <c r="D670" s="191"/>
    </row>
    <row r="671" spans="3:4" x14ac:dyDescent="0.35">
      <c r="C671" s="192"/>
      <c r="D671" s="191"/>
    </row>
    <row r="672" spans="3:4" x14ac:dyDescent="0.35">
      <c r="C672" s="192"/>
      <c r="D672" s="191"/>
    </row>
    <row r="673" spans="3:4" x14ac:dyDescent="0.35">
      <c r="C673" s="192"/>
      <c r="D673" s="191"/>
    </row>
    <row r="674" spans="3:4" x14ac:dyDescent="0.35">
      <c r="C674" s="192"/>
      <c r="D674" s="191"/>
    </row>
    <row r="675" spans="3:4" x14ac:dyDescent="0.35">
      <c r="C675" s="192"/>
      <c r="D675" s="191"/>
    </row>
    <row r="676" spans="3:4" x14ac:dyDescent="0.35">
      <c r="C676" s="192"/>
      <c r="D676" s="191"/>
    </row>
    <row r="677" spans="3:4" x14ac:dyDescent="0.35">
      <c r="C677" s="192"/>
      <c r="D677" s="191"/>
    </row>
    <row r="678" spans="3:4" x14ac:dyDescent="0.35">
      <c r="C678" s="192"/>
      <c r="D678" s="191"/>
    </row>
    <row r="679" spans="3:4" x14ac:dyDescent="0.35">
      <c r="C679" s="192"/>
      <c r="D679" s="191"/>
    </row>
    <row r="680" spans="3:4" x14ac:dyDescent="0.35">
      <c r="C680" s="192"/>
      <c r="D680" s="191"/>
    </row>
    <row r="681" spans="3:4" x14ac:dyDescent="0.35">
      <c r="C681" s="192"/>
      <c r="D681" s="191"/>
    </row>
    <row r="682" spans="3:4" x14ac:dyDescent="0.35">
      <c r="C682" s="192"/>
      <c r="D682" s="191"/>
    </row>
    <row r="683" spans="3:4" x14ac:dyDescent="0.35">
      <c r="C683" s="192"/>
      <c r="D683" s="191"/>
    </row>
    <row r="684" spans="3:4" x14ac:dyDescent="0.35">
      <c r="C684" s="192"/>
      <c r="D684" s="191"/>
    </row>
    <row r="685" spans="3:4" x14ac:dyDescent="0.35">
      <c r="C685" s="192"/>
      <c r="D685" s="191"/>
    </row>
    <row r="686" spans="3:4" x14ac:dyDescent="0.35">
      <c r="C686" s="192"/>
      <c r="D686" s="191"/>
    </row>
    <row r="687" spans="3:4" x14ac:dyDescent="0.35">
      <c r="C687" s="192"/>
      <c r="D687" s="191"/>
    </row>
    <row r="688" spans="3:4" x14ac:dyDescent="0.35">
      <c r="C688" s="192"/>
      <c r="D688" s="191"/>
    </row>
    <row r="689" spans="3:4" x14ac:dyDescent="0.35">
      <c r="C689" s="192"/>
      <c r="D689" s="191"/>
    </row>
    <row r="690" spans="3:4" x14ac:dyDescent="0.35">
      <c r="C690" s="192"/>
      <c r="D690" s="191"/>
    </row>
    <row r="691" spans="3:4" x14ac:dyDescent="0.35">
      <c r="C691" s="192"/>
      <c r="D691" s="191"/>
    </row>
    <row r="692" spans="3:4" x14ac:dyDescent="0.35">
      <c r="C692" s="192"/>
      <c r="D692" s="191"/>
    </row>
    <row r="693" spans="3:4" x14ac:dyDescent="0.35">
      <c r="C693" s="192"/>
      <c r="D693" s="191"/>
    </row>
    <row r="694" spans="3:4" x14ac:dyDescent="0.35">
      <c r="C694" s="192"/>
      <c r="D694" s="191"/>
    </row>
    <row r="695" spans="3:4" x14ac:dyDescent="0.35">
      <c r="C695" s="192"/>
      <c r="D695" s="191"/>
    </row>
    <row r="696" spans="3:4" x14ac:dyDescent="0.35">
      <c r="C696" s="192"/>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ECD6E9BE-E438-432A-8861-F29085A326A6}">
      <formula1>$F$1:$Q$1</formula1>
    </dataValidation>
    <dataValidation type="list" allowBlank="1" showInputMessage="1" showErrorMessage="1" prompt="select the comparator group" sqref="D13 D11" xr:uid="{1FE582D6-81E6-4D48-ADA8-B6386745BB8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E6494-EB84-42C6-8E1E-7EC8B245BC46}">
  <dimension ref="A1:IQ696"/>
  <sheetViews>
    <sheetView showGridLines="0" view="pageBreakPreview" topLeftCell="A115" zoomScaleNormal="75" zoomScaleSheetLayoutView="100" workbookViewId="0"/>
  </sheetViews>
  <sheetFormatPr defaultColWidth="9.453125" defaultRowHeight="16.5" x14ac:dyDescent="0.35"/>
  <cols>
    <col min="1" max="1" width="7.453125" style="190" bestFit="1" customWidth="1"/>
    <col min="2" max="2" width="102.54296875" style="189" customWidth="1"/>
    <col min="3" max="3" width="8.453125" style="188" customWidth="1"/>
    <col min="4" max="4" width="8.453125" style="187" customWidth="1"/>
    <col min="5" max="5" width="8.54296875" style="187" customWidth="1"/>
    <col min="6" max="6" width="9.81640625" style="187" customWidth="1"/>
    <col min="7" max="8" width="10" style="187" bestFit="1" customWidth="1"/>
    <col min="9" max="9" width="9.54296875" style="187" bestFit="1" customWidth="1"/>
    <col min="10" max="10" width="8" style="187" customWidth="1"/>
    <col min="11" max="11" width="13" style="187" bestFit="1" customWidth="1"/>
    <col min="12" max="14" width="8.54296875" style="187" bestFit="1" customWidth="1"/>
    <col min="15" max="16" width="9.54296875" style="187" bestFit="1" customWidth="1"/>
    <col min="17" max="17" width="12.54296875" style="187" bestFit="1" customWidth="1"/>
    <col min="18" max="18" width="9.54296875" style="187" bestFit="1" customWidth="1"/>
    <col min="19" max="20" width="12.54296875" style="187" bestFit="1" customWidth="1"/>
    <col min="21" max="22" width="9.453125" style="187"/>
    <col min="23" max="23" width="7.453125" style="187" customWidth="1"/>
    <col min="24" max="16384" width="9.453125" style="187"/>
  </cols>
  <sheetData>
    <row r="1" spans="1:36" s="5" customFormat="1" ht="79.5" customHeight="1" thickBot="1" x14ac:dyDescent="0.35">
      <c r="A1" s="23"/>
      <c r="B1" s="165" t="s">
        <v>410</v>
      </c>
      <c r="C1" s="164"/>
      <c r="D1" s="164"/>
      <c r="E1" s="158"/>
      <c r="F1" s="163"/>
      <c r="G1" s="163"/>
      <c r="H1" s="163"/>
      <c r="I1" s="163"/>
      <c r="J1" s="163"/>
      <c r="K1" s="163"/>
      <c r="L1" s="163"/>
      <c r="M1" s="158"/>
      <c r="N1" s="158"/>
      <c r="O1" s="158"/>
      <c r="P1" s="158"/>
      <c r="Q1" s="158"/>
      <c r="R1" s="157"/>
    </row>
    <row r="2" spans="1:36" s="264" customFormat="1" ht="87" customHeight="1" thickBot="1" x14ac:dyDescent="0.3">
      <c r="A2" s="271"/>
      <c r="B2" s="270" t="s">
        <v>416</v>
      </c>
      <c r="C2" s="269"/>
      <c r="D2" s="268"/>
      <c r="F2" s="265"/>
      <c r="G2" s="265"/>
      <c r="H2" s="265"/>
      <c r="I2" s="265"/>
      <c r="J2" s="265"/>
      <c r="K2" s="265"/>
      <c r="L2" s="265"/>
      <c r="M2" s="265"/>
      <c r="N2" s="265"/>
      <c r="O2" s="265"/>
      <c r="P2" s="265"/>
      <c r="Q2" s="267"/>
    </row>
    <row r="3" spans="1:36" s="264" customFormat="1" ht="14.25" customHeight="1" x14ac:dyDescent="0.35">
      <c r="A3" s="266"/>
      <c r="B3" s="266"/>
      <c r="C3" s="266"/>
      <c r="D3" s="266"/>
      <c r="F3" s="246"/>
      <c r="G3" s="265"/>
      <c r="H3" s="265"/>
      <c r="I3" s="265"/>
      <c r="J3" s="265"/>
      <c r="K3" s="265"/>
      <c r="L3" s="265"/>
      <c r="M3" s="265"/>
      <c r="N3" s="265"/>
      <c r="O3" s="265"/>
      <c r="P3" s="265"/>
      <c r="Q3" s="265"/>
      <c r="R3" s="265"/>
      <c r="S3" s="265"/>
      <c r="T3" s="265"/>
    </row>
    <row r="4" spans="1:36" s="258" customFormat="1" ht="23.25" customHeight="1" x14ac:dyDescent="0.35">
      <c r="A4" s="263" t="s">
        <v>370</v>
      </c>
      <c r="B4" s="189"/>
      <c r="C4" s="262"/>
      <c r="D4" s="262"/>
      <c r="E4" s="261"/>
      <c r="F4" s="279"/>
      <c r="G4" s="259"/>
      <c r="H4" s="259"/>
      <c r="I4" s="259"/>
      <c r="J4" s="259"/>
      <c r="K4" s="259"/>
      <c r="L4" s="259"/>
      <c r="M4" s="259"/>
      <c r="N4" s="259"/>
      <c r="O4" s="259"/>
      <c r="P4" s="259"/>
      <c r="Q4" s="259"/>
      <c r="R4" s="259"/>
      <c r="S4" s="259"/>
      <c r="T4" s="259"/>
      <c r="V4" s="364"/>
      <c r="W4" s="364"/>
      <c r="X4" s="364"/>
      <c r="Y4" s="364"/>
      <c r="Z4" s="364"/>
      <c r="AA4" s="364"/>
      <c r="AB4" s="364"/>
      <c r="AC4" s="364"/>
      <c r="AD4" s="364"/>
      <c r="AE4" s="364"/>
      <c r="AF4" s="364"/>
      <c r="AG4" s="364"/>
      <c r="AH4" s="364"/>
      <c r="AI4" s="364"/>
      <c r="AJ4" s="364"/>
    </row>
    <row r="5" spans="1:36" ht="30" customHeight="1" x14ac:dyDescent="0.35">
      <c r="A5" s="257"/>
      <c r="B5" s="256" t="s">
        <v>369</v>
      </c>
      <c r="C5" s="187"/>
      <c r="E5" s="252"/>
      <c r="F5" s="246"/>
      <c r="V5" s="365"/>
      <c r="W5" s="365"/>
      <c r="X5" s="365"/>
      <c r="Y5" s="365"/>
      <c r="Z5" s="365"/>
      <c r="AA5" s="365"/>
      <c r="AB5" s="365"/>
      <c r="AC5" s="365"/>
      <c r="AD5" s="365"/>
      <c r="AE5" s="365"/>
      <c r="AF5" s="365"/>
      <c r="AG5" s="365"/>
      <c r="AH5" s="365"/>
      <c r="AI5" s="365"/>
      <c r="AJ5" s="365"/>
    </row>
    <row r="6" spans="1:36" ht="30" customHeight="1" x14ac:dyDescent="0.35">
      <c r="A6" s="255"/>
      <c r="B6" s="250" t="s">
        <v>368</v>
      </c>
      <c r="C6" s="187"/>
      <c r="E6" s="252"/>
      <c r="F6" s="246"/>
      <c r="V6" s="365"/>
      <c r="W6" s="365"/>
      <c r="X6" s="365"/>
      <c r="Y6" s="365"/>
      <c r="Z6" s="365"/>
      <c r="AA6" s="365"/>
      <c r="AB6" s="365"/>
      <c r="AC6" s="365"/>
      <c r="AD6" s="365"/>
      <c r="AE6" s="365"/>
      <c r="AF6" s="365"/>
      <c r="AG6" s="365"/>
      <c r="AH6" s="365"/>
      <c r="AI6" s="365"/>
      <c r="AJ6" s="365"/>
    </row>
    <row r="7" spans="1:36" ht="30" customHeight="1" x14ac:dyDescent="0.35">
      <c r="A7" s="254"/>
      <c r="B7" s="250" t="s">
        <v>367</v>
      </c>
      <c r="C7" s="187"/>
      <c r="E7" s="252"/>
      <c r="F7" s="246"/>
      <c r="V7" s="365"/>
      <c r="W7" s="365"/>
      <c r="X7" s="365"/>
      <c r="Y7" s="365"/>
      <c r="Z7" s="365"/>
      <c r="AA7" s="365"/>
      <c r="AB7" s="365"/>
      <c r="AC7" s="365"/>
      <c r="AD7" s="365"/>
      <c r="AE7" s="365"/>
      <c r="AF7" s="365"/>
      <c r="AG7" s="365"/>
      <c r="AH7" s="365"/>
      <c r="AI7" s="365"/>
      <c r="AJ7" s="365"/>
    </row>
    <row r="8" spans="1:36" ht="30" customHeight="1" x14ac:dyDescent="0.35">
      <c r="A8" s="253"/>
      <c r="B8" s="250" t="s">
        <v>366</v>
      </c>
      <c r="C8" s="187"/>
      <c r="E8" s="252"/>
      <c r="F8" s="246"/>
      <c r="V8" s="365"/>
      <c r="W8" s="365"/>
      <c r="X8" s="365"/>
      <c r="Y8" s="365"/>
      <c r="Z8" s="365"/>
      <c r="AA8" s="365"/>
      <c r="AB8" s="365"/>
      <c r="AC8" s="365"/>
      <c r="AD8" s="365"/>
      <c r="AE8" s="365"/>
      <c r="AF8" s="365"/>
      <c r="AG8" s="365"/>
      <c r="AH8" s="365"/>
      <c r="AI8" s="365"/>
      <c r="AJ8" s="365"/>
    </row>
    <row r="9" spans="1:36" ht="31" customHeight="1" x14ac:dyDescent="0.3">
      <c r="A9" s="251"/>
      <c r="B9" s="250" t="s">
        <v>365</v>
      </c>
      <c r="C9" s="187"/>
      <c r="F9" s="249"/>
      <c r="V9" s="365"/>
      <c r="W9" s="365"/>
      <c r="X9" s="365"/>
      <c r="Y9" s="365"/>
      <c r="Z9" s="365"/>
      <c r="AA9" s="365"/>
      <c r="AB9" s="365"/>
      <c r="AC9" s="365"/>
      <c r="AD9" s="365"/>
      <c r="AE9" s="365"/>
      <c r="AF9" s="365"/>
      <c r="AG9" s="365"/>
      <c r="AH9" s="365"/>
      <c r="AI9" s="365"/>
      <c r="AJ9" s="365"/>
    </row>
    <row r="10" spans="1:36" ht="17.25" customHeight="1" x14ac:dyDescent="0.35">
      <c r="A10" s="248"/>
      <c r="B10" s="245" t="s">
        <v>364</v>
      </c>
      <c r="C10" s="247"/>
      <c r="D10" s="247"/>
      <c r="F10" s="246"/>
      <c r="V10" s="365"/>
      <c r="W10" s="365"/>
      <c r="X10" s="365"/>
      <c r="Y10" s="365"/>
      <c r="Z10" s="365"/>
      <c r="AA10" s="365"/>
      <c r="AB10" s="365"/>
      <c r="AC10" s="365"/>
      <c r="AD10" s="365"/>
      <c r="AE10" s="365"/>
      <c r="AF10" s="365"/>
      <c r="AG10" s="365"/>
      <c r="AH10" s="365"/>
      <c r="AI10" s="365"/>
      <c r="AJ10" s="365"/>
    </row>
    <row r="11" spans="1:36" ht="231" customHeight="1" x14ac:dyDescent="0.3">
      <c r="B11" s="245"/>
      <c r="C11" s="283" t="s">
        <v>415</v>
      </c>
      <c r="D11" s="282" t="s">
        <v>414</v>
      </c>
      <c r="F11" s="276"/>
      <c r="G11" s="275"/>
    </row>
    <row r="12" spans="1:36" s="193" customFormat="1" ht="30" customHeight="1" x14ac:dyDescent="0.55000000000000004">
      <c r="B12" s="243" t="s">
        <v>361</v>
      </c>
      <c r="C12" s="242">
        <v>87</v>
      </c>
      <c r="D12" s="241">
        <v>99</v>
      </c>
      <c r="F12" s="274"/>
      <c r="G12" s="233"/>
      <c r="H12" s="233"/>
      <c r="I12" s="233"/>
      <c r="J12" s="233"/>
      <c r="K12" s="233"/>
      <c r="L12" s="233"/>
      <c r="M12" s="233"/>
      <c r="N12" s="233"/>
      <c r="O12" s="233"/>
      <c r="P12" s="233"/>
      <c r="Q12" s="233"/>
      <c r="R12" s="233"/>
      <c r="S12" s="187"/>
      <c r="T12" s="187"/>
      <c r="U12" s="187"/>
      <c r="V12" s="187"/>
      <c r="W12" s="187"/>
      <c r="X12" s="187"/>
      <c r="Y12" s="187"/>
      <c r="Z12" s="187"/>
    </row>
    <row r="13" spans="1:36" s="193" customFormat="1" ht="18" customHeight="1" thickBot="1" x14ac:dyDescent="0.4">
      <c r="B13" s="240"/>
      <c r="C13" s="239"/>
      <c r="D13" s="239"/>
      <c r="F13" s="233"/>
      <c r="G13" s="233"/>
      <c r="H13" s="233"/>
      <c r="I13" s="233"/>
      <c r="J13" s="233"/>
      <c r="K13" s="233"/>
      <c r="L13" s="233"/>
      <c r="M13" s="233"/>
      <c r="N13" s="233"/>
      <c r="O13" s="233"/>
      <c r="P13" s="233"/>
      <c r="Q13" s="233"/>
      <c r="R13" s="233"/>
      <c r="S13" s="187"/>
      <c r="T13" s="187"/>
      <c r="U13" s="187"/>
      <c r="V13" s="187"/>
      <c r="W13" s="187"/>
      <c r="X13" s="187"/>
      <c r="Y13" s="187"/>
      <c r="Z13" s="187"/>
    </row>
    <row r="14" spans="1:36" ht="30" customHeight="1" thickTop="1" x14ac:dyDescent="0.35">
      <c r="A14" s="49" t="s">
        <v>359</v>
      </c>
      <c r="B14" s="182"/>
      <c r="C14" s="238"/>
      <c r="D14" s="237"/>
      <c r="F14" s="367"/>
      <c r="G14" s="367"/>
      <c r="H14" s="367"/>
      <c r="I14" s="367"/>
      <c r="J14" s="367"/>
      <c r="K14" s="367"/>
      <c r="L14" s="367"/>
      <c r="M14" s="367"/>
      <c r="N14" s="367"/>
      <c r="O14" s="233"/>
      <c r="P14" s="233"/>
      <c r="Q14" s="233"/>
      <c r="R14" s="233"/>
      <c r="S14" s="193"/>
    </row>
    <row r="15" spans="1:36" s="193" customFormat="1" ht="30" customHeight="1" x14ac:dyDescent="0.35">
      <c r="A15" s="64">
        <v>1.2</v>
      </c>
      <c r="B15" s="39" t="s">
        <v>402</v>
      </c>
      <c r="C15" s="234">
        <v>0.09</v>
      </c>
      <c r="D15" s="178">
        <v>0.25</v>
      </c>
      <c r="F15" s="367"/>
      <c r="G15" s="367"/>
      <c r="H15" s="367"/>
      <c r="I15" s="367"/>
      <c r="J15" s="367"/>
      <c r="K15" s="367"/>
      <c r="L15" s="367"/>
      <c r="M15" s="367"/>
      <c r="N15" s="367"/>
      <c r="O15" s="233"/>
      <c r="P15" s="233"/>
      <c r="Q15" s="233"/>
      <c r="R15" s="233"/>
      <c r="S15" s="42"/>
    </row>
    <row r="16" spans="1:36" s="193" customFormat="1" ht="30" customHeight="1" x14ac:dyDescent="0.35">
      <c r="A16" s="73"/>
      <c r="B16" s="39" t="s">
        <v>356</v>
      </c>
      <c r="C16" s="178">
        <v>0.12</v>
      </c>
      <c r="D16" s="178">
        <v>0.11</v>
      </c>
      <c r="F16" s="367"/>
      <c r="G16" s="367"/>
      <c r="H16" s="367"/>
      <c r="I16" s="367"/>
      <c r="J16" s="367"/>
      <c r="K16" s="367"/>
      <c r="L16" s="367"/>
      <c r="M16" s="367"/>
      <c r="N16" s="367"/>
      <c r="O16" s="233"/>
      <c r="P16" s="233"/>
      <c r="Q16" s="233"/>
      <c r="R16" s="233"/>
    </row>
    <row r="17" spans="1:251" s="193" customFormat="1" ht="30" customHeight="1" x14ac:dyDescent="0.35">
      <c r="A17" s="64">
        <v>1.3</v>
      </c>
      <c r="B17" s="39" t="s">
        <v>353</v>
      </c>
      <c r="C17" s="234">
        <v>0.32</v>
      </c>
      <c r="D17" s="178">
        <v>0.52</v>
      </c>
      <c r="F17" s="367"/>
      <c r="G17" s="367"/>
      <c r="H17" s="367"/>
      <c r="I17" s="367"/>
      <c r="J17" s="367"/>
      <c r="K17" s="367"/>
      <c r="L17" s="367"/>
      <c r="M17" s="367"/>
      <c r="N17" s="367"/>
      <c r="O17" s="233"/>
      <c r="P17" s="233"/>
      <c r="Q17" s="233"/>
      <c r="R17" s="233"/>
    </row>
    <row r="18" spans="1:251" s="193" customFormat="1" ht="30" customHeight="1" x14ac:dyDescent="0.35">
      <c r="A18" s="33"/>
      <c r="B18" s="39" t="s">
        <v>352</v>
      </c>
      <c r="C18" s="178">
        <v>0</v>
      </c>
      <c r="D18" s="178">
        <v>0</v>
      </c>
      <c r="F18" s="367"/>
      <c r="G18" s="367"/>
      <c r="H18" s="367"/>
      <c r="I18" s="367"/>
      <c r="J18" s="367"/>
      <c r="K18" s="367"/>
      <c r="L18" s="367"/>
      <c r="M18" s="367"/>
      <c r="N18" s="367"/>
      <c r="O18" s="233"/>
      <c r="P18" s="233"/>
      <c r="Q18" s="233"/>
      <c r="R18" s="233"/>
    </row>
    <row r="19" spans="1:251" s="193" customFormat="1" ht="30" customHeight="1" x14ac:dyDescent="0.35">
      <c r="A19" s="40">
        <v>7.1</v>
      </c>
      <c r="B19" s="39" t="s">
        <v>346</v>
      </c>
      <c r="C19" s="234">
        <v>0.14000000000000001</v>
      </c>
      <c r="D19" s="178">
        <v>0.37</v>
      </c>
      <c r="F19" s="367"/>
      <c r="G19" s="367"/>
      <c r="H19" s="367"/>
      <c r="I19" s="367"/>
      <c r="J19" s="367"/>
      <c r="K19" s="367"/>
      <c r="L19" s="367"/>
      <c r="M19" s="367"/>
      <c r="N19" s="367"/>
      <c r="O19" s="233"/>
      <c r="P19" s="233"/>
      <c r="Q19" s="233"/>
      <c r="R19" s="233"/>
    </row>
    <row r="20" spans="1:251" s="41" customFormat="1" ht="30" customHeight="1" x14ac:dyDescent="0.35">
      <c r="A20" s="40">
        <v>11.5</v>
      </c>
      <c r="B20" s="39" t="s">
        <v>174</v>
      </c>
      <c r="C20" s="234">
        <v>0.87</v>
      </c>
      <c r="D20" s="178">
        <v>0.49</v>
      </c>
      <c r="E20" s="42"/>
      <c r="F20" s="367"/>
      <c r="G20" s="367"/>
      <c r="H20" s="367"/>
      <c r="I20" s="367"/>
      <c r="J20" s="367"/>
      <c r="K20" s="367"/>
      <c r="L20" s="367"/>
      <c r="M20" s="367"/>
      <c r="N20" s="367"/>
      <c r="O20" s="233"/>
      <c r="P20" s="233"/>
      <c r="Q20" s="233"/>
      <c r="R20" s="23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93" customFormat="1" ht="30" customHeight="1" x14ac:dyDescent="0.35">
      <c r="A21" s="40">
        <v>12.1</v>
      </c>
      <c r="B21" s="39" t="s">
        <v>167</v>
      </c>
      <c r="C21" s="281"/>
      <c r="D21" s="281"/>
      <c r="F21" s="367"/>
      <c r="G21" s="367"/>
      <c r="H21" s="367"/>
      <c r="I21" s="367"/>
      <c r="J21" s="367"/>
      <c r="K21" s="367"/>
      <c r="L21" s="367"/>
      <c r="M21" s="367"/>
      <c r="N21" s="367"/>
      <c r="O21" s="233"/>
      <c r="P21" s="233"/>
      <c r="Q21" s="233"/>
      <c r="R21" s="233"/>
    </row>
    <row r="22" spans="1:251" s="193" customFormat="1" ht="30" customHeight="1" x14ac:dyDescent="0.35">
      <c r="A22" s="40">
        <v>19.2</v>
      </c>
      <c r="B22" s="39" t="s">
        <v>344</v>
      </c>
      <c r="C22" s="178">
        <v>0.05</v>
      </c>
      <c r="D22" s="178">
        <v>0.16</v>
      </c>
      <c r="F22" s="367"/>
      <c r="G22" s="367"/>
      <c r="H22" s="367"/>
      <c r="I22" s="367"/>
      <c r="J22" s="367"/>
      <c r="K22" s="367"/>
      <c r="L22" s="367"/>
      <c r="M22" s="367"/>
      <c r="N22" s="367"/>
      <c r="O22" s="233"/>
      <c r="P22" s="233"/>
      <c r="Q22" s="233"/>
      <c r="R22" s="233"/>
    </row>
    <row r="23" spans="1:251" s="193" customFormat="1" ht="39.65" customHeight="1" thickBot="1" x14ac:dyDescent="0.4">
      <c r="A23" s="40">
        <v>19.3</v>
      </c>
      <c r="B23" s="39" t="s">
        <v>343</v>
      </c>
      <c r="C23" s="178">
        <v>0.26</v>
      </c>
      <c r="D23" s="178">
        <v>0.18</v>
      </c>
      <c r="F23" s="367"/>
      <c r="G23" s="367"/>
      <c r="H23" s="367"/>
      <c r="I23" s="367"/>
      <c r="J23" s="367"/>
      <c r="K23" s="367"/>
      <c r="L23" s="367"/>
      <c r="M23" s="367"/>
      <c r="N23" s="367"/>
      <c r="O23" s="233"/>
      <c r="P23" s="233"/>
      <c r="Q23" s="233"/>
      <c r="R23" s="233"/>
    </row>
    <row r="24" spans="1:251" s="193" customFormat="1" ht="30" customHeight="1" thickTop="1" x14ac:dyDescent="0.35">
      <c r="A24" s="49" t="s">
        <v>338</v>
      </c>
      <c r="B24" s="48"/>
      <c r="C24" s="208"/>
      <c r="D24" s="207"/>
      <c r="F24" s="367"/>
      <c r="G24" s="367"/>
      <c r="H24" s="367"/>
      <c r="I24" s="367"/>
      <c r="J24" s="367"/>
      <c r="K24" s="367"/>
      <c r="L24" s="367"/>
      <c r="M24" s="367"/>
      <c r="N24" s="367"/>
      <c r="O24" s="233"/>
      <c r="P24" s="233"/>
      <c r="Q24" s="233"/>
      <c r="R24" s="233"/>
    </row>
    <row r="25" spans="1:251" s="193" customFormat="1" ht="30" customHeight="1" x14ac:dyDescent="0.35">
      <c r="A25" s="40">
        <v>2.2999999999999998</v>
      </c>
      <c r="B25" s="39" t="s">
        <v>335</v>
      </c>
      <c r="C25" s="178">
        <v>0.74</v>
      </c>
      <c r="D25" s="178">
        <v>0.72</v>
      </c>
      <c r="F25" s="367"/>
      <c r="G25" s="367"/>
      <c r="H25" s="367"/>
      <c r="I25" s="367"/>
      <c r="J25" s="367"/>
      <c r="K25" s="367"/>
      <c r="L25" s="367"/>
      <c r="M25" s="367"/>
      <c r="N25" s="367"/>
      <c r="O25" s="233"/>
      <c r="P25" s="233"/>
      <c r="Q25" s="233"/>
      <c r="R25" s="233"/>
    </row>
    <row r="26" spans="1:251" s="193" customFormat="1" ht="30" customHeight="1" x14ac:dyDescent="0.35">
      <c r="A26" s="40">
        <v>2.4</v>
      </c>
      <c r="B26" s="39" t="s">
        <v>334</v>
      </c>
      <c r="C26" s="178">
        <v>0.74</v>
      </c>
      <c r="D26" s="178">
        <v>0.74</v>
      </c>
      <c r="F26" s="367"/>
      <c r="G26" s="367"/>
      <c r="H26" s="367"/>
      <c r="I26" s="367"/>
      <c r="J26" s="367"/>
      <c r="K26" s="367"/>
      <c r="L26" s="367"/>
      <c r="M26" s="367"/>
      <c r="N26" s="367"/>
      <c r="O26" s="233"/>
      <c r="P26" s="233"/>
      <c r="Q26" s="233"/>
      <c r="R26" s="233"/>
    </row>
    <row r="27" spans="1:251" s="193" customFormat="1" ht="30" customHeight="1" x14ac:dyDescent="0.35">
      <c r="A27" s="40">
        <v>2.5</v>
      </c>
      <c r="B27" s="39" t="s">
        <v>333</v>
      </c>
      <c r="C27" s="284">
        <v>0.97</v>
      </c>
      <c r="D27" s="178">
        <v>0.84</v>
      </c>
      <c r="F27" s="233"/>
      <c r="G27" s="233"/>
      <c r="H27" s="233"/>
      <c r="I27" s="233"/>
      <c r="J27" s="233"/>
      <c r="K27" s="233"/>
      <c r="L27" s="233"/>
      <c r="M27" s="233"/>
      <c r="N27" s="233"/>
      <c r="O27" s="233"/>
      <c r="P27" s="233"/>
      <c r="Q27" s="233"/>
      <c r="R27" s="233"/>
    </row>
    <row r="28" spans="1:251" s="193" customFormat="1" ht="19.5" customHeight="1" x14ac:dyDescent="0.35">
      <c r="A28" s="74"/>
      <c r="B28" s="110" t="s">
        <v>315</v>
      </c>
      <c r="C28" s="212"/>
      <c r="D28" s="211"/>
      <c r="F28" s="231"/>
      <c r="G28" s="231"/>
      <c r="H28" s="231"/>
      <c r="I28" s="231"/>
      <c r="J28" s="231"/>
      <c r="K28" s="231"/>
      <c r="L28" s="231"/>
      <c r="M28" s="231"/>
      <c r="N28" s="231"/>
    </row>
    <row r="29" spans="1:251" s="193" customFormat="1" ht="30" customHeight="1" thickBot="1" x14ac:dyDescent="0.4">
      <c r="A29" s="64">
        <v>2.6</v>
      </c>
      <c r="B29" s="96" t="s">
        <v>314</v>
      </c>
      <c r="C29" s="223">
        <v>0.2</v>
      </c>
      <c r="D29" s="223">
        <v>0.2</v>
      </c>
      <c r="F29" s="231"/>
      <c r="G29" s="231"/>
      <c r="H29" s="231"/>
      <c r="I29" s="231"/>
      <c r="J29" s="231"/>
      <c r="K29" s="231"/>
      <c r="L29" s="231"/>
      <c r="M29" s="231"/>
      <c r="N29" s="231"/>
    </row>
    <row r="30" spans="1:251" s="193" customFormat="1" ht="30" customHeight="1" thickTop="1" x14ac:dyDescent="0.35">
      <c r="A30" s="49" t="s">
        <v>312</v>
      </c>
      <c r="B30" s="48"/>
      <c r="C30" s="208"/>
      <c r="D30" s="207"/>
      <c r="F30" s="231"/>
      <c r="G30" s="231"/>
      <c r="H30" s="231"/>
      <c r="I30" s="231"/>
      <c r="J30" s="231"/>
      <c r="K30" s="231"/>
      <c r="L30" s="231"/>
      <c r="M30" s="231"/>
      <c r="N30" s="231"/>
    </row>
    <row r="31" spans="1:251" s="193" customFormat="1" ht="30" customHeight="1" x14ac:dyDescent="0.35">
      <c r="A31" s="40">
        <v>3.3</v>
      </c>
      <c r="B31" s="39" t="s">
        <v>300</v>
      </c>
      <c r="C31" s="178">
        <v>0.56999999999999995</v>
      </c>
      <c r="D31" s="178">
        <v>0.56999999999999995</v>
      </c>
      <c r="F31" s="231"/>
      <c r="G31" s="231"/>
      <c r="H31" s="231"/>
      <c r="I31" s="231"/>
      <c r="J31" s="231"/>
      <c r="K31" s="231"/>
      <c r="L31" s="231"/>
      <c r="M31" s="231"/>
      <c r="N31" s="231"/>
    </row>
    <row r="32" spans="1:251" s="193" customFormat="1" ht="30" customHeight="1" x14ac:dyDescent="0.35">
      <c r="A32" s="64">
        <v>3.5</v>
      </c>
      <c r="B32" s="39" t="s">
        <v>295</v>
      </c>
      <c r="C32" s="178">
        <v>0.77</v>
      </c>
      <c r="D32" s="178">
        <v>0.8</v>
      </c>
      <c r="F32" s="231"/>
      <c r="G32" s="231"/>
      <c r="H32" s="231"/>
      <c r="I32" s="231"/>
      <c r="J32" s="231"/>
      <c r="K32" s="231"/>
      <c r="L32" s="231"/>
      <c r="M32" s="231"/>
      <c r="N32" s="231"/>
    </row>
    <row r="33" spans="1:14" s="193" customFormat="1" ht="19.5" customHeight="1" x14ac:dyDescent="0.35">
      <c r="A33" s="73"/>
      <c r="B33" s="68" t="s">
        <v>294</v>
      </c>
      <c r="C33" s="212"/>
      <c r="D33" s="211"/>
      <c r="F33" s="231"/>
      <c r="G33" s="231"/>
      <c r="H33" s="231"/>
      <c r="I33" s="231"/>
      <c r="J33" s="231"/>
      <c r="K33" s="231"/>
      <c r="L33" s="231"/>
      <c r="M33" s="231"/>
      <c r="N33" s="231"/>
    </row>
    <row r="34" spans="1:14" s="193" customFormat="1" ht="30" customHeight="1" thickBot="1" x14ac:dyDescent="0.4">
      <c r="A34" s="33"/>
      <c r="B34" s="67" t="s">
        <v>293</v>
      </c>
      <c r="C34" s="178">
        <v>0.22</v>
      </c>
      <c r="D34" s="178">
        <v>0.39</v>
      </c>
      <c r="F34" s="231"/>
      <c r="G34" s="231"/>
      <c r="H34" s="231"/>
      <c r="I34" s="231"/>
      <c r="J34" s="231"/>
      <c r="K34" s="231"/>
      <c r="L34" s="231"/>
      <c r="M34" s="231"/>
      <c r="N34" s="231"/>
    </row>
    <row r="35" spans="1:14" s="193" customFormat="1" ht="30" customHeight="1" thickTop="1" x14ac:dyDescent="0.35">
      <c r="A35" s="49" t="s">
        <v>292</v>
      </c>
      <c r="B35" s="48"/>
      <c r="C35" s="208"/>
      <c r="D35" s="207"/>
      <c r="F35" s="231"/>
      <c r="G35" s="231"/>
      <c r="H35" s="231"/>
      <c r="I35" s="231"/>
      <c r="J35" s="231"/>
      <c r="K35" s="231"/>
      <c r="L35" s="231"/>
      <c r="M35" s="231"/>
      <c r="N35" s="231"/>
    </row>
    <row r="36" spans="1:14" s="193" customFormat="1" ht="30" customHeight="1" x14ac:dyDescent="0.35">
      <c r="A36" s="40">
        <v>4.2</v>
      </c>
      <c r="B36" s="39" t="s">
        <v>290</v>
      </c>
      <c r="C36" s="178">
        <v>0.22</v>
      </c>
      <c r="D36" s="178">
        <v>0.34</v>
      </c>
      <c r="F36" s="231"/>
      <c r="G36" s="231"/>
      <c r="H36" s="231"/>
      <c r="I36" s="231"/>
      <c r="J36" s="231"/>
      <c r="K36" s="231"/>
      <c r="L36" s="231"/>
      <c r="M36" s="231"/>
      <c r="N36" s="231"/>
    </row>
    <row r="37" spans="1:14" s="193" customFormat="1" ht="19.5" customHeight="1" x14ac:dyDescent="0.35">
      <c r="A37" s="64">
        <v>4.3</v>
      </c>
      <c r="B37" s="39" t="s">
        <v>289</v>
      </c>
      <c r="C37" s="212"/>
      <c r="D37" s="211"/>
      <c r="F37" s="231"/>
      <c r="G37" s="231"/>
      <c r="H37" s="231"/>
      <c r="I37" s="231"/>
      <c r="J37" s="231"/>
      <c r="K37" s="231"/>
      <c r="L37" s="231"/>
      <c r="M37" s="231"/>
      <c r="N37" s="231"/>
    </row>
    <row r="38" spans="1:14" s="193" customFormat="1" ht="29.15" customHeight="1" x14ac:dyDescent="0.35">
      <c r="A38" s="73"/>
      <c r="B38" s="67" t="s">
        <v>288</v>
      </c>
      <c r="C38" s="178">
        <v>0.64</v>
      </c>
      <c r="D38" s="178">
        <v>0.67</v>
      </c>
      <c r="F38" s="231"/>
      <c r="G38" s="231"/>
      <c r="H38" s="231"/>
      <c r="I38" s="231"/>
      <c r="J38" s="231"/>
      <c r="K38" s="231"/>
      <c r="L38" s="231"/>
      <c r="M38" s="231"/>
      <c r="N38" s="231"/>
    </row>
    <row r="39" spans="1:14" s="193" customFormat="1" ht="30" customHeight="1" x14ac:dyDescent="0.35">
      <c r="A39" s="66"/>
      <c r="B39" s="57" t="s">
        <v>287</v>
      </c>
      <c r="C39" s="178">
        <v>0.5</v>
      </c>
      <c r="D39" s="178">
        <v>0.55000000000000004</v>
      </c>
      <c r="F39" s="231"/>
      <c r="G39" s="231"/>
      <c r="H39" s="231"/>
      <c r="I39" s="231"/>
      <c r="J39" s="231"/>
      <c r="K39" s="231"/>
      <c r="L39" s="231"/>
      <c r="M39" s="231"/>
      <c r="N39" s="231"/>
    </row>
    <row r="40" spans="1:14" s="193" customFormat="1" ht="30" customHeight="1" x14ac:dyDescent="0.35">
      <c r="A40" s="66"/>
      <c r="B40" s="57" t="s">
        <v>286</v>
      </c>
      <c r="C40" s="178">
        <v>0.81</v>
      </c>
      <c r="D40" s="178">
        <v>0.84</v>
      </c>
      <c r="F40" s="231"/>
      <c r="G40" s="231"/>
      <c r="H40" s="231"/>
      <c r="I40" s="231"/>
      <c r="J40" s="231"/>
      <c r="K40" s="231"/>
      <c r="L40" s="231"/>
      <c r="M40" s="231"/>
      <c r="N40" s="231"/>
    </row>
    <row r="41" spans="1:14" s="193" customFormat="1" ht="30" customHeight="1" x14ac:dyDescent="0.35">
      <c r="A41" s="66"/>
      <c r="B41" s="57" t="s">
        <v>285</v>
      </c>
      <c r="C41" s="178">
        <v>0.52</v>
      </c>
      <c r="D41" s="178">
        <v>0.55000000000000004</v>
      </c>
      <c r="F41" s="231"/>
      <c r="G41" s="231"/>
      <c r="H41" s="231"/>
      <c r="I41" s="231"/>
      <c r="J41" s="231"/>
      <c r="K41" s="231"/>
      <c r="L41" s="231"/>
      <c r="M41" s="231"/>
      <c r="N41" s="231"/>
    </row>
    <row r="42" spans="1:14" s="193" customFormat="1" ht="30" customHeight="1" x14ac:dyDescent="0.35">
      <c r="A42" s="66"/>
      <c r="B42" s="57" t="s">
        <v>284</v>
      </c>
      <c r="C42" s="178">
        <v>0.39</v>
      </c>
      <c r="D42" s="178">
        <v>0.38</v>
      </c>
      <c r="F42" s="231"/>
      <c r="G42" s="231"/>
      <c r="H42" s="231"/>
      <c r="I42" s="231"/>
      <c r="J42" s="231"/>
      <c r="K42" s="231"/>
      <c r="L42" s="231"/>
      <c r="M42" s="231"/>
      <c r="N42" s="231"/>
    </row>
    <row r="43" spans="1:14" s="193" customFormat="1" ht="30" customHeight="1" x14ac:dyDescent="0.35">
      <c r="A43" s="66"/>
      <c r="B43" s="57" t="s">
        <v>283</v>
      </c>
      <c r="C43" s="178">
        <v>0.45</v>
      </c>
      <c r="D43" s="178">
        <v>0.61</v>
      </c>
      <c r="F43" s="231"/>
      <c r="G43" s="231"/>
      <c r="H43" s="231"/>
      <c r="I43" s="231"/>
      <c r="J43" s="231"/>
      <c r="K43" s="231"/>
      <c r="L43" s="231"/>
      <c r="M43" s="231"/>
      <c r="N43" s="231"/>
    </row>
    <row r="44" spans="1:14" s="193" customFormat="1" ht="30" customHeight="1" thickBot="1" x14ac:dyDescent="0.4">
      <c r="A44" s="232"/>
      <c r="B44" s="53" t="s">
        <v>282</v>
      </c>
      <c r="C44" s="178">
        <v>0.17</v>
      </c>
      <c r="D44" s="178">
        <v>0.24</v>
      </c>
      <c r="F44" s="231"/>
      <c r="G44" s="231"/>
      <c r="H44" s="231"/>
      <c r="I44" s="231"/>
      <c r="J44" s="231"/>
      <c r="K44" s="231"/>
      <c r="L44" s="231"/>
      <c r="M44" s="231"/>
      <c r="N44" s="231"/>
    </row>
    <row r="45" spans="1:14" s="193" customFormat="1" ht="30" customHeight="1" thickTop="1" x14ac:dyDescent="0.35">
      <c r="A45" s="49" t="s">
        <v>280</v>
      </c>
      <c r="B45" s="48"/>
      <c r="C45" s="208"/>
      <c r="D45" s="207"/>
      <c r="G45" s="209"/>
      <c r="H45" s="202"/>
    </row>
    <row r="46" spans="1:14" s="193" customFormat="1" ht="30" customHeight="1" x14ac:dyDescent="0.35">
      <c r="A46" s="40">
        <v>5.2</v>
      </c>
      <c r="B46" s="39" t="s">
        <v>278</v>
      </c>
      <c r="C46" s="210">
        <v>0.13</v>
      </c>
      <c r="D46" s="178">
        <v>0.2</v>
      </c>
      <c r="G46" s="209"/>
      <c r="H46" s="202"/>
    </row>
    <row r="47" spans="1:14" s="193" customFormat="1" ht="30" customHeight="1" thickBot="1" x14ac:dyDescent="0.4">
      <c r="A47" s="40">
        <v>5.3</v>
      </c>
      <c r="B47" s="39" t="s">
        <v>277</v>
      </c>
      <c r="C47" s="210">
        <v>0.44</v>
      </c>
      <c r="D47" s="178">
        <v>0.5</v>
      </c>
      <c r="G47" s="209"/>
      <c r="H47" s="202"/>
    </row>
    <row r="48" spans="1:14" s="193" customFormat="1" ht="30" customHeight="1" thickTop="1" x14ac:dyDescent="0.35">
      <c r="A48" s="49" t="s">
        <v>276</v>
      </c>
      <c r="B48" s="48"/>
      <c r="C48" s="208"/>
      <c r="D48" s="207"/>
      <c r="G48" s="209"/>
      <c r="H48" s="202"/>
    </row>
    <row r="49" spans="1:8" s="193" customFormat="1" ht="30" customHeight="1" x14ac:dyDescent="0.35">
      <c r="A49" s="40">
        <v>6.1</v>
      </c>
      <c r="B49" s="39" t="s">
        <v>275</v>
      </c>
      <c r="C49" s="210">
        <v>0.6</v>
      </c>
      <c r="D49" s="178">
        <v>0.63</v>
      </c>
      <c r="G49" s="209"/>
      <c r="H49" s="202"/>
    </row>
    <row r="50" spans="1:8" s="193" customFormat="1" ht="30" customHeight="1" x14ac:dyDescent="0.35">
      <c r="A50" s="40">
        <v>6.2</v>
      </c>
      <c r="B50" s="39" t="s">
        <v>274</v>
      </c>
      <c r="C50" s="203">
        <v>0.66</v>
      </c>
      <c r="D50" s="178">
        <v>0.77</v>
      </c>
      <c r="G50" s="209"/>
      <c r="H50" s="202"/>
    </row>
    <row r="51" spans="1:8" s="193" customFormat="1" ht="30" customHeight="1" x14ac:dyDescent="0.35">
      <c r="A51" s="40">
        <v>6.3</v>
      </c>
      <c r="B51" s="39" t="s">
        <v>273</v>
      </c>
      <c r="C51" s="203">
        <v>0.36</v>
      </c>
      <c r="D51" s="178">
        <v>0.31</v>
      </c>
      <c r="G51" s="209"/>
      <c r="H51" s="202"/>
    </row>
    <row r="52" spans="1:8" s="193" customFormat="1" ht="30" customHeight="1" x14ac:dyDescent="0.35">
      <c r="A52" s="40">
        <v>6.5</v>
      </c>
      <c r="B52" s="39" t="s">
        <v>268</v>
      </c>
      <c r="C52" s="203">
        <v>0.34</v>
      </c>
      <c r="D52" s="178">
        <v>0.43</v>
      </c>
      <c r="G52" s="209"/>
      <c r="H52" s="202"/>
    </row>
    <row r="53" spans="1:8" s="193" customFormat="1" ht="30" customHeight="1" x14ac:dyDescent="0.35">
      <c r="A53" s="40">
        <v>6.7</v>
      </c>
      <c r="B53" s="39" t="s">
        <v>265</v>
      </c>
      <c r="C53" s="203">
        <v>0.24</v>
      </c>
      <c r="D53" s="178">
        <v>0.22</v>
      </c>
      <c r="G53" s="209"/>
      <c r="H53" s="202"/>
    </row>
    <row r="54" spans="1:8" s="193" customFormat="1" ht="19.5" customHeight="1" x14ac:dyDescent="0.35">
      <c r="A54" s="64">
        <v>6.8</v>
      </c>
      <c r="B54" s="68" t="s">
        <v>263</v>
      </c>
      <c r="C54" s="203"/>
      <c r="D54" s="230"/>
      <c r="G54" s="209"/>
      <c r="H54" s="202"/>
    </row>
    <row r="55" spans="1:8" s="193" customFormat="1" ht="30" customHeight="1" thickBot="1" x14ac:dyDescent="0.4">
      <c r="A55" s="72"/>
      <c r="B55" s="83" t="s">
        <v>392</v>
      </c>
      <c r="C55" s="228">
        <v>0.33</v>
      </c>
      <c r="D55" s="227">
        <v>0.42</v>
      </c>
      <c r="G55" s="209"/>
      <c r="H55" s="202"/>
    </row>
    <row r="56" spans="1:8" s="193" customFormat="1" ht="30" customHeight="1" thickTop="1" x14ac:dyDescent="0.35">
      <c r="A56" s="49" t="s">
        <v>261</v>
      </c>
      <c r="B56" s="48"/>
      <c r="C56" s="208"/>
      <c r="D56" s="207"/>
      <c r="G56" s="209"/>
      <c r="H56" s="202"/>
    </row>
    <row r="57" spans="1:8" s="193" customFormat="1" ht="19.5" customHeight="1" x14ac:dyDescent="0.35">
      <c r="A57" s="69"/>
      <c r="B57" s="68" t="s">
        <v>258</v>
      </c>
      <c r="C57" s="212"/>
      <c r="D57" s="211"/>
      <c r="G57" s="209"/>
      <c r="H57" s="202"/>
    </row>
    <row r="58" spans="1:8" s="193" customFormat="1" ht="30" customHeight="1" x14ac:dyDescent="0.35">
      <c r="A58" s="40">
        <v>7.2</v>
      </c>
      <c r="B58" s="67" t="s">
        <v>257</v>
      </c>
      <c r="C58" s="210">
        <v>0.63</v>
      </c>
      <c r="D58" s="178">
        <v>0.75</v>
      </c>
      <c r="G58" s="209"/>
      <c r="H58" s="202"/>
    </row>
    <row r="59" spans="1:8" s="193" customFormat="1" ht="30" customHeight="1" thickBot="1" x14ac:dyDescent="0.4">
      <c r="A59" s="40">
        <v>7.3</v>
      </c>
      <c r="B59" s="67" t="s">
        <v>256</v>
      </c>
      <c r="C59" s="210">
        <v>0.6</v>
      </c>
      <c r="D59" s="178">
        <v>0.67</v>
      </c>
      <c r="G59" s="209"/>
      <c r="H59" s="202"/>
    </row>
    <row r="60" spans="1:8" s="193" customFormat="1" ht="30" customHeight="1" thickTop="1" x14ac:dyDescent="0.35">
      <c r="A60" s="49" t="s">
        <v>253</v>
      </c>
      <c r="B60" s="48"/>
      <c r="C60" s="208"/>
      <c r="D60" s="207"/>
      <c r="G60" s="209"/>
      <c r="H60" s="202"/>
    </row>
    <row r="61" spans="1:8" s="193" customFormat="1" ht="30" customHeight="1" x14ac:dyDescent="0.35">
      <c r="A61" s="40">
        <v>8.3000000000000007</v>
      </c>
      <c r="B61" s="39" t="s">
        <v>246</v>
      </c>
      <c r="C61" s="210">
        <v>0.22</v>
      </c>
      <c r="D61" s="205">
        <v>0.37</v>
      </c>
      <c r="G61" s="209"/>
      <c r="H61" s="202"/>
    </row>
    <row r="62" spans="1:8" s="193" customFormat="1" ht="30" customHeight="1" x14ac:dyDescent="0.35">
      <c r="A62" s="40">
        <v>8.5</v>
      </c>
      <c r="B62" s="39" t="s">
        <v>391</v>
      </c>
      <c r="C62" s="210">
        <v>0.2</v>
      </c>
      <c r="D62" s="205">
        <v>0.27</v>
      </c>
      <c r="G62" s="209"/>
      <c r="H62" s="202"/>
    </row>
    <row r="63" spans="1:8" s="193" customFormat="1" ht="19.5" customHeight="1" x14ac:dyDescent="0.35">
      <c r="A63" s="64">
        <v>8.6</v>
      </c>
      <c r="B63" s="39" t="s">
        <v>242</v>
      </c>
      <c r="C63" s="210"/>
      <c r="D63" s="230"/>
      <c r="G63" s="209"/>
      <c r="H63" s="202"/>
    </row>
    <row r="64" spans="1:8" s="193" customFormat="1" ht="30" customHeight="1" x14ac:dyDescent="0.35">
      <c r="A64" s="73"/>
      <c r="B64" s="67" t="s">
        <v>241</v>
      </c>
      <c r="C64" s="210">
        <v>0.55000000000000004</v>
      </c>
      <c r="D64" s="178">
        <v>0.47</v>
      </c>
      <c r="G64" s="209"/>
      <c r="H64" s="202"/>
    </row>
    <row r="65" spans="1:8" s="193" customFormat="1" ht="30" customHeight="1" x14ac:dyDescent="0.35">
      <c r="A65" s="73"/>
      <c r="B65" s="96" t="s">
        <v>239</v>
      </c>
      <c r="C65" s="210">
        <v>0.64</v>
      </c>
      <c r="D65" s="178">
        <v>0.54</v>
      </c>
      <c r="G65" s="209"/>
      <c r="H65" s="202"/>
    </row>
    <row r="66" spans="1:8" s="193" customFormat="1" ht="30" customHeight="1" x14ac:dyDescent="0.35">
      <c r="A66" s="73"/>
      <c r="B66" s="67" t="s">
        <v>238</v>
      </c>
      <c r="C66" s="210">
        <v>0.49</v>
      </c>
      <c r="D66" s="178">
        <v>0.49</v>
      </c>
      <c r="G66" s="209"/>
      <c r="H66" s="202"/>
    </row>
    <row r="67" spans="1:8" s="193" customFormat="1" ht="30" customHeight="1" thickBot="1" x14ac:dyDescent="0.4">
      <c r="A67" s="40">
        <v>8.6999999999999993</v>
      </c>
      <c r="B67" s="39" t="s">
        <v>390</v>
      </c>
      <c r="C67" s="203">
        <v>0.95</v>
      </c>
      <c r="D67" s="178">
        <v>0.96</v>
      </c>
      <c r="G67" s="209"/>
      <c r="H67" s="202"/>
    </row>
    <row r="68" spans="1:8" s="193" customFormat="1" ht="30" customHeight="1" thickTop="1" x14ac:dyDescent="0.35">
      <c r="A68" s="49" t="s">
        <v>235</v>
      </c>
      <c r="B68" s="48"/>
      <c r="C68" s="208"/>
      <c r="D68" s="207"/>
      <c r="G68" s="209"/>
      <c r="H68" s="202"/>
    </row>
    <row r="69" spans="1:8" s="193" customFormat="1" ht="40.5" customHeight="1" x14ac:dyDescent="0.35">
      <c r="A69" s="64">
        <v>9.1999999999999993</v>
      </c>
      <c r="B69" s="39" t="s">
        <v>230</v>
      </c>
      <c r="C69" s="285">
        <v>0.72</v>
      </c>
      <c r="D69" s="178">
        <v>0.47</v>
      </c>
      <c r="G69" s="209"/>
      <c r="H69" s="202"/>
    </row>
    <row r="70" spans="1:8" s="193" customFormat="1" ht="40.5" customHeight="1" x14ac:dyDescent="0.35">
      <c r="A70" s="33"/>
      <c r="B70" s="39" t="s">
        <v>229</v>
      </c>
      <c r="C70" s="203">
        <v>0.02</v>
      </c>
      <c r="D70" s="178">
        <v>0.01</v>
      </c>
      <c r="G70" s="209"/>
      <c r="H70" s="202"/>
    </row>
    <row r="71" spans="1:8" s="193" customFormat="1" ht="19.5" customHeight="1" x14ac:dyDescent="0.35">
      <c r="A71" s="69"/>
      <c r="B71" s="68" t="s">
        <v>389</v>
      </c>
      <c r="C71" s="212"/>
      <c r="D71" s="211"/>
      <c r="G71" s="209"/>
      <c r="H71" s="202"/>
    </row>
    <row r="72" spans="1:8" s="193" customFormat="1" ht="30" customHeight="1" thickBot="1" x14ac:dyDescent="0.4">
      <c r="A72" s="40">
        <v>9.9</v>
      </c>
      <c r="B72" s="67" t="s">
        <v>218</v>
      </c>
      <c r="C72" s="203">
        <v>0.61</v>
      </c>
      <c r="D72" s="178">
        <v>0.59</v>
      </c>
      <c r="G72" s="209"/>
      <c r="H72" s="202"/>
    </row>
    <row r="73" spans="1:8" s="193" customFormat="1" ht="30" customHeight="1" thickTop="1" x14ac:dyDescent="0.35">
      <c r="A73" s="49" t="s">
        <v>216</v>
      </c>
      <c r="B73" s="48"/>
      <c r="C73" s="208"/>
      <c r="D73" s="207"/>
      <c r="G73" s="209"/>
      <c r="H73" s="202"/>
    </row>
    <row r="74" spans="1:8" s="193" customFormat="1" ht="30" customHeight="1" x14ac:dyDescent="0.35">
      <c r="A74" s="40">
        <v>10.1</v>
      </c>
      <c r="B74" s="39" t="s">
        <v>215</v>
      </c>
      <c r="C74" s="203">
        <v>0.61</v>
      </c>
      <c r="D74" s="178">
        <v>0.54</v>
      </c>
      <c r="G74" s="209"/>
      <c r="H74" s="202"/>
    </row>
    <row r="75" spans="1:8" s="193" customFormat="1" ht="19.5" customHeight="1" x14ac:dyDescent="0.35">
      <c r="A75" s="69"/>
      <c r="B75" s="68" t="s">
        <v>214</v>
      </c>
      <c r="C75" s="212"/>
      <c r="D75" s="211"/>
      <c r="G75" s="209"/>
      <c r="H75" s="202"/>
    </row>
    <row r="76" spans="1:8" s="193" customFormat="1" ht="30" customHeight="1" x14ac:dyDescent="0.35">
      <c r="A76" s="64">
        <v>10.199999999999999</v>
      </c>
      <c r="B76" s="96" t="s">
        <v>213</v>
      </c>
      <c r="C76" s="224">
        <v>0.4</v>
      </c>
      <c r="D76" s="223">
        <v>0.5</v>
      </c>
      <c r="G76" s="209"/>
      <c r="H76" s="202"/>
    </row>
    <row r="77" spans="1:8" s="193" customFormat="1" ht="30" customHeight="1" x14ac:dyDescent="0.35">
      <c r="A77" s="40">
        <v>10.3</v>
      </c>
      <c r="B77" s="39" t="s">
        <v>209</v>
      </c>
      <c r="C77" s="203">
        <v>0.53</v>
      </c>
      <c r="D77" s="178">
        <v>0.54</v>
      </c>
      <c r="G77" s="209"/>
      <c r="H77" s="202"/>
    </row>
    <row r="78" spans="1:8" s="193" customFormat="1" ht="19.5" customHeight="1" x14ac:dyDescent="0.35">
      <c r="A78" s="69"/>
      <c r="B78" s="68" t="s">
        <v>208</v>
      </c>
      <c r="C78" s="212"/>
      <c r="D78" s="211"/>
      <c r="G78" s="209"/>
      <c r="H78" s="202"/>
    </row>
    <row r="79" spans="1:8" s="193" customFormat="1" ht="30" customHeight="1" x14ac:dyDescent="0.35">
      <c r="A79" s="64">
        <v>10.4</v>
      </c>
      <c r="B79" s="96" t="s">
        <v>207</v>
      </c>
      <c r="C79" s="203">
        <v>0.27</v>
      </c>
      <c r="D79" s="178">
        <v>0.36</v>
      </c>
      <c r="G79" s="209"/>
      <c r="H79" s="202"/>
    </row>
    <row r="80" spans="1:8" s="193" customFormat="1" ht="30" customHeight="1" thickBot="1" x14ac:dyDescent="0.4">
      <c r="A80" s="78">
        <v>10.5</v>
      </c>
      <c r="B80" s="229" t="s">
        <v>203</v>
      </c>
      <c r="C80" s="228">
        <v>0.52</v>
      </c>
      <c r="D80" s="227">
        <v>0.32</v>
      </c>
      <c r="G80" s="209"/>
      <c r="H80" s="202"/>
    </row>
    <row r="81" spans="1:251" s="193" customFormat="1" ht="30" customHeight="1" thickTop="1" x14ac:dyDescent="0.35">
      <c r="A81" s="49" t="s">
        <v>194</v>
      </c>
      <c r="B81" s="48"/>
      <c r="C81" s="208"/>
      <c r="D81" s="207"/>
      <c r="G81" s="209"/>
      <c r="H81" s="202"/>
    </row>
    <row r="82" spans="1:251" s="193" customFormat="1" ht="19.5" customHeight="1" x14ac:dyDescent="0.35">
      <c r="A82" s="64">
        <v>11.1</v>
      </c>
      <c r="B82" s="39" t="s">
        <v>193</v>
      </c>
      <c r="C82" s="216"/>
      <c r="D82" s="215"/>
      <c r="G82" s="209"/>
      <c r="H82" s="202"/>
    </row>
    <row r="83" spans="1:251" s="193" customFormat="1" ht="30" customHeight="1" x14ac:dyDescent="0.35">
      <c r="A83" s="66"/>
      <c r="B83" s="79" t="s">
        <v>192</v>
      </c>
      <c r="C83" s="178">
        <v>0.35</v>
      </c>
      <c r="D83" s="178">
        <v>0.36</v>
      </c>
      <c r="G83" s="209"/>
      <c r="H83" s="202"/>
    </row>
    <row r="84" spans="1:251" s="193" customFormat="1" ht="30" customHeight="1" x14ac:dyDescent="0.35">
      <c r="A84" s="66"/>
      <c r="B84" s="79" t="s">
        <v>190</v>
      </c>
      <c r="C84" s="178">
        <v>0.65</v>
      </c>
      <c r="D84" s="178">
        <v>0.87</v>
      </c>
      <c r="G84" s="209"/>
      <c r="H84" s="202"/>
    </row>
    <row r="85" spans="1:251" s="193" customFormat="1" ht="30" customHeight="1" x14ac:dyDescent="0.35">
      <c r="A85" s="66"/>
      <c r="B85" s="79" t="s">
        <v>189</v>
      </c>
      <c r="C85" s="178">
        <v>0.53</v>
      </c>
      <c r="D85" s="178">
        <v>0.91</v>
      </c>
      <c r="G85" s="209"/>
      <c r="H85" s="202"/>
    </row>
    <row r="86" spans="1:251" s="193" customFormat="1" ht="30" customHeight="1" x14ac:dyDescent="0.35">
      <c r="A86" s="65"/>
      <c r="B86" s="79" t="s">
        <v>187</v>
      </c>
      <c r="C86" s="178">
        <v>0.37</v>
      </c>
      <c r="D86" s="178">
        <v>0.5</v>
      </c>
      <c r="G86" s="209"/>
      <c r="H86" s="202"/>
    </row>
    <row r="87" spans="1:251" s="41" customFormat="1" ht="19.5" customHeight="1" x14ac:dyDescent="0.35">
      <c r="A87" s="64">
        <v>11.2</v>
      </c>
      <c r="B87" s="39" t="s">
        <v>185</v>
      </c>
      <c r="C87" s="216"/>
      <c r="D87" s="215"/>
      <c r="E87" s="42"/>
      <c r="F87" s="204"/>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93" customFormat="1" ht="30" customHeight="1" x14ac:dyDescent="0.35">
      <c r="A88" s="66"/>
      <c r="B88" s="79" t="s">
        <v>182</v>
      </c>
      <c r="C88" s="203">
        <v>0.23</v>
      </c>
      <c r="D88" s="205">
        <v>0.25</v>
      </c>
      <c r="G88" s="209"/>
      <c r="H88" s="202"/>
    </row>
    <row r="89" spans="1:251" s="193" customFormat="1" ht="30" customHeight="1" x14ac:dyDescent="0.35">
      <c r="A89" s="66"/>
      <c r="B89" s="79" t="s">
        <v>181</v>
      </c>
      <c r="C89" s="203">
        <v>0.5</v>
      </c>
      <c r="D89" s="205">
        <v>0.51</v>
      </c>
      <c r="G89" s="209"/>
      <c r="H89" s="202"/>
    </row>
    <row r="90" spans="1:251" s="193" customFormat="1" ht="30" customHeight="1" x14ac:dyDescent="0.35">
      <c r="A90" s="66"/>
      <c r="B90" s="79" t="s">
        <v>180</v>
      </c>
      <c r="C90" s="203">
        <v>0.09</v>
      </c>
      <c r="D90" s="205">
        <v>0.11</v>
      </c>
      <c r="G90" s="209"/>
      <c r="H90" s="202"/>
    </row>
    <row r="91" spans="1:251" s="193" customFormat="1" ht="30" customHeight="1" x14ac:dyDescent="0.35">
      <c r="A91" s="66"/>
      <c r="B91" s="79" t="s">
        <v>388</v>
      </c>
      <c r="C91" s="203">
        <v>0.32</v>
      </c>
      <c r="D91" s="205">
        <v>0.33</v>
      </c>
      <c r="G91" s="209"/>
      <c r="H91" s="202"/>
    </row>
    <row r="92" spans="1:251" s="193" customFormat="1" ht="30" customHeight="1" x14ac:dyDescent="0.35">
      <c r="A92" s="66"/>
      <c r="B92" s="79" t="s">
        <v>177</v>
      </c>
      <c r="C92" s="178">
        <v>0.22</v>
      </c>
      <c r="D92" s="205">
        <v>0.13</v>
      </c>
      <c r="G92" s="209"/>
      <c r="H92" s="202"/>
    </row>
    <row r="93" spans="1:251" s="193" customFormat="1" ht="30" customHeight="1" x14ac:dyDescent="0.35">
      <c r="A93" s="65"/>
      <c r="B93" s="225" t="s">
        <v>176</v>
      </c>
      <c r="C93" s="178">
        <v>0.35</v>
      </c>
      <c r="D93" s="222">
        <v>0.19</v>
      </c>
      <c r="G93" s="209"/>
      <c r="H93" s="202"/>
    </row>
    <row r="94" spans="1:251" s="193" customFormat="1" ht="30" customHeight="1" x14ac:dyDescent="0.35">
      <c r="A94" s="40">
        <v>11.4</v>
      </c>
      <c r="B94" s="39" t="s">
        <v>175</v>
      </c>
      <c r="C94" s="203">
        <v>0.45</v>
      </c>
      <c r="D94" s="178">
        <v>0.43</v>
      </c>
      <c r="G94" s="209"/>
      <c r="H94" s="202"/>
    </row>
    <row r="95" spans="1:251" s="193" customFormat="1" ht="30" customHeight="1" x14ac:dyDescent="0.35">
      <c r="A95" s="40">
        <v>11.6</v>
      </c>
      <c r="B95" s="39" t="s">
        <v>173</v>
      </c>
      <c r="C95" s="178">
        <v>0.17</v>
      </c>
      <c r="D95" s="222">
        <v>7.0000000000000007E-2</v>
      </c>
      <c r="G95" s="209"/>
      <c r="H95" s="202"/>
    </row>
    <row r="96" spans="1:251" s="193" customFormat="1" ht="30" customHeight="1" x14ac:dyDescent="0.35">
      <c r="A96" s="73">
        <v>11.7</v>
      </c>
      <c r="B96" s="39" t="s">
        <v>387</v>
      </c>
      <c r="C96" s="284">
        <v>0.94</v>
      </c>
      <c r="D96" s="222">
        <v>0.66</v>
      </c>
      <c r="G96" s="209"/>
      <c r="H96" s="202"/>
    </row>
    <row r="97" spans="1:251" s="41" customFormat="1" ht="19.399999999999999" customHeight="1" x14ac:dyDescent="0.35">
      <c r="A97" s="73"/>
      <c r="B97" s="221" t="s">
        <v>171</v>
      </c>
      <c r="C97" s="220"/>
      <c r="D97" s="219"/>
      <c r="E97" s="42"/>
      <c r="F97" s="204"/>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72"/>
      <c r="B98" s="83" t="s">
        <v>170</v>
      </c>
      <c r="C98" s="218">
        <v>0.3</v>
      </c>
      <c r="D98" s="90">
        <v>0.13</v>
      </c>
      <c r="F98" s="204"/>
    </row>
    <row r="99" spans="1:251" s="193" customFormat="1" ht="30" customHeight="1" thickTop="1" x14ac:dyDescent="0.35">
      <c r="A99" s="101" t="s">
        <v>168</v>
      </c>
      <c r="B99" s="217"/>
      <c r="C99" s="216"/>
      <c r="D99" s="215"/>
      <c r="G99" s="209"/>
      <c r="H99" s="202"/>
    </row>
    <row r="100" spans="1:251" s="193" customFormat="1" ht="19.5" customHeight="1" x14ac:dyDescent="0.35">
      <c r="A100" s="69"/>
      <c r="B100" s="68" t="s">
        <v>166</v>
      </c>
      <c r="C100" s="212"/>
      <c r="D100" s="211"/>
      <c r="G100" s="209"/>
      <c r="H100" s="202"/>
    </row>
    <row r="101" spans="1:251" s="193" customFormat="1" ht="30" customHeight="1" thickBot="1" x14ac:dyDescent="0.4">
      <c r="A101" s="40">
        <v>12.2</v>
      </c>
      <c r="B101" s="67" t="s">
        <v>165</v>
      </c>
      <c r="C101" s="203">
        <v>0.25</v>
      </c>
      <c r="D101" s="281"/>
      <c r="G101" s="209"/>
      <c r="H101" s="202"/>
    </row>
    <row r="102" spans="1:251" s="41" customFormat="1" ht="30" customHeight="1" thickTop="1" x14ac:dyDescent="0.35">
      <c r="A102" s="49" t="s">
        <v>144</v>
      </c>
      <c r="B102" s="48"/>
      <c r="C102" s="208"/>
      <c r="D102" s="207"/>
      <c r="E102" s="42"/>
      <c r="F102" s="204"/>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93" customFormat="1" ht="30" customHeight="1" x14ac:dyDescent="0.35">
      <c r="A103" s="40">
        <v>14.1</v>
      </c>
      <c r="B103" s="39" t="s">
        <v>143</v>
      </c>
      <c r="C103" s="203">
        <v>0.69</v>
      </c>
      <c r="D103" s="178">
        <v>0.59</v>
      </c>
      <c r="G103" s="209"/>
      <c r="H103" s="202"/>
    </row>
    <row r="104" spans="1:251" s="193" customFormat="1" ht="30" customHeight="1" x14ac:dyDescent="0.35">
      <c r="A104" s="40">
        <v>14.2</v>
      </c>
      <c r="B104" s="39" t="s">
        <v>141</v>
      </c>
      <c r="C104" s="203">
        <v>0.35</v>
      </c>
      <c r="D104" s="178">
        <v>0.3</v>
      </c>
      <c r="G104" s="209"/>
      <c r="H104" s="202"/>
    </row>
    <row r="105" spans="1:251" s="193" customFormat="1" ht="30" customHeight="1" x14ac:dyDescent="0.35">
      <c r="A105" s="40">
        <v>14.3</v>
      </c>
      <c r="B105" s="95" t="s">
        <v>386</v>
      </c>
      <c r="C105" s="203">
        <v>0.46</v>
      </c>
      <c r="D105" s="178">
        <v>0.61</v>
      </c>
      <c r="G105" s="209"/>
      <c r="H105" s="202"/>
    </row>
    <row r="106" spans="1:251" s="193" customFormat="1" ht="30" customHeight="1" x14ac:dyDescent="0.35">
      <c r="A106" s="40">
        <v>14.4</v>
      </c>
      <c r="B106" s="39" t="s">
        <v>138</v>
      </c>
      <c r="C106" s="203">
        <v>0.33</v>
      </c>
      <c r="D106" s="178">
        <v>0.38</v>
      </c>
      <c r="G106" s="209"/>
      <c r="H106" s="202"/>
    </row>
    <row r="107" spans="1:251" s="193" customFormat="1" ht="30" customHeight="1" x14ac:dyDescent="0.35">
      <c r="A107" s="64">
        <v>14.5</v>
      </c>
      <c r="B107" s="95" t="s">
        <v>385</v>
      </c>
      <c r="C107" s="203">
        <v>0.4</v>
      </c>
      <c r="D107" s="178">
        <v>0.53</v>
      </c>
      <c r="G107" s="209"/>
      <c r="H107" s="202"/>
    </row>
    <row r="108" spans="1:251" s="193" customFormat="1" ht="30" customHeight="1" thickBot="1" x14ac:dyDescent="0.4">
      <c r="A108" s="40">
        <v>14.6</v>
      </c>
      <c r="B108" s="39" t="s">
        <v>128</v>
      </c>
      <c r="C108" s="203">
        <v>0.53</v>
      </c>
      <c r="D108" s="178">
        <v>0.46</v>
      </c>
      <c r="G108" s="209"/>
      <c r="H108" s="202"/>
    </row>
    <row r="109" spans="1:251" s="41" customFormat="1" ht="30" customHeight="1" thickTop="1" x14ac:dyDescent="0.35">
      <c r="A109" s="49" t="s">
        <v>127</v>
      </c>
      <c r="B109" s="48"/>
      <c r="C109" s="208"/>
      <c r="D109" s="207"/>
      <c r="E109" s="42"/>
      <c r="F109" s="204"/>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93" customFormat="1" ht="30" customHeight="1" x14ac:dyDescent="0.35">
      <c r="A110" s="40">
        <v>15.1</v>
      </c>
      <c r="B110" s="39" t="s">
        <v>126</v>
      </c>
      <c r="C110" s="203">
        <v>0.32</v>
      </c>
      <c r="D110" s="178">
        <v>0.39</v>
      </c>
      <c r="G110" s="209"/>
      <c r="H110" s="202"/>
    </row>
    <row r="111" spans="1:251" s="189" customFormat="1" ht="40.4" customHeight="1" x14ac:dyDescent="0.35">
      <c r="A111" s="40">
        <v>15.2</v>
      </c>
      <c r="B111" s="39" t="s">
        <v>125</v>
      </c>
      <c r="C111" s="203">
        <v>0.17</v>
      </c>
      <c r="D111" s="178">
        <v>0.34</v>
      </c>
      <c r="G111" s="214"/>
      <c r="H111" s="213"/>
    </row>
    <row r="112" spans="1:251" s="193" customFormat="1" ht="30" customHeight="1" x14ac:dyDescent="0.35">
      <c r="A112" s="40">
        <v>15.3</v>
      </c>
      <c r="B112" s="39" t="s">
        <v>124</v>
      </c>
      <c r="C112" s="203">
        <v>0.2</v>
      </c>
      <c r="D112" s="178">
        <v>0.09</v>
      </c>
      <c r="G112" s="209"/>
      <c r="H112" s="202"/>
    </row>
    <row r="113" spans="1:251" s="193" customFormat="1" ht="31.75" customHeight="1" thickBot="1" x14ac:dyDescent="0.4">
      <c r="A113" s="40">
        <v>15.5</v>
      </c>
      <c r="B113" s="39" t="s">
        <v>119</v>
      </c>
      <c r="C113" s="210">
        <v>0.18</v>
      </c>
      <c r="D113" s="178">
        <v>0.12</v>
      </c>
      <c r="G113" s="209"/>
      <c r="H113" s="202"/>
    </row>
    <row r="114" spans="1:251" s="41" customFormat="1" ht="30" customHeight="1" thickTop="1" x14ac:dyDescent="0.35">
      <c r="A114" s="49" t="s">
        <v>111</v>
      </c>
      <c r="B114" s="48"/>
      <c r="C114" s="208"/>
      <c r="D114" s="207"/>
      <c r="E114" s="42"/>
      <c r="F114" s="204"/>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93" customFormat="1" ht="30" customHeight="1" thickBot="1" x14ac:dyDescent="0.4">
      <c r="A115" s="40">
        <v>16.3</v>
      </c>
      <c r="B115" s="39" t="s">
        <v>89</v>
      </c>
      <c r="C115" s="203">
        <v>0.39</v>
      </c>
      <c r="D115" s="178">
        <v>0.43</v>
      </c>
      <c r="H115" s="202"/>
    </row>
    <row r="116" spans="1:251" s="41" customFormat="1" ht="30" customHeight="1" thickTop="1" x14ac:dyDescent="0.35">
      <c r="A116" s="49" t="s">
        <v>87</v>
      </c>
      <c r="B116" s="48"/>
      <c r="C116" s="208"/>
      <c r="D116" s="207"/>
      <c r="E116" s="42"/>
      <c r="F116" s="204"/>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93" customFormat="1" ht="30" customHeight="1" x14ac:dyDescent="0.35">
      <c r="A117" s="40">
        <v>17.100000000000001</v>
      </c>
      <c r="B117" s="39" t="s">
        <v>86</v>
      </c>
      <c r="C117" s="203">
        <v>0.13</v>
      </c>
      <c r="D117" s="178">
        <v>0.14000000000000001</v>
      </c>
      <c r="H117" s="202"/>
    </row>
    <row r="118" spans="1:251" s="193" customFormat="1" ht="19.5" customHeight="1" x14ac:dyDescent="0.35">
      <c r="A118" s="69"/>
      <c r="B118" s="68" t="s">
        <v>84</v>
      </c>
      <c r="C118" s="212"/>
      <c r="D118" s="211"/>
      <c r="H118" s="202"/>
    </row>
    <row r="119" spans="1:251" s="193" customFormat="1" ht="30" customHeight="1" thickBot="1" x14ac:dyDescent="0.4">
      <c r="A119" s="40">
        <v>17.3</v>
      </c>
      <c r="B119" s="76" t="s">
        <v>81</v>
      </c>
      <c r="C119" s="203">
        <v>0.44</v>
      </c>
      <c r="D119" s="178">
        <v>0.67</v>
      </c>
      <c r="H119" s="202"/>
    </row>
    <row r="120" spans="1:251" s="41" customFormat="1" ht="30" customHeight="1" thickTop="1" x14ac:dyDescent="0.35">
      <c r="A120" s="49" t="s">
        <v>65</v>
      </c>
      <c r="B120" s="48"/>
      <c r="C120" s="208"/>
      <c r="D120" s="207"/>
      <c r="E120" s="42"/>
      <c r="F120" s="204"/>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93" customFormat="1" ht="19.5" customHeight="1" x14ac:dyDescent="0.35">
      <c r="A121" s="69"/>
      <c r="B121" s="68" t="s">
        <v>62</v>
      </c>
      <c r="C121" s="212"/>
      <c r="D121" s="211"/>
      <c r="H121" s="202"/>
    </row>
    <row r="122" spans="1:251" s="193" customFormat="1" ht="40.5" customHeight="1" thickBot="1" x14ac:dyDescent="0.4">
      <c r="A122" s="40">
        <v>18.3</v>
      </c>
      <c r="B122" s="67" t="s">
        <v>59</v>
      </c>
      <c r="C122" s="210">
        <v>0.63</v>
      </c>
      <c r="D122" s="178">
        <v>0.48</v>
      </c>
      <c r="G122" s="209"/>
      <c r="H122" s="202"/>
    </row>
    <row r="123" spans="1:251" s="41" customFormat="1" ht="30" customHeight="1" thickTop="1" x14ac:dyDescent="0.35">
      <c r="A123" s="49" t="s">
        <v>34</v>
      </c>
      <c r="B123" s="48"/>
      <c r="C123" s="208"/>
      <c r="D123" s="207"/>
      <c r="E123" s="42"/>
      <c r="F123" s="204"/>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40">
        <v>20.100000000000001</v>
      </c>
      <c r="B124" s="206" t="s">
        <v>33</v>
      </c>
      <c r="C124" s="205">
        <v>0.28999999999999998</v>
      </c>
      <c r="D124" s="55">
        <v>0.43</v>
      </c>
      <c r="F124" s="204"/>
    </row>
    <row r="125" spans="1:251" s="193" customFormat="1" ht="32.9" customHeight="1" x14ac:dyDescent="0.35">
      <c r="A125" s="40">
        <v>20.2</v>
      </c>
      <c r="B125" s="39" t="s">
        <v>31</v>
      </c>
      <c r="C125" s="203">
        <v>0.57999999999999996</v>
      </c>
      <c r="D125" s="178">
        <v>0.63</v>
      </c>
      <c r="R125" s="202"/>
    </row>
    <row r="126" spans="1:251" s="193" customFormat="1" x14ac:dyDescent="0.35">
      <c r="A126" s="190"/>
      <c r="B126" s="189"/>
      <c r="C126" s="196"/>
      <c r="D126" s="201"/>
    </row>
    <row r="127" spans="1:251" s="193" customFormat="1" x14ac:dyDescent="0.35">
      <c r="A127" s="190"/>
      <c r="B127" s="189"/>
      <c r="C127" s="196"/>
      <c r="D127" s="196"/>
    </row>
    <row r="128" spans="1:251" s="193" customFormat="1" x14ac:dyDescent="0.35">
      <c r="A128" s="190"/>
      <c r="B128" s="189"/>
      <c r="C128" s="196"/>
      <c r="D128" s="196"/>
    </row>
    <row r="129" spans="1:4" s="193" customFormat="1" x14ac:dyDescent="0.35">
      <c r="A129" s="190"/>
      <c r="B129" s="189"/>
      <c r="C129" s="196"/>
      <c r="D129" s="196"/>
    </row>
    <row r="130" spans="1:4" s="193" customFormat="1" x14ac:dyDescent="0.35">
      <c r="A130" s="190"/>
      <c r="B130" s="189"/>
      <c r="C130" s="196"/>
      <c r="D130" s="196"/>
    </row>
    <row r="131" spans="1:4" s="193" customFormat="1" x14ac:dyDescent="0.35">
      <c r="A131" s="190"/>
      <c r="B131" s="189"/>
      <c r="C131" s="196"/>
      <c r="D131" s="196"/>
    </row>
    <row r="132" spans="1:4" s="193" customFormat="1" x14ac:dyDescent="0.35">
      <c r="A132" s="190"/>
      <c r="B132" s="189"/>
      <c r="C132" s="196"/>
      <c r="D132" s="196"/>
    </row>
    <row r="133" spans="1:4" s="193" customFormat="1" x14ac:dyDescent="0.35">
      <c r="A133" s="190"/>
      <c r="B133" s="189"/>
      <c r="C133" s="196"/>
      <c r="D133" s="196"/>
    </row>
    <row r="134" spans="1:4" s="193" customFormat="1" x14ac:dyDescent="0.35">
      <c r="A134" s="190"/>
      <c r="B134" s="189"/>
      <c r="C134" s="196"/>
      <c r="D134" s="196"/>
    </row>
    <row r="135" spans="1:4" s="193" customFormat="1" x14ac:dyDescent="0.35">
      <c r="A135" s="190"/>
      <c r="B135" s="189"/>
      <c r="C135" s="196"/>
      <c r="D135" s="196"/>
    </row>
    <row r="136" spans="1:4" s="193" customFormat="1" x14ac:dyDescent="0.35">
      <c r="A136" s="190"/>
      <c r="B136" s="189"/>
      <c r="C136" s="196"/>
      <c r="D136" s="196"/>
    </row>
    <row r="137" spans="1:4" s="193" customFormat="1" x14ac:dyDescent="0.35">
      <c r="A137" s="190"/>
      <c r="B137" s="189"/>
      <c r="C137" s="196"/>
      <c r="D137" s="196"/>
    </row>
    <row r="138" spans="1:4" s="193" customFormat="1" x14ac:dyDescent="0.35">
      <c r="A138" s="190"/>
      <c r="B138" s="189"/>
      <c r="C138" s="196"/>
      <c r="D138" s="196"/>
    </row>
    <row r="139" spans="1:4" s="193" customFormat="1" x14ac:dyDescent="0.35">
      <c r="A139" s="190"/>
      <c r="B139" s="189"/>
      <c r="C139" s="196"/>
      <c r="D139" s="196"/>
    </row>
    <row r="140" spans="1:4" s="193" customFormat="1" x14ac:dyDescent="0.35">
      <c r="A140" s="190"/>
      <c r="B140" s="189"/>
      <c r="C140" s="196"/>
      <c r="D140" s="196"/>
    </row>
    <row r="141" spans="1:4" s="193" customFormat="1" x14ac:dyDescent="0.35">
      <c r="A141" s="190"/>
      <c r="B141" s="189"/>
      <c r="C141" s="196"/>
      <c r="D141" s="196"/>
    </row>
    <row r="142" spans="1:4" s="193" customFormat="1" x14ac:dyDescent="0.35">
      <c r="A142" s="190"/>
      <c r="B142" s="189"/>
      <c r="C142" s="196"/>
      <c r="D142" s="196"/>
    </row>
    <row r="143" spans="1:4" s="193" customFormat="1" x14ac:dyDescent="0.35">
      <c r="A143" s="190"/>
      <c r="B143" s="189"/>
      <c r="C143" s="196"/>
      <c r="D143" s="196"/>
    </row>
    <row r="144" spans="1:4" s="193" customFormat="1" x14ac:dyDescent="0.35">
      <c r="A144" s="190"/>
      <c r="B144" s="189"/>
      <c r="C144" s="196"/>
      <c r="D144" s="196"/>
    </row>
    <row r="145" spans="1:4" s="193" customFormat="1" x14ac:dyDescent="0.35">
      <c r="A145" s="190"/>
      <c r="B145" s="189"/>
      <c r="C145" s="196"/>
      <c r="D145" s="196"/>
    </row>
    <row r="146" spans="1:4" s="193" customFormat="1" x14ac:dyDescent="0.35">
      <c r="A146" s="190"/>
      <c r="B146" s="189"/>
      <c r="C146" s="196"/>
      <c r="D146" s="196"/>
    </row>
    <row r="147" spans="1:4" s="193" customFormat="1" x14ac:dyDescent="0.35">
      <c r="A147" s="190"/>
      <c r="B147" s="189"/>
      <c r="C147" s="196"/>
      <c r="D147" s="196"/>
    </row>
    <row r="148" spans="1:4" s="193" customFormat="1" x14ac:dyDescent="0.35">
      <c r="A148" s="190"/>
      <c r="B148" s="189"/>
      <c r="C148" s="196"/>
      <c r="D148" s="196"/>
    </row>
    <row r="149" spans="1:4" s="193" customFormat="1" x14ac:dyDescent="0.35">
      <c r="A149" s="190"/>
      <c r="B149" s="189"/>
      <c r="C149" s="196"/>
      <c r="D149" s="196"/>
    </row>
    <row r="150" spans="1:4" s="193" customFormat="1" x14ac:dyDescent="0.35">
      <c r="A150" s="190"/>
      <c r="B150" s="189"/>
      <c r="C150" s="196"/>
      <c r="D150" s="196"/>
    </row>
    <row r="151" spans="1:4" s="193" customFormat="1" x14ac:dyDescent="0.35">
      <c r="A151" s="190"/>
      <c r="B151" s="189"/>
      <c r="C151" s="196"/>
      <c r="D151" s="196"/>
    </row>
    <row r="152" spans="1:4" s="193" customFormat="1" x14ac:dyDescent="0.35">
      <c r="A152" s="190"/>
      <c r="B152" s="189"/>
      <c r="C152" s="196"/>
      <c r="D152" s="196"/>
    </row>
    <row r="153" spans="1:4" s="193" customFormat="1" x14ac:dyDescent="0.35">
      <c r="A153" s="190"/>
      <c r="B153" s="189"/>
      <c r="C153" s="196"/>
      <c r="D153" s="196"/>
    </row>
    <row r="154" spans="1:4" s="193" customFormat="1" x14ac:dyDescent="0.35">
      <c r="A154" s="190"/>
      <c r="B154" s="189"/>
      <c r="C154" s="196"/>
      <c r="D154" s="196"/>
    </row>
    <row r="155" spans="1:4" s="193" customFormat="1" x14ac:dyDescent="0.35">
      <c r="A155" s="190"/>
      <c r="B155" s="189"/>
      <c r="C155" s="196"/>
      <c r="D155" s="196"/>
    </row>
    <row r="156" spans="1:4" s="193" customFormat="1" x14ac:dyDescent="0.35">
      <c r="A156" s="190"/>
      <c r="B156" s="189"/>
      <c r="C156" s="196"/>
      <c r="D156" s="196"/>
    </row>
    <row r="157" spans="1:4" s="193" customFormat="1" x14ac:dyDescent="0.35">
      <c r="A157" s="190"/>
      <c r="B157" s="189"/>
      <c r="C157" s="196"/>
      <c r="D157" s="196"/>
    </row>
    <row r="158" spans="1:4" s="193" customFormat="1" x14ac:dyDescent="0.35">
      <c r="A158" s="190"/>
      <c r="B158" s="189"/>
      <c r="C158" s="196"/>
      <c r="D158" s="196"/>
    </row>
    <row r="159" spans="1:4" s="193" customFormat="1" x14ac:dyDescent="0.35">
      <c r="A159" s="190"/>
      <c r="B159" s="189"/>
      <c r="C159" s="196"/>
      <c r="D159" s="196"/>
    </row>
    <row r="160" spans="1:4" s="193" customFormat="1" x14ac:dyDescent="0.35">
      <c r="A160" s="190"/>
      <c r="B160" s="189"/>
      <c r="C160" s="196"/>
      <c r="D160" s="196"/>
    </row>
    <row r="161" spans="1:4" s="193" customFormat="1" x14ac:dyDescent="0.35">
      <c r="A161" s="190"/>
      <c r="B161" s="189"/>
      <c r="C161" s="196"/>
      <c r="D161" s="196"/>
    </row>
    <row r="162" spans="1:4" s="193" customFormat="1" x14ac:dyDescent="0.35">
      <c r="A162" s="190"/>
      <c r="B162" s="189"/>
      <c r="C162" s="196"/>
      <c r="D162" s="196"/>
    </row>
    <row r="163" spans="1:4" s="193" customFormat="1" x14ac:dyDescent="0.35">
      <c r="A163" s="190"/>
      <c r="B163" s="189"/>
      <c r="C163" s="196"/>
      <c r="D163" s="196"/>
    </row>
    <row r="164" spans="1:4" s="193" customFormat="1" x14ac:dyDescent="0.35">
      <c r="A164" s="190"/>
      <c r="B164" s="189"/>
      <c r="C164" s="196"/>
      <c r="D164" s="196"/>
    </row>
    <row r="165" spans="1:4" s="193" customFormat="1" x14ac:dyDescent="0.35">
      <c r="A165" s="190"/>
      <c r="B165" s="189"/>
      <c r="C165" s="196"/>
      <c r="D165" s="196"/>
    </row>
    <row r="166" spans="1:4" s="193" customFormat="1" x14ac:dyDescent="0.35">
      <c r="A166" s="190"/>
      <c r="B166" s="189"/>
      <c r="C166" s="196"/>
      <c r="D166" s="196"/>
    </row>
    <row r="167" spans="1:4" s="193" customFormat="1" x14ac:dyDescent="0.35">
      <c r="A167" s="190"/>
      <c r="B167" s="189"/>
      <c r="C167" s="196"/>
      <c r="D167" s="196"/>
    </row>
    <row r="168" spans="1:4" s="193" customFormat="1" x14ac:dyDescent="0.35">
      <c r="A168" s="190"/>
      <c r="B168" s="189"/>
      <c r="C168" s="196"/>
      <c r="D168" s="196"/>
    </row>
    <row r="169" spans="1:4" s="193" customFormat="1" x14ac:dyDescent="0.35">
      <c r="A169" s="190"/>
      <c r="B169" s="189"/>
      <c r="C169" s="196"/>
      <c r="D169" s="196"/>
    </row>
    <row r="170" spans="1:4" s="193" customFormat="1" x14ac:dyDescent="0.35">
      <c r="A170" s="190"/>
      <c r="B170" s="189"/>
      <c r="C170" s="196"/>
      <c r="D170" s="196"/>
    </row>
    <row r="171" spans="1:4" s="193" customFormat="1" x14ac:dyDescent="0.35">
      <c r="A171" s="190"/>
      <c r="B171" s="189"/>
      <c r="C171" s="196"/>
      <c r="D171" s="196"/>
    </row>
    <row r="172" spans="1:4" s="193" customFormat="1" x14ac:dyDescent="0.35">
      <c r="A172" s="190"/>
      <c r="B172" s="189"/>
      <c r="C172" s="196"/>
      <c r="D172" s="196"/>
    </row>
    <row r="173" spans="1:4" s="193" customFormat="1" x14ac:dyDescent="0.35">
      <c r="A173" s="190"/>
      <c r="B173" s="189"/>
      <c r="C173" s="196"/>
      <c r="D173" s="196"/>
    </row>
    <row r="174" spans="1:4" s="193" customFormat="1" x14ac:dyDescent="0.35">
      <c r="A174" s="190"/>
      <c r="B174" s="189"/>
      <c r="C174" s="196"/>
      <c r="D174" s="196"/>
    </row>
    <row r="175" spans="1:4" s="193" customFormat="1" x14ac:dyDescent="0.35">
      <c r="A175" s="190"/>
      <c r="B175" s="189"/>
      <c r="C175" s="196"/>
      <c r="D175" s="196"/>
    </row>
    <row r="176" spans="1:4" s="193" customFormat="1" x14ac:dyDescent="0.35">
      <c r="A176" s="190"/>
      <c r="B176" s="189"/>
      <c r="C176" s="196"/>
      <c r="D176" s="196"/>
    </row>
    <row r="177" spans="1:4" s="193" customFormat="1" x14ac:dyDescent="0.35">
      <c r="A177" s="190"/>
      <c r="B177" s="189"/>
      <c r="C177" s="196"/>
      <c r="D177" s="196"/>
    </row>
    <row r="178" spans="1:4" s="193" customFormat="1" x14ac:dyDescent="0.35">
      <c r="A178" s="190"/>
      <c r="B178" s="189"/>
      <c r="C178" s="196"/>
      <c r="D178" s="196"/>
    </row>
    <row r="179" spans="1:4" s="193" customFormat="1" x14ac:dyDescent="0.35">
      <c r="A179" s="190"/>
      <c r="B179" s="189"/>
      <c r="C179" s="196"/>
      <c r="D179" s="196"/>
    </row>
    <row r="180" spans="1:4" s="193" customFormat="1" x14ac:dyDescent="0.35">
      <c r="A180" s="190"/>
      <c r="B180" s="189"/>
      <c r="C180" s="196"/>
      <c r="D180" s="196"/>
    </row>
    <row r="181" spans="1:4" s="193" customFormat="1" x14ac:dyDescent="0.35">
      <c r="A181" s="190"/>
      <c r="B181" s="189"/>
      <c r="C181" s="196"/>
      <c r="D181" s="196"/>
    </row>
    <row r="182" spans="1:4" s="193" customFormat="1" x14ac:dyDescent="0.35">
      <c r="A182" s="190"/>
      <c r="B182" s="189"/>
      <c r="C182" s="196"/>
      <c r="D182" s="196"/>
    </row>
    <row r="183" spans="1:4" s="193" customFormat="1" x14ac:dyDescent="0.35">
      <c r="A183" s="190"/>
      <c r="B183" s="189"/>
      <c r="C183" s="196"/>
      <c r="D183" s="196"/>
    </row>
    <row r="184" spans="1:4" s="193" customFormat="1" x14ac:dyDescent="0.35">
      <c r="A184" s="190"/>
      <c r="B184" s="189"/>
      <c r="C184" s="196"/>
      <c r="D184" s="196"/>
    </row>
    <row r="185" spans="1:4" s="193" customFormat="1" x14ac:dyDescent="0.35">
      <c r="A185" s="190"/>
      <c r="B185" s="189"/>
      <c r="C185" s="196"/>
      <c r="D185" s="196"/>
    </row>
    <row r="186" spans="1:4" s="193" customFormat="1" x14ac:dyDescent="0.35">
      <c r="A186" s="190"/>
      <c r="B186" s="189"/>
      <c r="C186" s="196"/>
      <c r="D186" s="196"/>
    </row>
    <row r="187" spans="1:4" s="193" customFormat="1" x14ac:dyDescent="0.35">
      <c r="A187" s="190"/>
      <c r="B187" s="189"/>
      <c r="C187" s="196"/>
      <c r="D187" s="196"/>
    </row>
    <row r="188" spans="1:4" s="193" customFormat="1" x14ac:dyDescent="0.35">
      <c r="A188" s="190"/>
      <c r="B188" s="189"/>
      <c r="C188" s="196"/>
      <c r="D188" s="196"/>
    </row>
    <row r="189" spans="1:4" s="193" customFormat="1" x14ac:dyDescent="0.35">
      <c r="A189" s="190"/>
      <c r="B189" s="189"/>
      <c r="C189" s="196"/>
      <c r="D189" s="196"/>
    </row>
    <row r="190" spans="1:4" s="193" customFormat="1" x14ac:dyDescent="0.35">
      <c r="A190" s="190"/>
      <c r="B190" s="189"/>
      <c r="C190" s="196"/>
      <c r="D190" s="196"/>
    </row>
    <row r="191" spans="1:4" s="193" customFormat="1" x14ac:dyDescent="0.35">
      <c r="A191" s="190"/>
      <c r="B191" s="189"/>
      <c r="C191" s="196"/>
      <c r="D191" s="196"/>
    </row>
    <row r="192" spans="1:4" s="193" customFormat="1" x14ac:dyDescent="0.35">
      <c r="A192" s="190"/>
      <c r="B192" s="189"/>
      <c r="C192" s="196"/>
      <c r="D192" s="196"/>
    </row>
    <row r="193" spans="1:4" s="193" customFormat="1" x14ac:dyDescent="0.35">
      <c r="A193" s="190"/>
      <c r="B193" s="189"/>
      <c r="C193" s="196"/>
      <c r="D193" s="196"/>
    </row>
    <row r="194" spans="1:4" s="193" customFormat="1" x14ac:dyDescent="0.35">
      <c r="A194" s="190"/>
      <c r="B194" s="189"/>
      <c r="C194" s="196"/>
      <c r="D194" s="196"/>
    </row>
    <row r="195" spans="1:4" s="193" customFormat="1" x14ac:dyDescent="0.35">
      <c r="A195" s="190"/>
      <c r="B195" s="189"/>
      <c r="C195" s="196"/>
      <c r="D195" s="196"/>
    </row>
    <row r="196" spans="1:4" s="193" customFormat="1" x14ac:dyDescent="0.35">
      <c r="A196" s="190"/>
      <c r="B196" s="189"/>
      <c r="C196" s="196"/>
      <c r="D196" s="196"/>
    </row>
    <row r="197" spans="1:4" s="193" customFormat="1" x14ac:dyDescent="0.35">
      <c r="A197" s="190"/>
      <c r="B197" s="189"/>
      <c r="C197" s="196"/>
      <c r="D197" s="196"/>
    </row>
    <row r="198" spans="1:4" s="193" customFormat="1" x14ac:dyDescent="0.35">
      <c r="A198" s="190"/>
      <c r="B198" s="189"/>
      <c r="C198" s="196"/>
      <c r="D198" s="196"/>
    </row>
    <row r="199" spans="1:4" s="193" customFormat="1" x14ac:dyDescent="0.35">
      <c r="A199" s="190"/>
      <c r="B199" s="189"/>
      <c r="C199" s="196"/>
      <c r="D199" s="196"/>
    </row>
    <row r="200" spans="1:4" s="193" customFormat="1" x14ac:dyDescent="0.35">
      <c r="A200" s="190"/>
      <c r="B200" s="189"/>
      <c r="C200" s="196"/>
      <c r="D200" s="196"/>
    </row>
    <row r="201" spans="1:4" s="193" customFormat="1" x14ac:dyDescent="0.35">
      <c r="A201" s="190"/>
      <c r="B201" s="189"/>
      <c r="C201" s="196"/>
      <c r="D201" s="196"/>
    </row>
    <row r="202" spans="1:4" s="193" customFormat="1" x14ac:dyDescent="0.35">
      <c r="A202" s="190"/>
      <c r="B202" s="189"/>
      <c r="C202" s="196"/>
      <c r="D202" s="196"/>
    </row>
    <row r="203" spans="1:4" s="193" customFormat="1" x14ac:dyDescent="0.35">
      <c r="A203" s="190"/>
      <c r="B203" s="189"/>
      <c r="C203" s="196"/>
      <c r="D203" s="196"/>
    </row>
    <row r="204" spans="1:4" s="193" customFormat="1" x14ac:dyDescent="0.35">
      <c r="A204" s="190"/>
      <c r="B204" s="189"/>
      <c r="C204" s="196"/>
      <c r="D204" s="196"/>
    </row>
    <row r="205" spans="1:4" s="193" customFormat="1" x14ac:dyDescent="0.35">
      <c r="A205" s="190"/>
      <c r="B205" s="189"/>
      <c r="C205" s="196"/>
      <c r="D205" s="196"/>
    </row>
    <row r="206" spans="1:4" s="193" customFormat="1" x14ac:dyDescent="0.35">
      <c r="A206" s="190"/>
      <c r="B206" s="189"/>
      <c r="C206" s="196"/>
      <c r="D206" s="196"/>
    </row>
    <row r="207" spans="1:4" s="193" customFormat="1" x14ac:dyDescent="0.35">
      <c r="A207" s="190"/>
      <c r="B207" s="189"/>
      <c r="C207" s="196"/>
      <c r="D207" s="196"/>
    </row>
    <row r="208" spans="1:4" s="193" customFormat="1" x14ac:dyDescent="0.35">
      <c r="A208" s="190"/>
      <c r="B208" s="189"/>
      <c r="C208" s="196"/>
      <c r="D208" s="196"/>
    </row>
    <row r="209" spans="1:4" s="193" customFormat="1" x14ac:dyDescent="0.35">
      <c r="A209" s="190"/>
      <c r="B209" s="189"/>
      <c r="C209" s="196"/>
      <c r="D209" s="196"/>
    </row>
    <row r="210" spans="1:4" s="193" customFormat="1" x14ac:dyDescent="0.35">
      <c r="A210" s="190"/>
      <c r="B210" s="189"/>
      <c r="C210" s="196"/>
      <c r="D210" s="196"/>
    </row>
    <row r="211" spans="1:4" s="193" customFormat="1" x14ac:dyDescent="0.35">
      <c r="A211" s="190"/>
      <c r="B211" s="189"/>
      <c r="C211" s="196"/>
      <c r="D211" s="196"/>
    </row>
    <row r="212" spans="1:4" s="193" customFormat="1" x14ac:dyDescent="0.35">
      <c r="A212" s="190"/>
      <c r="B212" s="189"/>
      <c r="C212" s="196"/>
      <c r="D212" s="196"/>
    </row>
    <row r="213" spans="1:4" s="193" customFormat="1" x14ac:dyDescent="0.35">
      <c r="A213" s="190"/>
      <c r="B213" s="189"/>
      <c r="C213" s="196"/>
      <c r="D213" s="196"/>
    </row>
    <row r="214" spans="1:4" s="193" customFormat="1" x14ac:dyDescent="0.35">
      <c r="A214" s="190"/>
      <c r="B214" s="189"/>
      <c r="C214" s="196"/>
      <c r="D214" s="196"/>
    </row>
    <row r="215" spans="1:4" s="193" customFormat="1" x14ac:dyDescent="0.35">
      <c r="A215" s="190"/>
      <c r="B215" s="189"/>
      <c r="C215" s="196"/>
      <c r="D215" s="196"/>
    </row>
    <row r="216" spans="1:4" s="193" customFormat="1" x14ac:dyDescent="0.35">
      <c r="A216" s="190"/>
      <c r="B216" s="189"/>
      <c r="C216" s="196"/>
      <c r="D216" s="196"/>
    </row>
    <row r="217" spans="1:4" s="193" customFormat="1" x14ac:dyDescent="0.35">
      <c r="A217" s="190"/>
      <c r="B217" s="189"/>
      <c r="C217" s="196"/>
      <c r="D217" s="196"/>
    </row>
    <row r="218" spans="1:4" s="193" customFormat="1" x14ac:dyDescent="0.35">
      <c r="A218" s="190"/>
      <c r="B218" s="189"/>
      <c r="C218" s="196"/>
      <c r="D218" s="196"/>
    </row>
    <row r="219" spans="1:4" s="193" customFormat="1" x14ac:dyDescent="0.35">
      <c r="A219" s="190"/>
      <c r="B219" s="189"/>
      <c r="C219" s="196"/>
      <c r="D219" s="196"/>
    </row>
    <row r="220" spans="1:4" s="193" customFormat="1" x14ac:dyDescent="0.35">
      <c r="A220" s="190"/>
      <c r="B220" s="189"/>
      <c r="C220" s="196"/>
      <c r="D220" s="196"/>
    </row>
    <row r="221" spans="1:4" s="193" customFormat="1" x14ac:dyDescent="0.35">
      <c r="A221" s="190"/>
      <c r="B221" s="189"/>
      <c r="C221" s="196"/>
      <c r="D221" s="196"/>
    </row>
    <row r="222" spans="1:4" s="193" customFormat="1" x14ac:dyDescent="0.35">
      <c r="A222" s="190"/>
      <c r="B222" s="189"/>
      <c r="C222" s="196"/>
      <c r="D222" s="196"/>
    </row>
    <row r="223" spans="1:4" s="193" customFormat="1" x14ac:dyDescent="0.35">
      <c r="A223" s="190"/>
      <c r="B223" s="189"/>
      <c r="C223" s="196"/>
      <c r="D223" s="196"/>
    </row>
    <row r="224" spans="1:4" s="193" customFormat="1" x14ac:dyDescent="0.35">
      <c r="A224" s="190"/>
      <c r="B224" s="189"/>
      <c r="C224" s="196"/>
      <c r="D224" s="196"/>
    </row>
    <row r="225" spans="1:4" s="193" customFormat="1" x14ac:dyDescent="0.35">
      <c r="A225" s="190"/>
      <c r="B225" s="189"/>
      <c r="C225" s="196"/>
      <c r="D225" s="196"/>
    </row>
    <row r="226" spans="1:4" s="193" customFormat="1" x14ac:dyDescent="0.35">
      <c r="A226" s="190"/>
      <c r="B226" s="189"/>
      <c r="C226" s="196"/>
      <c r="D226" s="196"/>
    </row>
    <row r="227" spans="1:4" s="193" customFormat="1" x14ac:dyDescent="0.35">
      <c r="A227" s="190"/>
      <c r="B227" s="189"/>
      <c r="C227" s="196"/>
      <c r="D227" s="196"/>
    </row>
    <row r="228" spans="1:4" s="193" customFormat="1" x14ac:dyDescent="0.35">
      <c r="A228" s="190"/>
      <c r="B228" s="189"/>
      <c r="C228" s="196"/>
      <c r="D228" s="196"/>
    </row>
    <row r="229" spans="1:4" s="193" customFormat="1" x14ac:dyDescent="0.35">
      <c r="A229" s="190"/>
      <c r="B229" s="189"/>
      <c r="C229" s="196"/>
      <c r="D229" s="196"/>
    </row>
    <row r="230" spans="1:4" s="193" customFormat="1" x14ac:dyDescent="0.35">
      <c r="A230" s="190"/>
      <c r="B230" s="189"/>
      <c r="C230" s="196"/>
      <c r="D230" s="196"/>
    </row>
    <row r="231" spans="1:4" s="193" customFormat="1" x14ac:dyDescent="0.35">
      <c r="A231" s="190"/>
      <c r="B231" s="189"/>
      <c r="C231" s="196"/>
      <c r="D231" s="196"/>
    </row>
    <row r="232" spans="1:4" s="193" customFormat="1" x14ac:dyDescent="0.35">
      <c r="A232" s="190"/>
      <c r="B232" s="189"/>
      <c r="C232" s="196"/>
      <c r="D232" s="196"/>
    </row>
    <row r="233" spans="1:4" s="193" customFormat="1" x14ac:dyDescent="0.35">
      <c r="A233" s="190"/>
      <c r="B233" s="189"/>
      <c r="C233" s="196"/>
      <c r="D233" s="196"/>
    </row>
    <row r="234" spans="1:4" s="193" customFormat="1" x14ac:dyDescent="0.35">
      <c r="A234" s="190"/>
      <c r="B234" s="189"/>
      <c r="C234" s="196"/>
      <c r="D234" s="196"/>
    </row>
    <row r="235" spans="1:4" s="193" customFormat="1" x14ac:dyDescent="0.35">
      <c r="A235" s="190"/>
      <c r="B235" s="189"/>
      <c r="C235" s="196"/>
      <c r="D235" s="196"/>
    </row>
    <row r="236" spans="1:4" s="193" customFormat="1" x14ac:dyDescent="0.35">
      <c r="A236" s="190"/>
      <c r="B236" s="189"/>
      <c r="C236" s="196"/>
      <c r="D236" s="196"/>
    </row>
    <row r="237" spans="1:4" s="193" customFormat="1" x14ac:dyDescent="0.35">
      <c r="A237" s="190"/>
      <c r="B237" s="189"/>
      <c r="C237" s="196"/>
      <c r="D237" s="196"/>
    </row>
    <row r="238" spans="1:4" s="193" customFormat="1" x14ac:dyDescent="0.35">
      <c r="A238" s="190"/>
      <c r="B238" s="189"/>
      <c r="C238" s="196"/>
      <c r="D238" s="196"/>
    </row>
    <row r="239" spans="1:4" s="193" customFormat="1" x14ac:dyDescent="0.35">
      <c r="A239" s="190"/>
      <c r="B239" s="189"/>
      <c r="C239" s="196"/>
      <c r="D239" s="196"/>
    </row>
    <row r="240" spans="1:4" s="193" customFormat="1" x14ac:dyDescent="0.35">
      <c r="A240" s="190"/>
      <c r="B240" s="189"/>
      <c r="C240" s="196"/>
      <c r="D240" s="196"/>
    </row>
    <row r="241" spans="1:4" s="193" customFormat="1" x14ac:dyDescent="0.35">
      <c r="A241" s="190"/>
      <c r="B241" s="189"/>
      <c r="C241" s="196"/>
      <c r="D241" s="196"/>
    </row>
    <row r="242" spans="1:4" s="193" customFormat="1" x14ac:dyDescent="0.35">
      <c r="A242" s="190"/>
      <c r="B242" s="189"/>
      <c r="C242" s="196"/>
      <c r="D242" s="196"/>
    </row>
    <row r="243" spans="1:4" s="193" customFormat="1" x14ac:dyDescent="0.35">
      <c r="A243" s="190"/>
      <c r="B243" s="189"/>
      <c r="C243" s="196"/>
      <c r="D243" s="196"/>
    </row>
    <row r="244" spans="1:4" s="193" customFormat="1" x14ac:dyDescent="0.35">
      <c r="A244" s="190"/>
      <c r="B244" s="189"/>
      <c r="C244" s="196"/>
      <c r="D244" s="196"/>
    </row>
    <row r="245" spans="1:4" s="193" customFormat="1" x14ac:dyDescent="0.35">
      <c r="A245" s="190"/>
      <c r="B245" s="189"/>
      <c r="C245" s="196"/>
      <c r="D245" s="196"/>
    </row>
    <row r="246" spans="1:4" s="193" customFormat="1" x14ac:dyDescent="0.35">
      <c r="A246" s="190"/>
      <c r="B246" s="189"/>
      <c r="C246" s="196"/>
      <c r="D246" s="196"/>
    </row>
    <row r="247" spans="1:4" s="193" customFormat="1" x14ac:dyDescent="0.35">
      <c r="A247" s="190"/>
      <c r="B247" s="189"/>
      <c r="C247" s="196"/>
      <c r="D247" s="196"/>
    </row>
    <row r="248" spans="1:4" s="193" customFormat="1" x14ac:dyDescent="0.35">
      <c r="A248" s="190"/>
      <c r="B248" s="189"/>
      <c r="C248" s="196"/>
      <c r="D248" s="196"/>
    </row>
    <row r="249" spans="1:4" s="193" customFormat="1" x14ac:dyDescent="0.35">
      <c r="A249" s="190"/>
      <c r="B249" s="189"/>
      <c r="C249" s="196"/>
      <c r="D249" s="196"/>
    </row>
    <row r="250" spans="1:4" s="193" customFormat="1" x14ac:dyDescent="0.35">
      <c r="A250" s="190"/>
      <c r="B250" s="189"/>
      <c r="C250" s="196"/>
      <c r="D250" s="196"/>
    </row>
    <row r="251" spans="1:4" s="193" customFormat="1" x14ac:dyDescent="0.35">
      <c r="A251" s="190"/>
      <c r="B251" s="189"/>
      <c r="C251" s="196"/>
      <c r="D251" s="196"/>
    </row>
    <row r="252" spans="1:4" s="193" customFormat="1" x14ac:dyDescent="0.35">
      <c r="A252" s="190"/>
      <c r="B252" s="189"/>
      <c r="C252" s="196"/>
      <c r="D252" s="196"/>
    </row>
    <row r="253" spans="1:4" s="193" customFormat="1" x14ac:dyDescent="0.35">
      <c r="A253" s="190"/>
      <c r="B253" s="189"/>
      <c r="C253" s="196"/>
      <c r="D253" s="196"/>
    </row>
    <row r="254" spans="1:4" s="193" customFormat="1" x14ac:dyDescent="0.35">
      <c r="A254" s="190"/>
      <c r="B254" s="189"/>
      <c r="C254" s="196"/>
      <c r="D254" s="196"/>
    </row>
    <row r="255" spans="1:4" s="193" customFormat="1" x14ac:dyDescent="0.35">
      <c r="A255" s="190"/>
      <c r="B255" s="189"/>
      <c r="C255" s="196"/>
      <c r="D255" s="196"/>
    </row>
    <row r="256" spans="1:4" s="193" customFormat="1" x14ac:dyDescent="0.35">
      <c r="A256" s="190"/>
      <c r="B256" s="189"/>
      <c r="C256" s="196"/>
      <c r="D256" s="196"/>
    </row>
    <row r="257" spans="1:4" s="193" customFormat="1" x14ac:dyDescent="0.35">
      <c r="A257" s="190"/>
      <c r="B257" s="189"/>
      <c r="C257" s="196"/>
      <c r="D257" s="196"/>
    </row>
    <row r="258" spans="1:4" s="193" customFormat="1" x14ac:dyDescent="0.35">
      <c r="A258" s="190"/>
      <c r="B258" s="189"/>
      <c r="C258" s="196"/>
      <c r="D258" s="196"/>
    </row>
    <row r="259" spans="1:4" s="193" customFormat="1" x14ac:dyDescent="0.35">
      <c r="A259" s="190"/>
      <c r="B259" s="189"/>
      <c r="C259" s="196"/>
      <c r="D259" s="196"/>
    </row>
    <row r="260" spans="1:4" s="193" customFormat="1" x14ac:dyDescent="0.35">
      <c r="A260" s="190"/>
      <c r="B260" s="189"/>
      <c r="C260" s="196"/>
      <c r="D260" s="196"/>
    </row>
    <row r="261" spans="1:4" s="193" customFormat="1" x14ac:dyDescent="0.35">
      <c r="A261" s="190"/>
      <c r="B261" s="189"/>
      <c r="C261" s="196"/>
      <c r="D261" s="196"/>
    </row>
    <row r="262" spans="1:4" s="193" customFormat="1" x14ac:dyDescent="0.35">
      <c r="A262" s="190"/>
      <c r="B262" s="189"/>
      <c r="C262" s="196"/>
      <c r="D262" s="196"/>
    </row>
    <row r="263" spans="1:4" s="193" customFormat="1" x14ac:dyDescent="0.35">
      <c r="A263" s="190"/>
      <c r="B263" s="189"/>
      <c r="C263" s="196"/>
      <c r="D263" s="196"/>
    </row>
    <row r="264" spans="1:4" s="193" customFormat="1" x14ac:dyDescent="0.35">
      <c r="A264" s="190"/>
      <c r="B264" s="189"/>
      <c r="C264" s="196"/>
      <c r="D264" s="196"/>
    </row>
    <row r="265" spans="1:4" s="193" customFormat="1" x14ac:dyDescent="0.35">
      <c r="A265" s="190"/>
      <c r="B265" s="189"/>
      <c r="C265" s="196"/>
      <c r="D265" s="196"/>
    </row>
    <row r="266" spans="1:4" s="193" customFormat="1" x14ac:dyDescent="0.35">
      <c r="A266" s="190"/>
      <c r="B266" s="189"/>
      <c r="C266" s="196"/>
      <c r="D266" s="196"/>
    </row>
    <row r="267" spans="1:4" s="193" customFormat="1" x14ac:dyDescent="0.35">
      <c r="A267" s="190"/>
      <c r="B267" s="189"/>
      <c r="C267" s="196"/>
      <c r="D267" s="196"/>
    </row>
    <row r="268" spans="1:4" s="193" customFormat="1" x14ac:dyDescent="0.35">
      <c r="A268" s="190"/>
      <c r="B268" s="189"/>
      <c r="C268" s="196"/>
      <c r="D268" s="196"/>
    </row>
    <row r="269" spans="1:4" s="193" customFormat="1" x14ac:dyDescent="0.35">
      <c r="A269" s="190"/>
      <c r="B269" s="189"/>
      <c r="C269" s="196"/>
      <c r="D269" s="196"/>
    </row>
    <row r="270" spans="1:4" s="193" customFormat="1" x14ac:dyDescent="0.35">
      <c r="A270" s="190"/>
      <c r="B270" s="189"/>
      <c r="C270" s="196"/>
      <c r="D270" s="196"/>
    </row>
    <row r="271" spans="1:4" s="193" customFormat="1" x14ac:dyDescent="0.35">
      <c r="A271" s="190"/>
      <c r="B271" s="189"/>
      <c r="C271" s="196"/>
      <c r="D271" s="196"/>
    </row>
    <row r="272" spans="1:4" s="193" customFormat="1" x14ac:dyDescent="0.35">
      <c r="A272" s="190"/>
      <c r="B272" s="189"/>
      <c r="C272" s="196"/>
      <c r="D272" s="196"/>
    </row>
    <row r="273" spans="1:4" s="193" customFormat="1" x14ac:dyDescent="0.35">
      <c r="A273" s="190"/>
      <c r="B273" s="189"/>
      <c r="C273" s="196"/>
      <c r="D273" s="196"/>
    </row>
    <row r="274" spans="1:4" s="193" customFormat="1" x14ac:dyDescent="0.35">
      <c r="A274" s="190"/>
      <c r="B274" s="189"/>
      <c r="C274" s="196"/>
      <c r="D274" s="196"/>
    </row>
    <row r="275" spans="1:4" s="193" customFormat="1" x14ac:dyDescent="0.35">
      <c r="A275" s="190"/>
      <c r="B275" s="189"/>
      <c r="C275" s="196"/>
      <c r="D275" s="196"/>
    </row>
    <row r="276" spans="1:4" s="193" customFormat="1" x14ac:dyDescent="0.35">
      <c r="A276" s="190"/>
      <c r="B276" s="189"/>
      <c r="C276" s="196"/>
      <c r="D276" s="196"/>
    </row>
    <row r="277" spans="1:4" s="193" customFormat="1" x14ac:dyDescent="0.35">
      <c r="A277" s="190"/>
      <c r="B277" s="189"/>
      <c r="C277" s="196"/>
      <c r="D277" s="196"/>
    </row>
    <row r="278" spans="1:4" s="193" customFormat="1" x14ac:dyDescent="0.35">
      <c r="A278" s="190"/>
      <c r="B278" s="189"/>
      <c r="C278" s="196"/>
      <c r="D278" s="196"/>
    </row>
    <row r="279" spans="1:4" s="193" customFormat="1" x14ac:dyDescent="0.35">
      <c r="A279" s="190"/>
      <c r="B279" s="189"/>
      <c r="C279" s="196"/>
      <c r="D279" s="196"/>
    </row>
    <row r="280" spans="1:4" s="193" customFormat="1" x14ac:dyDescent="0.35">
      <c r="A280" s="190"/>
      <c r="B280" s="189"/>
      <c r="C280" s="196"/>
      <c r="D280" s="196"/>
    </row>
    <row r="281" spans="1:4" s="193" customFormat="1" x14ac:dyDescent="0.35">
      <c r="A281" s="190"/>
      <c r="B281" s="189"/>
      <c r="C281" s="196"/>
      <c r="D281" s="196"/>
    </row>
    <row r="282" spans="1:4" s="193" customFormat="1" x14ac:dyDescent="0.35">
      <c r="A282" s="190"/>
      <c r="B282" s="189"/>
      <c r="C282" s="196"/>
      <c r="D282" s="196"/>
    </row>
    <row r="283" spans="1:4" s="193" customFormat="1" x14ac:dyDescent="0.35">
      <c r="A283" s="190"/>
      <c r="B283" s="189"/>
      <c r="C283" s="196"/>
      <c r="D283" s="196"/>
    </row>
    <row r="284" spans="1:4" s="193" customFormat="1" x14ac:dyDescent="0.35">
      <c r="A284" s="190"/>
      <c r="B284" s="189"/>
      <c r="C284" s="196"/>
      <c r="D284" s="196"/>
    </row>
    <row r="285" spans="1:4" s="193" customFormat="1" x14ac:dyDescent="0.35">
      <c r="A285" s="190"/>
      <c r="B285" s="189"/>
      <c r="C285" s="196"/>
      <c r="D285" s="196"/>
    </row>
    <row r="286" spans="1:4" s="193" customFormat="1" x14ac:dyDescent="0.35">
      <c r="A286" s="190"/>
      <c r="B286" s="189"/>
      <c r="C286" s="196"/>
      <c r="D286" s="196"/>
    </row>
    <row r="287" spans="1:4" s="193" customFormat="1" x14ac:dyDescent="0.35">
      <c r="A287" s="190"/>
      <c r="B287" s="189"/>
      <c r="C287" s="196"/>
      <c r="D287" s="196"/>
    </row>
    <row r="288" spans="1:4" s="193" customFormat="1" x14ac:dyDescent="0.35">
      <c r="A288" s="190"/>
      <c r="B288" s="189"/>
      <c r="C288" s="196"/>
      <c r="D288" s="196"/>
    </row>
    <row r="289" spans="1:4" s="193" customFormat="1" x14ac:dyDescent="0.35">
      <c r="A289" s="190"/>
      <c r="B289" s="189"/>
      <c r="C289" s="196"/>
      <c r="D289" s="196"/>
    </row>
    <row r="290" spans="1:4" s="193" customFormat="1" x14ac:dyDescent="0.35">
      <c r="A290" s="190"/>
      <c r="B290" s="189"/>
      <c r="C290" s="196"/>
      <c r="D290" s="196"/>
    </row>
    <row r="291" spans="1:4" s="193" customFormat="1" x14ac:dyDescent="0.35">
      <c r="A291" s="190"/>
      <c r="B291" s="189"/>
      <c r="C291" s="196"/>
      <c r="D291" s="196"/>
    </row>
    <row r="292" spans="1:4" s="193" customFormat="1" x14ac:dyDescent="0.35">
      <c r="A292" s="190"/>
      <c r="B292" s="189"/>
      <c r="C292" s="196"/>
      <c r="D292" s="196"/>
    </row>
    <row r="293" spans="1:4" s="193" customFormat="1" x14ac:dyDescent="0.35">
      <c r="A293" s="190"/>
      <c r="B293" s="189"/>
      <c r="C293" s="196"/>
      <c r="D293" s="196"/>
    </row>
    <row r="294" spans="1:4" s="193" customFormat="1" x14ac:dyDescent="0.35">
      <c r="A294" s="190"/>
      <c r="B294" s="189"/>
      <c r="C294" s="196"/>
      <c r="D294" s="196"/>
    </row>
    <row r="295" spans="1:4" s="193" customFormat="1" x14ac:dyDescent="0.35">
      <c r="A295" s="190"/>
      <c r="B295" s="189"/>
      <c r="C295" s="196"/>
      <c r="D295" s="196"/>
    </row>
    <row r="296" spans="1:4" s="193" customFormat="1" x14ac:dyDescent="0.35">
      <c r="A296" s="190"/>
      <c r="B296" s="189"/>
      <c r="C296" s="196"/>
      <c r="D296" s="196"/>
    </row>
    <row r="297" spans="1:4" s="193" customFormat="1" x14ac:dyDescent="0.35">
      <c r="A297" s="190"/>
      <c r="B297" s="189"/>
      <c r="C297" s="196"/>
      <c r="D297" s="196"/>
    </row>
    <row r="298" spans="1:4" s="193" customFormat="1" x14ac:dyDescent="0.35">
      <c r="A298" s="190"/>
      <c r="B298" s="189"/>
      <c r="C298" s="196"/>
      <c r="D298" s="196"/>
    </row>
    <row r="299" spans="1:4" s="193" customFormat="1" x14ac:dyDescent="0.35">
      <c r="A299" s="190"/>
      <c r="B299" s="189"/>
      <c r="C299" s="196"/>
      <c r="D299" s="196"/>
    </row>
    <row r="300" spans="1:4" s="193" customFormat="1" x14ac:dyDescent="0.35">
      <c r="A300" s="190"/>
      <c r="B300" s="189"/>
      <c r="C300" s="196"/>
      <c r="D300" s="196"/>
    </row>
    <row r="301" spans="1:4" s="193" customFormat="1" x14ac:dyDescent="0.35">
      <c r="A301" s="190"/>
      <c r="B301" s="189"/>
      <c r="C301" s="196"/>
      <c r="D301" s="196"/>
    </row>
    <row r="302" spans="1:4" s="193" customFormat="1" x14ac:dyDescent="0.35">
      <c r="A302" s="190"/>
      <c r="B302" s="189"/>
      <c r="C302" s="196"/>
      <c r="D302" s="196"/>
    </row>
    <row r="303" spans="1:4" s="193" customFormat="1" x14ac:dyDescent="0.35">
      <c r="A303" s="190"/>
      <c r="B303" s="189"/>
      <c r="C303" s="196"/>
      <c r="D303" s="196"/>
    </row>
    <row r="304" spans="1:4" s="193" customFormat="1" x14ac:dyDescent="0.35">
      <c r="A304" s="190"/>
      <c r="B304" s="189"/>
      <c r="C304" s="196"/>
      <c r="D304" s="196"/>
    </row>
    <row r="305" spans="1:19" s="193" customFormat="1" x14ac:dyDescent="0.35">
      <c r="A305" s="190"/>
      <c r="B305" s="189"/>
      <c r="C305" s="196"/>
      <c r="D305" s="196"/>
    </row>
    <row r="306" spans="1:19" s="193" customFormat="1" x14ac:dyDescent="0.35">
      <c r="A306" s="190"/>
      <c r="B306" s="189"/>
      <c r="C306" s="196"/>
      <c r="D306" s="196"/>
    </row>
    <row r="307" spans="1:19" s="193" customFormat="1" x14ac:dyDescent="0.35">
      <c r="A307" s="190"/>
      <c r="B307" s="189"/>
      <c r="C307" s="196"/>
      <c r="D307" s="196"/>
    </row>
    <row r="308" spans="1:19" s="193" customFormat="1" x14ac:dyDescent="0.35">
      <c r="A308" s="190"/>
      <c r="B308" s="189"/>
      <c r="C308" s="196"/>
      <c r="D308" s="196"/>
    </row>
    <row r="309" spans="1:19" s="193" customFormat="1" x14ac:dyDescent="0.35">
      <c r="A309" s="190"/>
      <c r="B309" s="189"/>
      <c r="C309" s="196"/>
      <c r="D309" s="196"/>
    </row>
    <row r="310" spans="1:19" s="193" customFormat="1" x14ac:dyDescent="0.35">
      <c r="A310" s="190"/>
      <c r="B310" s="200"/>
      <c r="C310" s="196"/>
      <c r="D310" s="196"/>
    </row>
    <row r="311" spans="1:19" s="193" customFormat="1" x14ac:dyDescent="0.35">
      <c r="A311" s="190"/>
      <c r="B311" s="189"/>
      <c r="C311" s="196"/>
      <c r="D311" s="196"/>
    </row>
    <row r="312" spans="1:19" s="193" customFormat="1" x14ac:dyDescent="0.35">
      <c r="A312" s="190"/>
      <c r="B312" s="189"/>
      <c r="C312" s="196"/>
      <c r="D312" s="196"/>
    </row>
    <row r="313" spans="1:19" s="193" customFormat="1" x14ac:dyDescent="0.35">
      <c r="A313" s="199"/>
      <c r="B313" s="189"/>
      <c r="C313" s="196"/>
      <c r="D313" s="196"/>
    </row>
    <row r="314" spans="1:19" s="193" customFormat="1" x14ac:dyDescent="0.35">
      <c r="A314" s="190"/>
      <c r="B314" s="189"/>
      <c r="C314" s="198"/>
      <c r="D314" s="196"/>
      <c r="S314" s="197"/>
    </row>
    <row r="315" spans="1:19" s="193" customFormat="1" x14ac:dyDescent="0.35">
      <c r="A315" s="190"/>
      <c r="B315" s="189"/>
      <c r="C315" s="196"/>
      <c r="D315" s="196"/>
    </row>
    <row r="316" spans="1:19" s="193" customFormat="1" x14ac:dyDescent="0.35">
      <c r="A316" s="190"/>
      <c r="B316" s="189"/>
      <c r="C316" s="196"/>
      <c r="D316" s="196"/>
    </row>
    <row r="317" spans="1:19" s="193" customFormat="1" x14ac:dyDescent="0.35">
      <c r="A317" s="190"/>
      <c r="B317" s="189"/>
      <c r="C317" s="196"/>
      <c r="D317" s="196"/>
    </row>
    <row r="318" spans="1:19" s="193" customFormat="1" x14ac:dyDescent="0.35">
      <c r="A318" s="190"/>
      <c r="B318" s="189"/>
      <c r="C318" s="196"/>
      <c r="D318" s="196"/>
    </row>
    <row r="319" spans="1:19" s="193" customFormat="1" x14ac:dyDescent="0.35">
      <c r="A319" s="190"/>
      <c r="B319" s="189"/>
      <c r="C319" s="196"/>
      <c r="D319" s="196"/>
    </row>
    <row r="320" spans="1:19" s="193" customFormat="1" x14ac:dyDescent="0.35">
      <c r="A320" s="190"/>
      <c r="B320" s="189"/>
      <c r="C320" s="196"/>
      <c r="D320" s="196"/>
    </row>
    <row r="321" spans="1:4" s="193" customFormat="1" x14ac:dyDescent="0.35">
      <c r="A321" s="190"/>
      <c r="B321" s="189"/>
      <c r="C321" s="196"/>
      <c r="D321" s="196"/>
    </row>
    <row r="322" spans="1:4" s="193" customFormat="1" x14ac:dyDescent="0.35">
      <c r="A322" s="190"/>
      <c r="B322" s="189"/>
      <c r="C322" s="196"/>
      <c r="D322" s="196"/>
    </row>
    <row r="323" spans="1:4" s="193" customFormat="1" x14ac:dyDescent="0.35">
      <c r="A323" s="190"/>
      <c r="B323" s="189"/>
      <c r="C323" s="196"/>
      <c r="D323" s="196"/>
    </row>
    <row r="324" spans="1:4" s="193" customFormat="1" x14ac:dyDescent="0.35">
      <c r="A324" s="190"/>
      <c r="B324" s="189"/>
      <c r="C324" s="196"/>
      <c r="D324" s="196"/>
    </row>
    <row r="325" spans="1:4" s="193" customFormat="1" x14ac:dyDescent="0.35">
      <c r="A325" s="190"/>
      <c r="B325" s="189"/>
      <c r="C325" s="196"/>
      <c r="D325" s="196"/>
    </row>
    <row r="326" spans="1:4" s="193" customFormat="1" x14ac:dyDescent="0.35">
      <c r="A326" s="190"/>
      <c r="B326" s="189"/>
      <c r="C326" s="196"/>
      <c r="D326" s="196"/>
    </row>
    <row r="327" spans="1:4" s="193" customFormat="1" x14ac:dyDescent="0.35">
      <c r="A327" s="190"/>
      <c r="B327" s="189"/>
      <c r="C327" s="196"/>
      <c r="D327" s="196"/>
    </row>
    <row r="328" spans="1:4" s="193" customFormat="1" x14ac:dyDescent="0.35">
      <c r="A328" s="190"/>
      <c r="B328" s="189"/>
      <c r="C328" s="196"/>
      <c r="D328" s="196"/>
    </row>
    <row r="329" spans="1:4" s="193" customFormat="1" x14ac:dyDescent="0.35">
      <c r="A329" s="190"/>
      <c r="B329" s="189"/>
      <c r="C329" s="196"/>
      <c r="D329" s="196"/>
    </row>
    <row r="330" spans="1:4" s="193" customFormat="1" x14ac:dyDescent="0.35">
      <c r="A330" s="190"/>
      <c r="B330" s="189"/>
      <c r="C330" s="196"/>
      <c r="D330" s="196"/>
    </row>
    <row r="331" spans="1:4" s="193" customFormat="1" x14ac:dyDescent="0.35">
      <c r="A331" s="190"/>
      <c r="B331" s="189"/>
      <c r="C331" s="196"/>
      <c r="D331" s="196"/>
    </row>
    <row r="332" spans="1:4" s="193" customFormat="1" x14ac:dyDescent="0.35">
      <c r="A332" s="190"/>
      <c r="B332" s="189"/>
      <c r="C332" s="196"/>
      <c r="D332" s="196"/>
    </row>
    <row r="333" spans="1:4" s="193" customFormat="1" x14ac:dyDescent="0.35">
      <c r="A333" s="190"/>
      <c r="B333" s="189"/>
      <c r="C333" s="196"/>
      <c r="D333" s="196"/>
    </row>
    <row r="334" spans="1:4" s="193" customFormat="1" x14ac:dyDescent="0.35">
      <c r="A334" s="190"/>
      <c r="B334" s="189"/>
      <c r="C334" s="196"/>
      <c r="D334" s="196"/>
    </row>
    <row r="335" spans="1:4" s="193" customFormat="1" x14ac:dyDescent="0.35">
      <c r="A335" s="190"/>
      <c r="B335" s="189"/>
      <c r="C335" s="196"/>
      <c r="D335" s="196"/>
    </row>
    <row r="336" spans="1:4" s="193" customFormat="1" x14ac:dyDescent="0.35">
      <c r="A336" s="190"/>
      <c r="B336" s="189"/>
      <c r="C336" s="196"/>
      <c r="D336" s="196"/>
    </row>
    <row r="337" spans="1:4" s="193" customFormat="1" x14ac:dyDescent="0.35">
      <c r="A337" s="190"/>
      <c r="B337" s="189"/>
      <c r="C337" s="196"/>
      <c r="D337" s="196"/>
    </row>
    <row r="338" spans="1:4" s="193" customFormat="1" x14ac:dyDescent="0.35">
      <c r="A338" s="190"/>
      <c r="B338" s="189"/>
      <c r="C338" s="196"/>
      <c r="D338" s="196"/>
    </row>
    <row r="339" spans="1:4" s="193" customFormat="1" x14ac:dyDescent="0.35">
      <c r="A339" s="190"/>
      <c r="B339" s="189"/>
      <c r="C339" s="196"/>
      <c r="D339" s="196"/>
    </row>
    <row r="340" spans="1:4" s="193" customFormat="1" x14ac:dyDescent="0.35">
      <c r="A340" s="190"/>
      <c r="B340" s="189"/>
      <c r="C340" s="196"/>
      <c r="D340" s="196"/>
    </row>
    <row r="341" spans="1:4" s="193" customFormat="1" x14ac:dyDescent="0.35">
      <c r="A341" s="190"/>
      <c r="B341" s="189"/>
      <c r="C341" s="196"/>
      <c r="D341" s="196"/>
    </row>
    <row r="342" spans="1:4" s="193" customFormat="1" x14ac:dyDescent="0.35">
      <c r="A342" s="190"/>
      <c r="B342" s="189"/>
      <c r="C342" s="196"/>
      <c r="D342" s="196"/>
    </row>
    <row r="343" spans="1:4" s="193" customFormat="1" x14ac:dyDescent="0.35">
      <c r="A343" s="190"/>
      <c r="B343" s="189"/>
      <c r="C343" s="196"/>
      <c r="D343" s="196"/>
    </row>
    <row r="344" spans="1:4" s="193" customFormat="1" x14ac:dyDescent="0.35">
      <c r="A344" s="190"/>
      <c r="B344" s="189"/>
      <c r="C344" s="196"/>
      <c r="D344" s="196"/>
    </row>
    <row r="345" spans="1:4" s="193" customFormat="1" x14ac:dyDescent="0.35">
      <c r="A345" s="190"/>
      <c r="B345" s="189"/>
      <c r="C345" s="196"/>
      <c r="D345" s="196"/>
    </row>
    <row r="346" spans="1:4" s="193" customFormat="1" x14ac:dyDescent="0.35">
      <c r="A346" s="190"/>
      <c r="B346" s="189"/>
      <c r="C346" s="196"/>
      <c r="D346" s="196"/>
    </row>
    <row r="347" spans="1:4" s="193" customFormat="1" x14ac:dyDescent="0.35">
      <c r="A347" s="190"/>
      <c r="B347" s="189"/>
      <c r="C347" s="196"/>
      <c r="D347" s="196"/>
    </row>
    <row r="348" spans="1:4" s="193" customFormat="1" x14ac:dyDescent="0.35">
      <c r="A348" s="190"/>
      <c r="B348" s="189"/>
      <c r="C348" s="196"/>
      <c r="D348" s="196"/>
    </row>
    <row r="349" spans="1:4" s="193" customFormat="1" x14ac:dyDescent="0.35">
      <c r="A349" s="190"/>
      <c r="B349" s="189"/>
      <c r="C349" s="196"/>
      <c r="D349" s="196"/>
    </row>
    <row r="350" spans="1:4" s="193" customFormat="1" x14ac:dyDescent="0.35">
      <c r="A350" s="190"/>
      <c r="B350" s="189"/>
      <c r="C350" s="196"/>
      <c r="D350" s="196"/>
    </row>
    <row r="351" spans="1:4" s="193" customFormat="1" x14ac:dyDescent="0.35">
      <c r="A351" s="190"/>
      <c r="B351" s="189"/>
      <c r="C351" s="196"/>
      <c r="D351" s="196"/>
    </row>
    <row r="352" spans="1:4" s="193" customFormat="1" x14ac:dyDescent="0.35">
      <c r="A352" s="190"/>
      <c r="B352" s="189"/>
      <c r="C352" s="196"/>
      <c r="D352" s="196"/>
    </row>
    <row r="353" spans="1:4" s="193" customFormat="1" x14ac:dyDescent="0.35">
      <c r="A353" s="190"/>
      <c r="B353" s="189"/>
      <c r="C353" s="196"/>
      <c r="D353" s="196"/>
    </row>
    <row r="354" spans="1:4" s="193" customFormat="1" x14ac:dyDescent="0.35">
      <c r="A354" s="190"/>
      <c r="B354" s="189"/>
      <c r="C354" s="196"/>
      <c r="D354" s="196"/>
    </row>
    <row r="355" spans="1:4" s="193" customFormat="1" x14ac:dyDescent="0.35">
      <c r="A355" s="190"/>
      <c r="B355" s="189"/>
      <c r="C355" s="196"/>
      <c r="D355" s="196"/>
    </row>
    <row r="356" spans="1:4" s="193" customFormat="1" x14ac:dyDescent="0.35">
      <c r="A356" s="190"/>
      <c r="B356" s="189"/>
      <c r="C356" s="196"/>
      <c r="D356" s="196"/>
    </row>
    <row r="357" spans="1:4" s="193" customFormat="1" x14ac:dyDescent="0.35">
      <c r="A357" s="190"/>
      <c r="B357" s="189"/>
      <c r="C357" s="196"/>
      <c r="D357" s="196"/>
    </row>
    <row r="358" spans="1:4" s="193" customFormat="1" x14ac:dyDescent="0.35">
      <c r="A358" s="190"/>
      <c r="B358" s="189"/>
      <c r="C358" s="196"/>
      <c r="D358" s="196"/>
    </row>
    <row r="359" spans="1:4" s="193" customFormat="1" x14ac:dyDescent="0.35">
      <c r="A359" s="190"/>
      <c r="B359" s="189"/>
      <c r="C359" s="196"/>
      <c r="D359" s="196"/>
    </row>
    <row r="360" spans="1:4" s="193" customFormat="1" x14ac:dyDescent="0.35">
      <c r="A360" s="190"/>
      <c r="B360" s="189"/>
      <c r="C360" s="196"/>
      <c r="D360" s="196"/>
    </row>
    <row r="361" spans="1:4" s="193" customFormat="1" x14ac:dyDescent="0.35">
      <c r="A361" s="190"/>
      <c r="B361" s="189"/>
      <c r="C361" s="196"/>
      <c r="D361" s="196"/>
    </row>
    <row r="362" spans="1:4" s="193" customFormat="1" x14ac:dyDescent="0.35">
      <c r="A362" s="190"/>
      <c r="B362" s="189"/>
      <c r="C362" s="196"/>
      <c r="D362" s="196"/>
    </row>
    <row r="363" spans="1:4" s="193" customFormat="1" x14ac:dyDescent="0.35">
      <c r="A363" s="190"/>
      <c r="B363" s="189"/>
      <c r="C363" s="196"/>
      <c r="D363" s="196"/>
    </row>
    <row r="364" spans="1:4" s="193" customFormat="1" x14ac:dyDescent="0.35">
      <c r="A364" s="190"/>
      <c r="B364" s="189"/>
      <c r="C364" s="196"/>
      <c r="D364" s="196"/>
    </row>
    <row r="365" spans="1:4" s="193" customFormat="1" x14ac:dyDescent="0.35">
      <c r="A365" s="190"/>
      <c r="B365" s="189"/>
      <c r="C365" s="196"/>
      <c r="D365" s="196"/>
    </row>
    <row r="366" spans="1:4" s="193" customFormat="1" x14ac:dyDescent="0.35">
      <c r="A366" s="190"/>
      <c r="B366" s="189"/>
      <c r="C366" s="196"/>
      <c r="D366" s="196"/>
    </row>
    <row r="367" spans="1:4" s="193" customFormat="1" x14ac:dyDescent="0.35">
      <c r="A367" s="190"/>
      <c r="B367" s="189"/>
      <c r="C367" s="196"/>
      <c r="D367" s="196"/>
    </row>
    <row r="368" spans="1:4" s="193" customFormat="1" x14ac:dyDescent="0.35">
      <c r="A368" s="190"/>
      <c r="B368" s="189"/>
      <c r="C368" s="196"/>
      <c r="D368" s="196"/>
    </row>
    <row r="369" spans="1:4" s="193" customFormat="1" x14ac:dyDescent="0.35">
      <c r="A369" s="190"/>
      <c r="B369" s="189"/>
      <c r="C369" s="196"/>
      <c r="D369" s="196"/>
    </row>
    <row r="370" spans="1:4" s="193" customFormat="1" x14ac:dyDescent="0.35">
      <c r="A370" s="190"/>
      <c r="B370" s="189"/>
      <c r="C370" s="196"/>
      <c r="D370" s="196"/>
    </row>
    <row r="371" spans="1:4" s="193" customFormat="1" x14ac:dyDescent="0.35">
      <c r="A371" s="190"/>
      <c r="B371" s="189"/>
      <c r="C371" s="196"/>
      <c r="D371" s="196"/>
    </row>
    <row r="372" spans="1:4" s="193" customFormat="1" x14ac:dyDescent="0.35">
      <c r="A372" s="190"/>
      <c r="B372" s="189"/>
      <c r="C372" s="196"/>
      <c r="D372" s="196"/>
    </row>
    <row r="373" spans="1:4" s="193" customFormat="1" x14ac:dyDescent="0.35">
      <c r="A373" s="190"/>
      <c r="B373" s="189"/>
      <c r="C373" s="196"/>
      <c r="D373" s="196"/>
    </row>
    <row r="374" spans="1:4" s="193" customFormat="1" x14ac:dyDescent="0.35">
      <c r="A374" s="190"/>
      <c r="B374" s="189"/>
      <c r="C374" s="196"/>
      <c r="D374" s="196"/>
    </row>
    <row r="375" spans="1:4" s="193" customFormat="1" x14ac:dyDescent="0.35">
      <c r="A375" s="190"/>
      <c r="B375" s="189"/>
      <c r="C375" s="196"/>
      <c r="D375" s="196"/>
    </row>
    <row r="376" spans="1:4" s="193" customFormat="1" x14ac:dyDescent="0.35">
      <c r="A376" s="190"/>
      <c r="B376" s="189"/>
      <c r="C376" s="196"/>
      <c r="D376" s="196"/>
    </row>
    <row r="377" spans="1:4" s="193" customFormat="1" x14ac:dyDescent="0.35">
      <c r="A377" s="190"/>
      <c r="B377" s="189"/>
      <c r="C377" s="196"/>
      <c r="D377" s="196"/>
    </row>
    <row r="378" spans="1:4" s="193" customFormat="1" x14ac:dyDescent="0.35">
      <c r="A378" s="190"/>
      <c r="B378" s="189"/>
      <c r="C378" s="196"/>
      <c r="D378" s="196"/>
    </row>
    <row r="379" spans="1:4" s="193" customFormat="1" x14ac:dyDescent="0.35">
      <c r="A379" s="190"/>
      <c r="B379" s="189"/>
      <c r="C379" s="196"/>
      <c r="D379" s="196"/>
    </row>
    <row r="380" spans="1:4" s="193" customFormat="1" x14ac:dyDescent="0.35">
      <c r="A380" s="190"/>
      <c r="B380" s="189"/>
      <c r="C380" s="196"/>
      <c r="D380" s="196"/>
    </row>
    <row r="381" spans="1:4" s="193" customFormat="1" x14ac:dyDescent="0.35">
      <c r="A381" s="190"/>
      <c r="B381" s="189"/>
      <c r="C381" s="196"/>
      <c r="D381" s="196"/>
    </row>
    <row r="382" spans="1:4" s="193" customFormat="1" x14ac:dyDescent="0.35">
      <c r="A382" s="190"/>
      <c r="B382" s="189"/>
      <c r="C382" s="196"/>
      <c r="D382" s="196"/>
    </row>
    <row r="383" spans="1:4" s="193" customFormat="1" x14ac:dyDescent="0.35">
      <c r="A383" s="190"/>
      <c r="B383" s="189"/>
      <c r="C383" s="196"/>
      <c r="D383" s="196"/>
    </row>
    <row r="384" spans="1:4" s="193" customFormat="1" x14ac:dyDescent="0.35">
      <c r="A384" s="190"/>
      <c r="B384" s="189"/>
      <c r="C384" s="196"/>
      <c r="D384" s="196"/>
    </row>
    <row r="385" spans="1:4" s="193" customFormat="1" x14ac:dyDescent="0.35">
      <c r="A385" s="190"/>
      <c r="B385" s="189"/>
      <c r="C385" s="196"/>
      <c r="D385" s="196"/>
    </row>
    <row r="386" spans="1:4" s="193" customFormat="1" x14ac:dyDescent="0.35">
      <c r="A386" s="190"/>
      <c r="B386" s="189"/>
      <c r="C386" s="196"/>
      <c r="D386" s="196"/>
    </row>
    <row r="387" spans="1:4" s="193" customFormat="1" x14ac:dyDescent="0.35">
      <c r="A387" s="190"/>
      <c r="B387" s="189"/>
      <c r="C387" s="196"/>
      <c r="D387" s="196"/>
    </row>
    <row r="388" spans="1:4" s="193" customFormat="1" x14ac:dyDescent="0.35">
      <c r="A388" s="190"/>
      <c r="B388" s="189"/>
      <c r="C388" s="196"/>
      <c r="D388" s="196"/>
    </row>
    <row r="389" spans="1:4" s="193" customFormat="1" x14ac:dyDescent="0.35">
      <c r="A389" s="190"/>
      <c r="B389" s="189"/>
      <c r="C389" s="196"/>
      <c r="D389" s="196"/>
    </row>
    <row r="390" spans="1:4" s="193" customFormat="1" x14ac:dyDescent="0.35">
      <c r="A390" s="190"/>
      <c r="B390" s="189"/>
      <c r="C390" s="196"/>
      <c r="D390" s="196"/>
    </row>
    <row r="391" spans="1:4" s="193" customFormat="1" x14ac:dyDescent="0.35">
      <c r="A391" s="190"/>
      <c r="B391" s="189"/>
      <c r="C391" s="196"/>
      <c r="D391" s="196"/>
    </row>
    <row r="392" spans="1:4" s="193" customFormat="1" x14ac:dyDescent="0.35">
      <c r="A392" s="190"/>
      <c r="B392" s="189"/>
      <c r="C392" s="196"/>
      <c r="D392" s="196"/>
    </row>
    <row r="393" spans="1:4" s="193" customFormat="1" x14ac:dyDescent="0.35">
      <c r="A393" s="190"/>
      <c r="B393" s="189"/>
      <c r="C393" s="196"/>
      <c r="D393" s="196"/>
    </row>
    <row r="394" spans="1:4" s="193" customFormat="1" x14ac:dyDescent="0.35">
      <c r="A394" s="190"/>
      <c r="B394" s="189"/>
      <c r="C394" s="196"/>
      <c r="D394" s="196"/>
    </row>
    <row r="395" spans="1:4" s="193" customFormat="1" x14ac:dyDescent="0.35">
      <c r="A395" s="190"/>
      <c r="B395" s="189"/>
      <c r="C395" s="196"/>
      <c r="D395" s="196"/>
    </row>
    <row r="396" spans="1:4" s="193" customFormat="1" x14ac:dyDescent="0.35">
      <c r="A396" s="190"/>
      <c r="B396" s="189"/>
      <c r="C396" s="196"/>
      <c r="D396" s="196"/>
    </row>
    <row r="397" spans="1:4" s="193" customFormat="1" x14ac:dyDescent="0.35">
      <c r="A397" s="190"/>
      <c r="B397" s="189"/>
      <c r="C397" s="196"/>
      <c r="D397" s="196"/>
    </row>
    <row r="398" spans="1:4" s="193" customFormat="1" x14ac:dyDescent="0.35">
      <c r="A398" s="190"/>
      <c r="B398" s="189"/>
      <c r="C398" s="196"/>
      <c r="D398" s="196"/>
    </row>
    <row r="399" spans="1:4" s="193" customFormat="1" x14ac:dyDescent="0.35">
      <c r="A399" s="190"/>
      <c r="B399" s="189"/>
      <c r="C399" s="196"/>
      <c r="D399" s="196"/>
    </row>
    <row r="400" spans="1:4" s="193" customFormat="1" x14ac:dyDescent="0.35">
      <c r="A400" s="190"/>
      <c r="B400" s="189"/>
      <c r="C400" s="196"/>
      <c r="D400" s="196"/>
    </row>
    <row r="401" spans="1:4" s="193" customFormat="1" x14ac:dyDescent="0.35">
      <c r="A401" s="190"/>
      <c r="B401" s="189"/>
      <c r="C401" s="196"/>
      <c r="D401" s="196"/>
    </row>
    <row r="402" spans="1:4" s="193" customFormat="1" x14ac:dyDescent="0.35">
      <c r="A402" s="190"/>
      <c r="B402" s="189"/>
      <c r="C402" s="196"/>
      <c r="D402" s="196"/>
    </row>
    <row r="403" spans="1:4" s="193" customFormat="1" x14ac:dyDescent="0.35">
      <c r="A403" s="190"/>
      <c r="B403" s="189"/>
      <c r="C403" s="196"/>
      <c r="D403" s="196"/>
    </row>
    <row r="404" spans="1:4" s="193" customFormat="1" x14ac:dyDescent="0.35">
      <c r="A404" s="190"/>
      <c r="B404" s="189"/>
      <c r="C404" s="196"/>
      <c r="D404" s="196"/>
    </row>
    <row r="405" spans="1:4" s="193" customFormat="1" x14ac:dyDescent="0.35">
      <c r="A405" s="190"/>
      <c r="B405" s="189"/>
      <c r="C405" s="196"/>
      <c r="D405" s="196"/>
    </row>
    <row r="406" spans="1:4" s="193" customFormat="1" x14ac:dyDescent="0.35">
      <c r="A406" s="190"/>
      <c r="B406" s="189"/>
      <c r="C406" s="196"/>
      <c r="D406" s="196"/>
    </row>
    <row r="407" spans="1:4" s="193" customFormat="1" x14ac:dyDescent="0.35">
      <c r="A407" s="190"/>
      <c r="B407" s="189"/>
      <c r="C407" s="196"/>
      <c r="D407" s="196"/>
    </row>
    <row r="408" spans="1:4" s="193" customFormat="1" x14ac:dyDescent="0.35">
      <c r="A408" s="190"/>
      <c r="B408" s="189"/>
      <c r="C408" s="196"/>
      <c r="D408" s="196"/>
    </row>
    <row r="409" spans="1:4" s="193" customFormat="1" x14ac:dyDescent="0.35">
      <c r="A409" s="190"/>
      <c r="B409" s="189"/>
      <c r="C409" s="196"/>
      <c r="D409" s="196"/>
    </row>
    <row r="410" spans="1:4" s="193" customFormat="1" x14ac:dyDescent="0.35">
      <c r="A410" s="190"/>
      <c r="B410" s="189"/>
      <c r="C410" s="196"/>
      <c r="D410" s="196"/>
    </row>
    <row r="411" spans="1:4" s="193" customFormat="1" x14ac:dyDescent="0.35">
      <c r="A411" s="190"/>
      <c r="B411" s="189"/>
      <c r="C411" s="196"/>
      <c r="D411" s="196"/>
    </row>
    <row r="412" spans="1:4" s="193" customFormat="1" x14ac:dyDescent="0.35">
      <c r="A412" s="190"/>
      <c r="B412" s="189"/>
      <c r="C412" s="196"/>
      <c r="D412" s="196"/>
    </row>
    <row r="413" spans="1:4" s="193" customFormat="1" x14ac:dyDescent="0.35">
      <c r="A413" s="190"/>
      <c r="B413" s="189"/>
      <c r="C413" s="196"/>
      <c r="D413" s="196"/>
    </row>
    <row r="414" spans="1:4" s="193" customFormat="1" x14ac:dyDescent="0.35">
      <c r="A414" s="190"/>
      <c r="B414" s="189"/>
      <c r="C414" s="196"/>
      <c r="D414" s="196"/>
    </row>
    <row r="415" spans="1:4" s="193" customFormat="1" x14ac:dyDescent="0.35">
      <c r="A415" s="190"/>
      <c r="B415" s="189"/>
      <c r="C415" s="195"/>
      <c r="D415" s="194"/>
    </row>
    <row r="416" spans="1:4" s="193" customFormat="1" x14ac:dyDescent="0.35">
      <c r="A416" s="190"/>
      <c r="B416" s="189"/>
      <c r="C416" s="195"/>
      <c r="D416" s="194"/>
    </row>
    <row r="417" spans="1:4" s="193" customFormat="1" x14ac:dyDescent="0.35">
      <c r="A417" s="190"/>
      <c r="B417" s="189"/>
      <c r="C417" s="195"/>
      <c r="D417" s="194"/>
    </row>
    <row r="418" spans="1:4" s="193" customFormat="1" x14ac:dyDescent="0.35">
      <c r="A418" s="190"/>
      <c r="B418" s="189"/>
      <c r="C418" s="195"/>
      <c r="D418" s="194"/>
    </row>
    <row r="419" spans="1:4" s="193" customFormat="1" x14ac:dyDescent="0.35">
      <c r="A419" s="190"/>
      <c r="B419" s="189"/>
      <c r="C419" s="195"/>
      <c r="D419" s="194"/>
    </row>
    <row r="420" spans="1:4" s="193" customFormat="1" x14ac:dyDescent="0.35">
      <c r="A420" s="190"/>
      <c r="B420" s="189"/>
      <c r="C420" s="195"/>
      <c r="D420" s="194"/>
    </row>
    <row r="421" spans="1:4" s="193" customFormat="1" x14ac:dyDescent="0.35">
      <c r="A421" s="190"/>
      <c r="B421" s="189"/>
      <c r="C421" s="195"/>
      <c r="D421" s="194"/>
    </row>
    <row r="422" spans="1:4" s="193" customFormat="1" x14ac:dyDescent="0.35">
      <c r="A422" s="190"/>
      <c r="B422" s="189"/>
      <c r="C422" s="195"/>
      <c r="D422" s="194"/>
    </row>
    <row r="423" spans="1:4" s="193" customFormat="1" x14ac:dyDescent="0.35">
      <c r="A423" s="190"/>
      <c r="B423" s="189"/>
      <c r="C423" s="195"/>
      <c r="D423" s="194"/>
    </row>
    <row r="424" spans="1:4" s="193" customFormat="1" x14ac:dyDescent="0.35">
      <c r="A424" s="190"/>
      <c r="B424" s="189"/>
      <c r="C424" s="195"/>
      <c r="D424" s="194"/>
    </row>
    <row r="425" spans="1:4" s="193" customFormat="1" x14ac:dyDescent="0.35">
      <c r="A425" s="190"/>
      <c r="B425" s="189"/>
      <c r="C425" s="195"/>
      <c r="D425" s="194"/>
    </row>
    <row r="426" spans="1:4" s="193" customFormat="1" x14ac:dyDescent="0.35">
      <c r="A426" s="190"/>
      <c r="B426" s="189"/>
      <c r="C426" s="195"/>
      <c r="D426" s="194"/>
    </row>
    <row r="427" spans="1:4" s="193" customFormat="1" x14ac:dyDescent="0.35">
      <c r="A427" s="190"/>
      <c r="B427" s="189"/>
      <c r="C427" s="195"/>
      <c r="D427" s="194"/>
    </row>
    <row r="428" spans="1:4" s="193" customFormat="1" x14ac:dyDescent="0.35">
      <c r="A428" s="190"/>
      <c r="B428" s="189"/>
      <c r="C428" s="195"/>
      <c r="D428" s="194"/>
    </row>
    <row r="429" spans="1:4" s="193" customFormat="1" x14ac:dyDescent="0.35">
      <c r="A429" s="190"/>
      <c r="B429" s="189"/>
      <c r="C429" s="195"/>
      <c r="D429" s="194"/>
    </row>
    <row r="430" spans="1:4" s="193" customFormat="1" x14ac:dyDescent="0.35">
      <c r="A430" s="190"/>
      <c r="B430" s="189"/>
      <c r="C430" s="195"/>
      <c r="D430" s="194"/>
    </row>
    <row r="431" spans="1:4" s="193" customFormat="1" x14ac:dyDescent="0.35">
      <c r="A431" s="190"/>
      <c r="B431" s="189"/>
      <c r="C431" s="195"/>
      <c r="D431" s="194"/>
    </row>
    <row r="432" spans="1:4" s="193" customFormat="1" x14ac:dyDescent="0.35">
      <c r="A432" s="190"/>
      <c r="B432" s="189"/>
      <c r="C432" s="195"/>
      <c r="D432" s="194"/>
    </row>
    <row r="433" spans="1:4" s="193" customFormat="1" x14ac:dyDescent="0.35">
      <c r="A433" s="190"/>
      <c r="B433" s="189"/>
      <c r="C433" s="195"/>
      <c r="D433" s="194"/>
    </row>
    <row r="434" spans="1:4" s="193" customFormat="1" x14ac:dyDescent="0.35">
      <c r="A434" s="190"/>
      <c r="B434" s="189"/>
      <c r="C434" s="195"/>
      <c r="D434" s="194"/>
    </row>
    <row r="435" spans="1:4" s="193" customFormat="1" x14ac:dyDescent="0.35">
      <c r="A435" s="190"/>
      <c r="B435" s="189"/>
      <c r="C435" s="195"/>
      <c r="D435" s="194"/>
    </row>
    <row r="436" spans="1:4" s="193" customFormat="1" x14ac:dyDescent="0.35">
      <c r="A436" s="190"/>
      <c r="B436" s="189"/>
      <c r="C436" s="195"/>
      <c r="D436" s="194"/>
    </row>
    <row r="437" spans="1:4" s="193" customFormat="1" x14ac:dyDescent="0.35">
      <c r="A437" s="190"/>
      <c r="B437" s="189"/>
      <c r="C437" s="195"/>
      <c r="D437" s="194"/>
    </row>
    <row r="438" spans="1:4" s="193" customFormat="1" x14ac:dyDescent="0.35">
      <c r="A438" s="190"/>
      <c r="B438" s="189"/>
      <c r="C438" s="195"/>
      <c r="D438" s="194"/>
    </row>
    <row r="439" spans="1:4" s="193" customFormat="1" x14ac:dyDescent="0.35">
      <c r="A439" s="190"/>
      <c r="B439" s="189"/>
      <c r="C439" s="195"/>
      <c r="D439" s="194"/>
    </row>
    <row r="440" spans="1:4" s="193" customFormat="1" x14ac:dyDescent="0.35">
      <c r="A440" s="190"/>
      <c r="B440" s="189"/>
      <c r="C440" s="195"/>
      <c r="D440" s="194"/>
    </row>
    <row r="441" spans="1:4" s="193" customFormat="1" x14ac:dyDescent="0.35">
      <c r="A441" s="190"/>
      <c r="B441" s="189"/>
      <c r="C441" s="195"/>
      <c r="D441" s="194"/>
    </row>
    <row r="442" spans="1:4" s="193" customFormat="1" x14ac:dyDescent="0.35">
      <c r="A442" s="190"/>
      <c r="B442" s="189"/>
      <c r="C442" s="195"/>
      <c r="D442" s="194"/>
    </row>
    <row r="443" spans="1:4" s="193" customFormat="1" x14ac:dyDescent="0.35">
      <c r="A443" s="190"/>
      <c r="B443" s="189"/>
      <c r="C443" s="195"/>
      <c r="D443" s="194"/>
    </row>
    <row r="444" spans="1:4" s="193" customFormat="1" x14ac:dyDescent="0.35">
      <c r="A444" s="190"/>
      <c r="B444" s="189"/>
      <c r="C444" s="195"/>
      <c r="D444" s="194"/>
    </row>
    <row r="445" spans="1:4" s="193" customFormat="1" x14ac:dyDescent="0.35">
      <c r="A445" s="190"/>
      <c r="B445" s="189"/>
      <c r="C445" s="195"/>
      <c r="D445" s="194"/>
    </row>
    <row r="446" spans="1:4" s="193" customFormat="1" x14ac:dyDescent="0.35">
      <c r="A446" s="190"/>
      <c r="B446" s="189"/>
      <c r="C446" s="195"/>
      <c r="D446" s="194"/>
    </row>
    <row r="447" spans="1:4" s="193" customFormat="1" x14ac:dyDescent="0.35">
      <c r="A447" s="190"/>
      <c r="B447" s="189"/>
      <c r="C447" s="195"/>
      <c r="D447" s="194"/>
    </row>
    <row r="448" spans="1:4" s="193" customFormat="1" x14ac:dyDescent="0.35">
      <c r="A448" s="190"/>
      <c r="B448" s="189"/>
      <c r="C448" s="195"/>
      <c r="D448" s="194"/>
    </row>
    <row r="449" spans="1:4" s="193" customFormat="1" x14ac:dyDescent="0.35">
      <c r="A449" s="190"/>
      <c r="B449" s="189"/>
      <c r="C449" s="195"/>
      <c r="D449" s="194"/>
    </row>
    <row r="450" spans="1:4" s="193" customFormat="1" x14ac:dyDescent="0.35">
      <c r="A450" s="190"/>
      <c r="B450" s="189"/>
      <c r="C450" s="195"/>
      <c r="D450" s="194"/>
    </row>
    <row r="451" spans="1:4" s="193" customFormat="1" x14ac:dyDescent="0.35">
      <c r="A451" s="190"/>
      <c r="B451" s="189"/>
      <c r="C451" s="195"/>
      <c r="D451" s="194"/>
    </row>
    <row r="452" spans="1:4" s="193" customFormat="1" x14ac:dyDescent="0.35">
      <c r="A452" s="190"/>
      <c r="B452" s="189"/>
      <c r="C452" s="195"/>
      <c r="D452" s="194"/>
    </row>
    <row r="453" spans="1:4" s="193" customFormat="1" x14ac:dyDescent="0.35">
      <c r="A453" s="190"/>
      <c r="B453" s="189"/>
      <c r="C453" s="195"/>
      <c r="D453" s="194"/>
    </row>
    <row r="454" spans="1:4" s="193" customFormat="1" x14ac:dyDescent="0.35">
      <c r="A454" s="190"/>
      <c r="B454" s="189"/>
      <c r="C454" s="195"/>
      <c r="D454" s="194"/>
    </row>
    <row r="455" spans="1:4" s="193" customFormat="1" x14ac:dyDescent="0.35">
      <c r="A455" s="190"/>
      <c r="B455" s="189"/>
      <c r="C455" s="195"/>
      <c r="D455" s="194"/>
    </row>
    <row r="456" spans="1:4" s="193" customFormat="1" x14ac:dyDescent="0.35">
      <c r="A456" s="190"/>
      <c r="B456" s="189"/>
      <c r="C456" s="195"/>
      <c r="D456" s="194"/>
    </row>
    <row r="457" spans="1:4" s="193" customFormat="1" x14ac:dyDescent="0.35">
      <c r="A457" s="190"/>
      <c r="B457" s="189"/>
      <c r="C457" s="195"/>
      <c r="D457" s="194"/>
    </row>
    <row r="458" spans="1:4" s="193" customFormat="1" x14ac:dyDescent="0.35">
      <c r="A458" s="190"/>
      <c r="B458" s="189"/>
      <c r="C458" s="195"/>
      <c r="D458" s="194"/>
    </row>
    <row r="459" spans="1:4" s="193" customFormat="1" x14ac:dyDescent="0.35">
      <c r="A459" s="190"/>
      <c r="B459" s="189"/>
      <c r="C459" s="195"/>
      <c r="D459" s="194"/>
    </row>
    <row r="460" spans="1:4" s="193" customFormat="1" x14ac:dyDescent="0.35">
      <c r="A460" s="190"/>
      <c r="B460" s="189"/>
      <c r="C460" s="195"/>
      <c r="D460" s="194"/>
    </row>
    <row r="461" spans="1:4" s="193" customFormat="1" x14ac:dyDescent="0.35">
      <c r="A461" s="190"/>
      <c r="B461" s="189"/>
      <c r="C461" s="195"/>
      <c r="D461" s="194"/>
    </row>
    <row r="462" spans="1:4" s="193" customFormat="1" x14ac:dyDescent="0.35">
      <c r="A462" s="190"/>
      <c r="B462" s="189"/>
      <c r="C462" s="195"/>
      <c r="D462" s="194"/>
    </row>
    <row r="463" spans="1:4" s="193" customFormat="1" x14ac:dyDescent="0.35">
      <c r="A463" s="190"/>
      <c r="B463" s="189"/>
      <c r="C463" s="195"/>
      <c r="D463" s="194"/>
    </row>
    <row r="464" spans="1:4" s="193" customFormat="1" x14ac:dyDescent="0.35">
      <c r="A464" s="190"/>
      <c r="B464" s="189"/>
      <c r="C464" s="195"/>
      <c r="D464" s="194"/>
    </row>
    <row r="465" spans="1:4" s="193" customFormat="1" x14ac:dyDescent="0.35">
      <c r="A465" s="190"/>
      <c r="B465" s="189"/>
      <c r="C465" s="195"/>
      <c r="D465" s="194"/>
    </row>
    <row r="466" spans="1:4" s="193" customFormat="1" x14ac:dyDescent="0.35">
      <c r="A466" s="190"/>
      <c r="B466" s="189"/>
      <c r="C466" s="195"/>
      <c r="D466" s="194"/>
    </row>
    <row r="467" spans="1:4" s="193" customFormat="1" x14ac:dyDescent="0.35">
      <c r="A467" s="190"/>
      <c r="B467" s="189"/>
      <c r="C467" s="195"/>
      <c r="D467" s="194"/>
    </row>
    <row r="468" spans="1:4" s="193" customFormat="1" x14ac:dyDescent="0.35">
      <c r="A468" s="190"/>
      <c r="B468" s="189"/>
      <c r="C468" s="195"/>
      <c r="D468" s="194"/>
    </row>
    <row r="469" spans="1:4" s="193" customFormat="1" x14ac:dyDescent="0.35">
      <c r="A469" s="190"/>
      <c r="B469" s="189"/>
      <c r="C469" s="195"/>
      <c r="D469" s="194"/>
    </row>
    <row r="470" spans="1:4" s="193" customFormat="1" x14ac:dyDescent="0.35">
      <c r="A470" s="190"/>
      <c r="B470" s="189"/>
      <c r="C470" s="195"/>
      <c r="D470" s="194"/>
    </row>
    <row r="471" spans="1:4" s="193" customFormat="1" x14ac:dyDescent="0.35">
      <c r="A471" s="190"/>
      <c r="B471" s="189"/>
      <c r="C471" s="195"/>
      <c r="D471" s="194"/>
    </row>
    <row r="472" spans="1:4" s="193" customFormat="1" x14ac:dyDescent="0.35">
      <c r="A472" s="190"/>
      <c r="B472" s="189"/>
      <c r="C472" s="195"/>
      <c r="D472" s="194"/>
    </row>
    <row r="473" spans="1:4" s="193" customFormat="1" x14ac:dyDescent="0.35">
      <c r="A473" s="190"/>
      <c r="B473" s="189"/>
      <c r="C473" s="195"/>
      <c r="D473" s="194"/>
    </row>
    <row r="474" spans="1:4" s="193" customFormat="1" x14ac:dyDescent="0.35">
      <c r="A474" s="190"/>
      <c r="B474" s="189"/>
      <c r="C474" s="195"/>
      <c r="D474" s="194"/>
    </row>
    <row r="475" spans="1:4" s="193" customFormat="1" x14ac:dyDescent="0.35">
      <c r="A475" s="190"/>
      <c r="B475" s="189"/>
      <c r="C475" s="195"/>
      <c r="D475" s="194"/>
    </row>
    <row r="476" spans="1:4" s="193" customFormat="1" x14ac:dyDescent="0.35">
      <c r="A476" s="190"/>
      <c r="B476" s="189"/>
      <c r="C476" s="195"/>
      <c r="D476" s="194"/>
    </row>
    <row r="477" spans="1:4" s="193" customFormat="1" x14ac:dyDescent="0.35">
      <c r="A477" s="190"/>
      <c r="B477" s="189"/>
      <c r="C477" s="195"/>
      <c r="D477" s="194"/>
    </row>
    <row r="478" spans="1:4" s="193" customFormat="1" x14ac:dyDescent="0.35">
      <c r="A478" s="190"/>
      <c r="B478" s="189"/>
      <c r="C478" s="195"/>
      <c r="D478" s="194"/>
    </row>
    <row r="479" spans="1:4" s="193" customFormat="1" x14ac:dyDescent="0.35">
      <c r="A479" s="190"/>
      <c r="B479" s="189"/>
      <c r="C479" s="195"/>
      <c r="D479" s="194"/>
    </row>
    <row r="480" spans="1:4" s="193" customFormat="1" x14ac:dyDescent="0.35">
      <c r="A480" s="190"/>
      <c r="B480" s="189"/>
      <c r="C480" s="195"/>
      <c r="D480" s="194"/>
    </row>
    <row r="481" spans="1:4" s="193" customFormat="1" x14ac:dyDescent="0.35">
      <c r="A481" s="190"/>
      <c r="B481" s="189"/>
      <c r="C481" s="195"/>
      <c r="D481" s="194"/>
    </row>
    <row r="482" spans="1:4" s="193" customFormat="1" x14ac:dyDescent="0.35">
      <c r="A482" s="190"/>
      <c r="B482" s="189"/>
      <c r="C482" s="195"/>
      <c r="D482" s="194"/>
    </row>
    <row r="483" spans="1:4" s="193" customFormat="1" x14ac:dyDescent="0.35">
      <c r="A483" s="190"/>
      <c r="B483" s="189"/>
      <c r="C483" s="195"/>
      <c r="D483" s="194"/>
    </row>
    <row r="484" spans="1:4" s="193" customFormat="1" x14ac:dyDescent="0.35">
      <c r="A484" s="190"/>
      <c r="B484" s="189"/>
      <c r="C484" s="195"/>
      <c r="D484" s="194"/>
    </row>
    <row r="485" spans="1:4" s="193" customFormat="1" x14ac:dyDescent="0.35">
      <c r="A485" s="190"/>
      <c r="B485" s="189"/>
      <c r="C485" s="195"/>
      <c r="D485" s="194"/>
    </row>
    <row r="486" spans="1:4" s="193" customFormat="1" x14ac:dyDescent="0.35">
      <c r="A486" s="190"/>
      <c r="B486" s="189"/>
      <c r="C486" s="195"/>
      <c r="D486" s="194"/>
    </row>
    <row r="487" spans="1:4" s="193" customFormat="1" x14ac:dyDescent="0.35">
      <c r="A487" s="190"/>
      <c r="B487" s="189"/>
      <c r="C487" s="195"/>
      <c r="D487" s="194"/>
    </row>
    <row r="488" spans="1:4" s="193" customFormat="1" x14ac:dyDescent="0.35">
      <c r="A488" s="190"/>
      <c r="B488" s="189"/>
      <c r="C488" s="195"/>
      <c r="D488" s="194"/>
    </row>
    <row r="489" spans="1:4" s="193" customFormat="1" x14ac:dyDescent="0.35">
      <c r="A489" s="190"/>
      <c r="B489" s="189"/>
      <c r="C489" s="195"/>
      <c r="D489" s="194"/>
    </row>
    <row r="490" spans="1:4" s="193" customFormat="1" x14ac:dyDescent="0.35">
      <c r="A490" s="190"/>
      <c r="B490" s="189"/>
      <c r="C490" s="195"/>
      <c r="D490" s="194"/>
    </row>
    <row r="491" spans="1:4" s="193" customFormat="1" x14ac:dyDescent="0.35">
      <c r="A491" s="190"/>
      <c r="B491" s="189"/>
      <c r="C491" s="195"/>
      <c r="D491" s="194"/>
    </row>
    <row r="492" spans="1:4" s="193" customFormat="1" x14ac:dyDescent="0.35">
      <c r="A492" s="190"/>
      <c r="B492" s="189"/>
      <c r="C492" s="195"/>
      <c r="D492" s="194"/>
    </row>
    <row r="493" spans="1:4" s="193" customFormat="1" x14ac:dyDescent="0.35">
      <c r="A493" s="190"/>
      <c r="B493" s="189"/>
      <c r="C493" s="195"/>
      <c r="D493" s="194"/>
    </row>
    <row r="494" spans="1:4" s="193" customFormat="1" x14ac:dyDescent="0.35">
      <c r="A494" s="190"/>
      <c r="B494" s="189"/>
      <c r="C494" s="195"/>
      <c r="D494" s="194"/>
    </row>
    <row r="495" spans="1:4" s="193" customFormat="1" x14ac:dyDescent="0.35">
      <c r="A495" s="190"/>
      <c r="B495" s="189"/>
      <c r="C495" s="195"/>
      <c r="D495" s="194"/>
    </row>
    <row r="496" spans="1:4" s="193" customFormat="1" x14ac:dyDescent="0.35">
      <c r="A496" s="190"/>
      <c r="B496" s="189"/>
      <c r="C496" s="195"/>
      <c r="D496" s="194"/>
    </row>
    <row r="497" spans="1:4" s="193" customFormat="1" x14ac:dyDescent="0.35">
      <c r="A497" s="190"/>
      <c r="B497" s="189"/>
      <c r="C497" s="195"/>
      <c r="D497" s="194"/>
    </row>
    <row r="498" spans="1:4" s="193" customFormat="1" x14ac:dyDescent="0.35">
      <c r="A498" s="190"/>
      <c r="B498" s="189"/>
      <c r="C498" s="195"/>
      <c r="D498" s="194"/>
    </row>
    <row r="499" spans="1:4" s="193" customFormat="1" x14ac:dyDescent="0.35">
      <c r="A499" s="190"/>
      <c r="B499" s="189"/>
      <c r="C499" s="195"/>
      <c r="D499" s="194"/>
    </row>
    <row r="500" spans="1:4" s="193" customFormat="1" x14ac:dyDescent="0.35">
      <c r="A500" s="190"/>
      <c r="B500" s="189"/>
      <c r="C500" s="195"/>
      <c r="D500" s="194"/>
    </row>
    <row r="501" spans="1:4" s="193" customFormat="1" x14ac:dyDescent="0.35">
      <c r="A501" s="190"/>
      <c r="B501" s="189"/>
      <c r="C501" s="195"/>
      <c r="D501" s="194"/>
    </row>
    <row r="502" spans="1:4" s="193" customFormat="1" x14ac:dyDescent="0.35">
      <c r="A502" s="190"/>
      <c r="B502" s="189"/>
      <c r="C502" s="195"/>
      <c r="D502" s="194"/>
    </row>
    <row r="503" spans="1:4" s="193" customFormat="1" x14ac:dyDescent="0.35">
      <c r="A503" s="190"/>
      <c r="B503" s="189"/>
      <c r="C503" s="195"/>
      <c r="D503" s="194"/>
    </row>
    <row r="504" spans="1:4" s="193" customFormat="1" x14ac:dyDescent="0.35">
      <c r="A504" s="190"/>
      <c r="B504" s="189"/>
      <c r="C504" s="195"/>
      <c r="D504" s="194"/>
    </row>
    <row r="505" spans="1:4" s="193" customFormat="1" x14ac:dyDescent="0.35">
      <c r="A505" s="190"/>
      <c r="B505" s="189"/>
      <c r="C505" s="195"/>
      <c r="D505" s="194"/>
    </row>
    <row r="506" spans="1:4" s="193" customFormat="1" x14ac:dyDescent="0.35">
      <c r="A506" s="190"/>
      <c r="B506" s="189"/>
      <c r="C506" s="195"/>
      <c r="D506" s="194"/>
    </row>
    <row r="507" spans="1:4" s="193" customFormat="1" x14ac:dyDescent="0.35">
      <c r="A507" s="190"/>
      <c r="B507" s="189"/>
      <c r="C507" s="195"/>
      <c r="D507" s="194"/>
    </row>
    <row r="508" spans="1:4" s="193" customFormat="1" x14ac:dyDescent="0.35">
      <c r="A508" s="190"/>
      <c r="B508" s="189"/>
      <c r="C508" s="195"/>
      <c r="D508" s="194"/>
    </row>
    <row r="509" spans="1:4" s="193" customFormat="1" x14ac:dyDescent="0.35">
      <c r="A509" s="190"/>
      <c r="B509" s="189"/>
      <c r="C509" s="195"/>
      <c r="D509" s="194"/>
    </row>
    <row r="510" spans="1:4" s="193" customFormat="1" x14ac:dyDescent="0.35">
      <c r="A510" s="190"/>
      <c r="B510" s="189"/>
      <c r="C510" s="195"/>
      <c r="D510" s="194"/>
    </row>
    <row r="511" spans="1:4" s="193" customFormat="1" x14ac:dyDescent="0.35">
      <c r="A511" s="190"/>
      <c r="B511" s="189"/>
      <c r="C511" s="195"/>
      <c r="D511" s="194"/>
    </row>
    <row r="512" spans="1:4" s="193" customFormat="1" x14ac:dyDescent="0.35">
      <c r="A512" s="190"/>
      <c r="B512" s="189"/>
      <c r="C512" s="195"/>
      <c r="D512" s="194"/>
    </row>
    <row r="513" spans="1:4" s="193" customFormat="1" x14ac:dyDescent="0.35">
      <c r="A513" s="190"/>
      <c r="B513" s="189"/>
      <c r="C513" s="195"/>
      <c r="D513" s="194"/>
    </row>
    <row r="514" spans="1:4" s="193" customFormat="1" x14ac:dyDescent="0.35">
      <c r="A514" s="190"/>
      <c r="B514" s="189"/>
      <c r="C514" s="195"/>
      <c r="D514" s="194"/>
    </row>
    <row r="515" spans="1:4" s="193" customFormat="1" x14ac:dyDescent="0.35">
      <c r="A515" s="190"/>
      <c r="B515" s="189"/>
      <c r="C515" s="195"/>
      <c r="D515" s="194"/>
    </row>
    <row r="516" spans="1:4" s="193" customFormat="1" x14ac:dyDescent="0.35">
      <c r="A516" s="190"/>
      <c r="B516" s="189"/>
      <c r="C516" s="195"/>
      <c r="D516" s="194"/>
    </row>
    <row r="517" spans="1:4" s="193" customFormat="1" x14ac:dyDescent="0.35">
      <c r="A517" s="190"/>
      <c r="B517" s="189"/>
      <c r="C517" s="195"/>
      <c r="D517" s="194"/>
    </row>
    <row r="518" spans="1:4" s="193" customFormat="1" x14ac:dyDescent="0.35">
      <c r="A518" s="190"/>
      <c r="B518" s="189"/>
      <c r="C518" s="195"/>
      <c r="D518" s="194"/>
    </row>
    <row r="519" spans="1:4" s="193" customFormat="1" x14ac:dyDescent="0.35">
      <c r="A519" s="190"/>
      <c r="B519" s="189"/>
      <c r="C519" s="195"/>
      <c r="D519" s="194"/>
    </row>
    <row r="520" spans="1:4" s="193" customFormat="1" x14ac:dyDescent="0.35">
      <c r="A520" s="190"/>
      <c r="B520" s="189"/>
      <c r="C520" s="195"/>
      <c r="D520" s="194"/>
    </row>
    <row r="521" spans="1:4" s="193" customFormat="1" x14ac:dyDescent="0.35">
      <c r="A521" s="190"/>
      <c r="B521" s="189"/>
      <c r="C521" s="195"/>
      <c r="D521" s="194"/>
    </row>
    <row r="522" spans="1:4" s="193" customFormat="1" x14ac:dyDescent="0.35">
      <c r="A522" s="190"/>
      <c r="B522" s="189"/>
      <c r="C522" s="195"/>
      <c r="D522" s="194"/>
    </row>
    <row r="523" spans="1:4" s="193" customFormat="1" x14ac:dyDescent="0.35">
      <c r="A523" s="190"/>
      <c r="B523" s="189"/>
      <c r="C523" s="195"/>
      <c r="D523" s="194"/>
    </row>
    <row r="524" spans="1:4" s="193" customFormat="1" x14ac:dyDescent="0.35">
      <c r="A524" s="190"/>
      <c r="B524" s="189"/>
      <c r="C524" s="195"/>
      <c r="D524" s="194"/>
    </row>
    <row r="525" spans="1:4" s="193" customFormat="1" x14ac:dyDescent="0.35">
      <c r="A525" s="190"/>
      <c r="B525" s="189"/>
      <c r="C525" s="195"/>
      <c r="D525" s="194"/>
    </row>
    <row r="526" spans="1:4" s="193" customFormat="1" x14ac:dyDescent="0.35">
      <c r="A526" s="190"/>
      <c r="B526" s="189"/>
      <c r="C526" s="195"/>
      <c r="D526" s="194"/>
    </row>
    <row r="527" spans="1:4" s="193" customFormat="1" x14ac:dyDescent="0.35">
      <c r="A527" s="190"/>
      <c r="B527" s="189"/>
      <c r="C527" s="195"/>
      <c r="D527" s="194"/>
    </row>
    <row r="528" spans="1:4" s="193" customFormat="1" x14ac:dyDescent="0.35">
      <c r="A528" s="190"/>
      <c r="B528" s="189"/>
      <c r="C528" s="195"/>
      <c r="D528" s="194"/>
    </row>
    <row r="529" spans="1:4" s="193" customFormat="1" x14ac:dyDescent="0.35">
      <c r="A529" s="190"/>
      <c r="B529" s="189"/>
      <c r="C529" s="195"/>
      <c r="D529" s="194"/>
    </row>
    <row r="530" spans="1:4" s="193" customFormat="1" x14ac:dyDescent="0.35">
      <c r="A530" s="190"/>
      <c r="B530" s="189"/>
      <c r="C530" s="195"/>
      <c r="D530" s="194"/>
    </row>
    <row r="531" spans="1:4" s="193" customFormat="1" x14ac:dyDescent="0.35">
      <c r="A531" s="190"/>
      <c r="B531" s="189"/>
      <c r="C531" s="195"/>
      <c r="D531" s="194"/>
    </row>
    <row r="532" spans="1:4" s="193" customFormat="1" x14ac:dyDescent="0.35">
      <c r="A532" s="190"/>
      <c r="B532" s="189"/>
      <c r="C532" s="195"/>
      <c r="D532" s="194"/>
    </row>
    <row r="533" spans="1:4" s="193" customFormat="1" x14ac:dyDescent="0.35">
      <c r="A533" s="190"/>
      <c r="B533" s="189"/>
      <c r="C533" s="195"/>
      <c r="D533" s="194"/>
    </row>
    <row r="534" spans="1:4" s="193" customFormat="1" x14ac:dyDescent="0.35">
      <c r="A534" s="190"/>
      <c r="B534" s="189"/>
      <c r="C534" s="195"/>
      <c r="D534" s="194"/>
    </row>
    <row r="535" spans="1:4" s="193" customFormat="1" x14ac:dyDescent="0.35">
      <c r="A535" s="190"/>
      <c r="B535" s="189"/>
      <c r="C535" s="195"/>
      <c r="D535" s="194"/>
    </row>
    <row r="536" spans="1:4" s="193" customFormat="1" x14ac:dyDescent="0.35">
      <c r="A536" s="190"/>
      <c r="B536" s="189"/>
      <c r="C536" s="195"/>
      <c r="D536" s="194"/>
    </row>
    <row r="537" spans="1:4" s="193" customFormat="1" x14ac:dyDescent="0.35">
      <c r="A537" s="190"/>
      <c r="B537" s="189"/>
      <c r="C537" s="195"/>
      <c r="D537" s="194"/>
    </row>
    <row r="538" spans="1:4" x14ac:dyDescent="0.35">
      <c r="C538" s="192"/>
      <c r="D538" s="191"/>
    </row>
    <row r="539" spans="1:4" x14ac:dyDescent="0.35">
      <c r="C539" s="192"/>
      <c r="D539" s="191"/>
    </row>
    <row r="540" spans="1:4" x14ac:dyDescent="0.35">
      <c r="C540" s="192"/>
      <c r="D540" s="191"/>
    </row>
    <row r="541" spans="1:4" x14ac:dyDescent="0.35">
      <c r="C541" s="192"/>
      <c r="D541" s="191"/>
    </row>
    <row r="542" spans="1:4" x14ac:dyDescent="0.35">
      <c r="C542" s="192"/>
      <c r="D542" s="191"/>
    </row>
    <row r="543" spans="1:4" x14ac:dyDescent="0.35">
      <c r="C543" s="192"/>
      <c r="D543" s="191"/>
    </row>
    <row r="544" spans="1:4" x14ac:dyDescent="0.35">
      <c r="C544" s="192"/>
      <c r="D544" s="191"/>
    </row>
    <row r="545" spans="3:4" x14ac:dyDescent="0.35">
      <c r="C545" s="192"/>
      <c r="D545" s="191"/>
    </row>
    <row r="546" spans="3:4" x14ac:dyDescent="0.35">
      <c r="C546" s="192"/>
      <c r="D546" s="191"/>
    </row>
    <row r="547" spans="3:4" x14ac:dyDescent="0.35">
      <c r="C547" s="192"/>
      <c r="D547" s="191"/>
    </row>
    <row r="548" spans="3:4" x14ac:dyDescent="0.35">
      <c r="C548" s="192"/>
      <c r="D548" s="191"/>
    </row>
    <row r="549" spans="3:4" x14ac:dyDescent="0.35">
      <c r="C549" s="192"/>
      <c r="D549" s="191"/>
    </row>
    <row r="550" spans="3:4" x14ac:dyDescent="0.35">
      <c r="C550" s="192"/>
      <c r="D550" s="191"/>
    </row>
    <row r="551" spans="3:4" x14ac:dyDescent="0.35">
      <c r="C551" s="192"/>
      <c r="D551" s="191"/>
    </row>
    <row r="552" spans="3:4" x14ac:dyDescent="0.35">
      <c r="C552" s="192"/>
      <c r="D552" s="191"/>
    </row>
    <row r="553" spans="3:4" x14ac:dyDescent="0.35">
      <c r="C553" s="192"/>
      <c r="D553" s="191"/>
    </row>
    <row r="554" spans="3:4" x14ac:dyDescent="0.35">
      <c r="C554" s="192"/>
      <c r="D554" s="191"/>
    </row>
    <row r="555" spans="3:4" x14ac:dyDescent="0.35">
      <c r="C555" s="192"/>
      <c r="D555" s="191"/>
    </row>
    <row r="556" spans="3:4" x14ac:dyDescent="0.35">
      <c r="C556" s="192"/>
      <c r="D556" s="191"/>
    </row>
    <row r="557" spans="3:4" x14ac:dyDescent="0.35">
      <c r="C557" s="192"/>
      <c r="D557" s="191"/>
    </row>
    <row r="558" spans="3:4" x14ac:dyDescent="0.35">
      <c r="C558" s="192"/>
      <c r="D558" s="191"/>
    </row>
    <row r="559" spans="3:4" x14ac:dyDescent="0.35">
      <c r="C559" s="192"/>
      <c r="D559" s="191"/>
    </row>
    <row r="560" spans="3:4" x14ac:dyDescent="0.35">
      <c r="C560" s="192"/>
      <c r="D560" s="191"/>
    </row>
    <row r="561" spans="3:4" x14ac:dyDescent="0.35">
      <c r="C561" s="192"/>
      <c r="D561" s="191"/>
    </row>
    <row r="562" spans="3:4" x14ac:dyDescent="0.35">
      <c r="C562" s="192"/>
      <c r="D562" s="191"/>
    </row>
    <row r="563" spans="3:4" x14ac:dyDescent="0.35">
      <c r="C563" s="192"/>
      <c r="D563" s="191"/>
    </row>
    <row r="564" spans="3:4" x14ac:dyDescent="0.35">
      <c r="C564" s="192"/>
      <c r="D564" s="191"/>
    </row>
    <row r="565" spans="3:4" x14ac:dyDescent="0.35">
      <c r="C565" s="192"/>
      <c r="D565" s="191"/>
    </row>
    <row r="566" spans="3:4" x14ac:dyDescent="0.35">
      <c r="C566" s="192"/>
      <c r="D566" s="191"/>
    </row>
    <row r="567" spans="3:4" x14ac:dyDescent="0.35">
      <c r="C567" s="192"/>
      <c r="D567" s="191"/>
    </row>
    <row r="568" spans="3:4" x14ac:dyDescent="0.35">
      <c r="C568" s="192"/>
      <c r="D568" s="191"/>
    </row>
    <row r="569" spans="3:4" x14ac:dyDescent="0.35">
      <c r="C569" s="192"/>
      <c r="D569" s="191"/>
    </row>
    <row r="570" spans="3:4" x14ac:dyDescent="0.35">
      <c r="C570" s="192"/>
      <c r="D570" s="191"/>
    </row>
    <row r="571" spans="3:4" x14ac:dyDescent="0.35">
      <c r="C571" s="192"/>
      <c r="D571" s="191"/>
    </row>
    <row r="572" spans="3:4" x14ac:dyDescent="0.35">
      <c r="C572" s="192"/>
      <c r="D572" s="191"/>
    </row>
    <row r="573" spans="3:4" x14ac:dyDescent="0.35">
      <c r="C573" s="192"/>
      <c r="D573" s="191"/>
    </row>
    <row r="574" spans="3:4" x14ac:dyDescent="0.35">
      <c r="C574" s="192"/>
      <c r="D574" s="191"/>
    </row>
    <row r="575" spans="3:4" x14ac:dyDescent="0.35">
      <c r="C575" s="192"/>
      <c r="D575" s="191"/>
    </row>
    <row r="576" spans="3:4" x14ac:dyDescent="0.35">
      <c r="C576" s="192"/>
      <c r="D576" s="191"/>
    </row>
    <row r="577" spans="3:4" x14ac:dyDescent="0.35">
      <c r="C577" s="192"/>
      <c r="D577" s="191"/>
    </row>
    <row r="578" spans="3:4" x14ac:dyDescent="0.35">
      <c r="C578" s="192"/>
      <c r="D578" s="191"/>
    </row>
    <row r="579" spans="3:4" x14ac:dyDescent="0.35">
      <c r="C579" s="192"/>
      <c r="D579" s="191"/>
    </row>
    <row r="580" spans="3:4" x14ac:dyDescent="0.35">
      <c r="C580" s="192"/>
      <c r="D580" s="191"/>
    </row>
    <row r="581" spans="3:4" x14ac:dyDescent="0.35">
      <c r="C581" s="192"/>
      <c r="D581" s="191"/>
    </row>
    <row r="582" spans="3:4" x14ac:dyDescent="0.35">
      <c r="C582" s="192"/>
      <c r="D582" s="191"/>
    </row>
    <row r="583" spans="3:4" x14ac:dyDescent="0.35">
      <c r="C583" s="192"/>
      <c r="D583" s="191"/>
    </row>
    <row r="584" spans="3:4" x14ac:dyDescent="0.35">
      <c r="C584" s="192"/>
      <c r="D584" s="191"/>
    </row>
    <row r="585" spans="3:4" x14ac:dyDescent="0.35">
      <c r="C585" s="192"/>
      <c r="D585" s="191"/>
    </row>
    <row r="586" spans="3:4" x14ac:dyDescent="0.35">
      <c r="C586" s="192"/>
      <c r="D586" s="191"/>
    </row>
    <row r="587" spans="3:4" x14ac:dyDescent="0.35">
      <c r="C587" s="192"/>
      <c r="D587" s="191"/>
    </row>
    <row r="588" spans="3:4" x14ac:dyDescent="0.35">
      <c r="C588" s="192"/>
      <c r="D588" s="191"/>
    </row>
    <row r="589" spans="3:4" x14ac:dyDescent="0.35">
      <c r="C589" s="192"/>
      <c r="D589" s="191"/>
    </row>
    <row r="590" spans="3:4" x14ac:dyDescent="0.35">
      <c r="C590" s="192"/>
      <c r="D590" s="191"/>
    </row>
    <row r="591" spans="3:4" x14ac:dyDescent="0.35">
      <c r="C591" s="192"/>
      <c r="D591" s="191"/>
    </row>
    <row r="592" spans="3:4" x14ac:dyDescent="0.35">
      <c r="C592" s="192"/>
      <c r="D592" s="191"/>
    </row>
    <row r="593" spans="3:4" x14ac:dyDescent="0.35">
      <c r="C593" s="192"/>
      <c r="D593" s="191"/>
    </row>
    <row r="594" spans="3:4" x14ac:dyDescent="0.35">
      <c r="C594" s="192"/>
      <c r="D594" s="191"/>
    </row>
    <row r="595" spans="3:4" x14ac:dyDescent="0.35">
      <c r="C595" s="192"/>
      <c r="D595" s="191"/>
    </row>
    <row r="596" spans="3:4" x14ac:dyDescent="0.35">
      <c r="C596" s="192"/>
      <c r="D596" s="191"/>
    </row>
    <row r="597" spans="3:4" x14ac:dyDescent="0.35">
      <c r="C597" s="192"/>
      <c r="D597" s="191"/>
    </row>
    <row r="598" spans="3:4" x14ac:dyDescent="0.35">
      <c r="C598" s="192"/>
      <c r="D598" s="191"/>
    </row>
    <row r="599" spans="3:4" x14ac:dyDescent="0.35">
      <c r="C599" s="192"/>
      <c r="D599" s="191"/>
    </row>
    <row r="600" spans="3:4" x14ac:dyDescent="0.35">
      <c r="C600" s="192"/>
      <c r="D600" s="191"/>
    </row>
    <row r="601" spans="3:4" x14ac:dyDescent="0.35">
      <c r="C601" s="192"/>
      <c r="D601" s="191"/>
    </row>
    <row r="602" spans="3:4" x14ac:dyDescent="0.35">
      <c r="C602" s="192"/>
      <c r="D602" s="191"/>
    </row>
    <row r="603" spans="3:4" x14ac:dyDescent="0.35">
      <c r="C603" s="192"/>
      <c r="D603" s="191"/>
    </row>
    <row r="604" spans="3:4" x14ac:dyDescent="0.35">
      <c r="C604" s="192"/>
      <c r="D604" s="191"/>
    </row>
    <row r="605" spans="3:4" x14ac:dyDescent="0.35">
      <c r="C605" s="192"/>
      <c r="D605" s="191"/>
    </row>
    <row r="606" spans="3:4" x14ac:dyDescent="0.35">
      <c r="C606" s="192"/>
      <c r="D606" s="191"/>
    </row>
    <row r="607" spans="3:4" x14ac:dyDescent="0.35">
      <c r="C607" s="192"/>
      <c r="D607" s="191"/>
    </row>
    <row r="608" spans="3:4" x14ac:dyDescent="0.35">
      <c r="C608" s="192"/>
      <c r="D608" s="191"/>
    </row>
    <row r="609" spans="3:4" x14ac:dyDescent="0.35">
      <c r="C609" s="192"/>
      <c r="D609" s="191"/>
    </row>
    <row r="610" spans="3:4" x14ac:dyDescent="0.35">
      <c r="C610" s="192"/>
      <c r="D610" s="191"/>
    </row>
    <row r="611" spans="3:4" x14ac:dyDescent="0.35">
      <c r="C611" s="192"/>
      <c r="D611" s="191"/>
    </row>
    <row r="612" spans="3:4" x14ac:dyDescent="0.35">
      <c r="C612" s="192"/>
      <c r="D612" s="191"/>
    </row>
    <row r="613" spans="3:4" x14ac:dyDescent="0.35">
      <c r="C613" s="192"/>
      <c r="D613" s="191"/>
    </row>
    <row r="614" spans="3:4" x14ac:dyDescent="0.35">
      <c r="C614" s="192"/>
      <c r="D614" s="191"/>
    </row>
    <row r="615" spans="3:4" x14ac:dyDescent="0.35">
      <c r="C615" s="192"/>
      <c r="D615" s="191"/>
    </row>
    <row r="616" spans="3:4" x14ac:dyDescent="0.35">
      <c r="C616" s="192"/>
      <c r="D616" s="191"/>
    </row>
    <row r="617" spans="3:4" x14ac:dyDescent="0.35">
      <c r="C617" s="192"/>
      <c r="D617" s="191"/>
    </row>
    <row r="618" spans="3:4" x14ac:dyDescent="0.35">
      <c r="C618" s="192"/>
      <c r="D618" s="191"/>
    </row>
    <row r="619" spans="3:4" x14ac:dyDescent="0.35">
      <c r="C619" s="192"/>
      <c r="D619" s="191"/>
    </row>
    <row r="620" spans="3:4" x14ac:dyDescent="0.35">
      <c r="C620" s="192"/>
      <c r="D620" s="191"/>
    </row>
    <row r="621" spans="3:4" x14ac:dyDescent="0.35">
      <c r="C621" s="192"/>
      <c r="D621" s="191"/>
    </row>
    <row r="622" spans="3:4" x14ac:dyDescent="0.35">
      <c r="C622" s="192"/>
      <c r="D622" s="191"/>
    </row>
    <row r="623" spans="3:4" x14ac:dyDescent="0.35">
      <c r="C623" s="192"/>
      <c r="D623" s="191"/>
    </row>
    <row r="624" spans="3:4" x14ac:dyDescent="0.35">
      <c r="C624" s="192"/>
      <c r="D624" s="191"/>
    </row>
    <row r="625" spans="3:4" x14ac:dyDescent="0.35">
      <c r="C625" s="192"/>
      <c r="D625" s="191"/>
    </row>
    <row r="626" spans="3:4" x14ac:dyDescent="0.35">
      <c r="C626" s="192"/>
      <c r="D626" s="191"/>
    </row>
    <row r="627" spans="3:4" x14ac:dyDescent="0.35">
      <c r="C627" s="192"/>
      <c r="D627" s="191"/>
    </row>
    <row r="628" spans="3:4" x14ac:dyDescent="0.35">
      <c r="C628" s="192"/>
      <c r="D628" s="191"/>
    </row>
    <row r="629" spans="3:4" x14ac:dyDescent="0.35">
      <c r="C629" s="192"/>
      <c r="D629" s="191"/>
    </row>
    <row r="630" spans="3:4" x14ac:dyDescent="0.35">
      <c r="C630" s="192"/>
      <c r="D630" s="191"/>
    </row>
    <row r="631" spans="3:4" x14ac:dyDescent="0.35">
      <c r="C631" s="192"/>
      <c r="D631" s="191"/>
    </row>
    <row r="632" spans="3:4" x14ac:dyDescent="0.35">
      <c r="C632" s="192"/>
      <c r="D632" s="191"/>
    </row>
    <row r="633" spans="3:4" x14ac:dyDescent="0.35">
      <c r="C633" s="192"/>
      <c r="D633" s="191"/>
    </row>
    <row r="634" spans="3:4" x14ac:dyDescent="0.35">
      <c r="C634" s="192"/>
      <c r="D634" s="191"/>
    </row>
    <row r="635" spans="3:4" x14ac:dyDescent="0.35">
      <c r="C635" s="192"/>
      <c r="D635" s="191"/>
    </row>
    <row r="636" spans="3:4" x14ac:dyDescent="0.35">
      <c r="C636" s="192"/>
      <c r="D636" s="191"/>
    </row>
    <row r="637" spans="3:4" x14ac:dyDescent="0.35">
      <c r="C637" s="192"/>
      <c r="D637" s="191"/>
    </row>
    <row r="638" spans="3:4" x14ac:dyDescent="0.35">
      <c r="C638" s="192"/>
      <c r="D638" s="191"/>
    </row>
    <row r="639" spans="3:4" x14ac:dyDescent="0.35">
      <c r="C639" s="192"/>
      <c r="D639" s="191"/>
    </row>
    <row r="640" spans="3:4" x14ac:dyDescent="0.35">
      <c r="C640" s="192"/>
      <c r="D640" s="191"/>
    </row>
    <row r="641" spans="3:4" x14ac:dyDescent="0.35">
      <c r="C641" s="192"/>
      <c r="D641" s="191"/>
    </row>
    <row r="642" spans="3:4" x14ac:dyDescent="0.35">
      <c r="C642" s="192"/>
      <c r="D642" s="191"/>
    </row>
    <row r="643" spans="3:4" x14ac:dyDescent="0.35">
      <c r="C643" s="192"/>
      <c r="D643" s="191"/>
    </row>
    <row r="644" spans="3:4" x14ac:dyDescent="0.35">
      <c r="C644" s="192"/>
      <c r="D644" s="191"/>
    </row>
    <row r="645" spans="3:4" x14ac:dyDescent="0.35">
      <c r="C645" s="192"/>
      <c r="D645" s="191"/>
    </row>
    <row r="646" spans="3:4" x14ac:dyDescent="0.35">
      <c r="C646" s="192"/>
      <c r="D646" s="191"/>
    </row>
    <row r="647" spans="3:4" x14ac:dyDescent="0.35">
      <c r="C647" s="192"/>
      <c r="D647" s="191"/>
    </row>
    <row r="648" spans="3:4" x14ac:dyDescent="0.35">
      <c r="C648" s="192"/>
      <c r="D648" s="191"/>
    </row>
    <row r="649" spans="3:4" x14ac:dyDescent="0.35">
      <c r="C649" s="192"/>
      <c r="D649" s="191"/>
    </row>
    <row r="650" spans="3:4" x14ac:dyDescent="0.35">
      <c r="C650" s="192"/>
      <c r="D650" s="191"/>
    </row>
    <row r="651" spans="3:4" x14ac:dyDescent="0.35">
      <c r="C651" s="192"/>
      <c r="D651" s="191"/>
    </row>
    <row r="652" spans="3:4" x14ac:dyDescent="0.35">
      <c r="C652" s="192"/>
      <c r="D652" s="191"/>
    </row>
    <row r="653" spans="3:4" x14ac:dyDescent="0.35">
      <c r="C653" s="192"/>
      <c r="D653" s="191"/>
    </row>
    <row r="654" spans="3:4" x14ac:dyDescent="0.35">
      <c r="C654" s="192"/>
      <c r="D654" s="191"/>
    </row>
    <row r="655" spans="3:4" x14ac:dyDescent="0.35">
      <c r="C655" s="192"/>
      <c r="D655" s="191"/>
    </row>
    <row r="656" spans="3:4" x14ac:dyDescent="0.35">
      <c r="C656" s="192"/>
      <c r="D656" s="191"/>
    </row>
    <row r="657" spans="3:4" x14ac:dyDescent="0.35">
      <c r="C657" s="192"/>
      <c r="D657" s="191"/>
    </row>
    <row r="658" spans="3:4" x14ac:dyDescent="0.35">
      <c r="C658" s="192"/>
      <c r="D658" s="191"/>
    </row>
    <row r="659" spans="3:4" x14ac:dyDescent="0.35">
      <c r="C659" s="192"/>
      <c r="D659" s="191"/>
    </row>
    <row r="660" spans="3:4" x14ac:dyDescent="0.35">
      <c r="C660" s="192"/>
      <c r="D660" s="191"/>
    </row>
    <row r="661" spans="3:4" x14ac:dyDescent="0.35">
      <c r="C661" s="192"/>
      <c r="D661" s="191"/>
    </row>
    <row r="662" spans="3:4" x14ac:dyDescent="0.35">
      <c r="C662" s="192"/>
      <c r="D662" s="191"/>
    </row>
    <row r="663" spans="3:4" x14ac:dyDescent="0.35">
      <c r="C663" s="192"/>
      <c r="D663" s="191"/>
    </row>
    <row r="664" spans="3:4" x14ac:dyDescent="0.35">
      <c r="C664" s="192"/>
      <c r="D664" s="191"/>
    </row>
    <row r="665" spans="3:4" x14ac:dyDescent="0.35">
      <c r="C665" s="192"/>
      <c r="D665" s="191"/>
    </row>
    <row r="666" spans="3:4" x14ac:dyDescent="0.35">
      <c r="C666" s="192"/>
      <c r="D666" s="191"/>
    </row>
    <row r="667" spans="3:4" x14ac:dyDescent="0.35">
      <c r="C667" s="192"/>
      <c r="D667" s="191"/>
    </row>
    <row r="668" spans="3:4" x14ac:dyDescent="0.35">
      <c r="C668" s="192"/>
      <c r="D668" s="191"/>
    </row>
    <row r="669" spans="3:4" x14ac:dyDescent="0.35">
      <c r="C669" s="192"/>
      <c r="D669" s="191"/>
    </row>
    <row r="670" spans="3:4" x14ac:dyDescent="0.35">
      <c r="C670" s="192"/>
      <c r="D670" s="191"/>
    </row>
    <row r="671" spans="3:4" x14ac:dyDescent="0.35">
      <c r="C671" s="192"/>
      <c r="D671" s="191"/>
    </row>
    <row r="672" spans="3:4" x14ac:dyDescent="0.35">
      <c r="C672" s="192"/>
      <c r="D672" s="191"/>
    </row>
    <row r="673" spans="3:4" x14ac:dyDescent="0.35">
      <c r="C673" s="192"/>
      <c r="D673" s="191"/>
    </row>
    <row r="674" spans="3:4" x14ac:dyDescent="0.35">
      <c r="C674" s="192"/>
      <c r="D674" s="191"/>
    </row>
    <row r="675" spans="3:4" x14ac:dyDescent="0.35">
      <c r="C675" s="192"/>
      <c r="D675" s="191"/>
    </row>
    <row r="676" spans="3:4" x14ac:dyDescent="0.35">
      <c r="C676" s="192"/>
      <c r="D676" s="191"/>
    </row>
    <row r="677" spans="3:4" x14ac:dyDescent="0.35">
      <c r="C677" s="192"/>
      <c r="D677" s="191"/>
    </row>
    <row r="678" spans="3:4" x14ac:dyDescent="0.35">
      <c r="C678" s="192"/>
      <c r="D678" s="191"/>
    </row>
    <row r="679" spans="3:4" x14ac:dyDescent="0.35">
      <c r="C679" s="192"/>
      <c r="D679" s="191"/>
    </row>
    <row r="680" spans="3:4" x14ac:dyDescent="0.35">
      <c r="C680" s="192"/>
      <c r="D680" s="191"/>
    </row>
    <row r="681" spans="3:4" x14ac:dyDescent="0.35">
      <c r="C681" s="192"/>
      <c r="D681" s="191"/>
    </row>
    <row r="682" spans="3:4" x14ac:dyDescent="0.35">
      <c r="C682" s="192"/>
      <c r="D682" s="191"/>
    </row>
    <row r="683" spans="3:4" x14ac:dyDescent="0.35">
      <c r="C683" s="192"/>
      <c r="D683" s="191"/>
    </row>
    <row r="684" spans="3:4" x14ac:dyDescent="0.35">
      <c r="C684" s="192"/>
      <c r="D684" s="191"/>
    </row>
    <row r="685" spans="3:4" x14ac:dyDescent="0.35">
      <c r="C685" s="192"/>
      <c r="D685" s="191"/>
    </row>
    <row r="686" spans="3:4" x14ac:dyDescent="0.35">
      <c r="C686" s="192"/>
      <c r="D686" s="191"/>
    </row>
    <row r="687" spans="3:4" x14ac:dyDescent="0.35">
      <c r="C687" s="192"/>
      <c r="D687" s="191"/>
    </row>
    <row r="688" spans="3:4" x14ac:dyDescent="0.35">
      <c r="C688" s="192"/>
      <c r="D688" s="191"/>
    </row>
    <row r="689" spans="3:4" x14ac:dyDescent="0.35">
      <c r="C689" s="192"/>
      <c r="D689" s="191"/>
    </row>
    <row r="690" spans="3:4" x14ac:dyDescent="0.35">
      <c r="C690" s="192"/>
      <c r="D690" s="191"/>
    </row>
    <row r="691" spans="3:4" x14ac:dyDescent="0.35">
      <c r="C691" s="192"/>
      <c r="D691" s="191"/>
    </row>
    <row r="692" spans="3:4" x14ac:dyDescent="0.35">
      <c r="C692" s="192"/>
      <c r="D692" s="191"/>
    </row>
    <row r="693" spans="3:4" x14ac:dyDescent="0.35">
      <c r="C693" s="192"/>
      <c r="D693" s="191"/>
    </row>
    <row r="694" spans="3:4" x14ac:dyDescent="0.35">
      <c r="C694" s="192"/>
      <c r="D694" s="191"/>
    </row>
    <row r="695" spans="3:4" x14ac:dyDescent="0.35">
      <c r="C695" s="192"/>
      <c r="D695" s="191"/>
    </row>
    <row r="696" spans="3:4" x14ac:dyDescent="0.35">
      <c r="C696" s="192"/>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D984FC4-A7E1-4450-A358-7B41A562CCF5}">
      <formula1>$F$1:$Q$1</formula1>
    </dataValidation>
    <dataValidation type="list" allowBlank="1" showInputMessage="1" showErrorMessage="1" prompt="select the comparator group" sqref="D13 D11" xr:uid="{3BF0CD92-1E73-4AE6-8A40-6BCAD9974AA0}">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F510-ED8C-4E36-AE89-C47DA9E8AB00}">
  <dimension ref="A1:IQ696"/>
  <sheetViews>
    <sheetView showGridLines="0" view="pageBreakPreview" topLeftCell="A121" zoomScaleNormal="75" zoomScaleSheetLayoutView="100" workbookViewId="0"/>
  </sheetViews>
  <sheetFormatPr defaultColWidth="9.453125" defaultRowHeight="16.5" x14ac:dyDescent="0.35"/>
  <cols>
    <col min="1" max="1" width="7.453125" style="190" bestFit="1" customWidth="1"/>
    <col min="2" max="2" width="102.54296875" style="189" customWidth="1"/>
    <col min="3" max="3" width="8.453125" style="188" customWidth="1"/>
    <col min="4" max="4" width="8.453125" style="187" customWidth="1"/>
    <col min="5" max="5" width="8.54296875" style="187" customWidth="1"/>
    <col min="6" max="6" width="9.81640625" style="187" customWidth="1"/>
    <col min="7" max="8" width="10" style="187" bestFit="1" customWidth="1"/>
    <col min="9" max="9" width="9.54296875" style="187" bestFit="1" customWidth="1"/>
    <col min="10" max="10" width="8" style="187" customWidth="1"/>
    <col min="11" max="11" width="13" style="187" bestFit="1" customWidth="1"/>
    <col min="12" max="14" width="8.54296875" style="187" bestFit="1" customWidth="1"/>
    <col min="15" max="16" width="9.54296875" style="187" bestFit="1" customWidth="1"/>
    <col min="17" max="17" width="12.54296875" style="187" bestFit="1" customWidth="1"/>
    <col min="18" max="18" width="9.54296875" style="187" bestFit="1" customWidth="1"/>
    <col min="19" max="20" width="12.54296875" style="187" bestFit="1" customWidth="1"/>
    <col min="21" max="22" width="9.453125" style="187"/>
    <col min="23" max="23" width="7.453125" style="187" customWidth="1"/>
    <col min="24" max="16384" width="9.453125" style="187"/>
  </cols>
  <sheetData>
    <row r="1" spans="1:36" s="5" customFormat="1" ht="79.5" customHeight="1" thickBot="1" x14ac:dyDescent="0.35">
      <c r="A1" s="23"/>
      <c r="B1" s="165" t="s">
        <v>410</v>
      </c>
      <c r="C1" s="164"/>
      <c r="D1" s="164"/>
      <c r="E1" s="158"/>
      <c r="F1" s="163"/>
      <c r="G1" s="163"/>
      <c r="H1" s="163"/>
      <c r="I1" s="163"/>
      <c r="J1" s="163"/>
      <c r="K1" s="163"/>
      <c r="L1" s="163"/>
      <c r="M1" s="158"/>
      <c r="N1" s="158"/>
      <c r="O1" s="158"/>
      <c r="P1" s="158"/>
      <c r="Q1" s="158"/>
      <c r="R1" s="157"/>
    </row>
    <row r="2" spans="1:36" s="264" customFormat="1" ht="77.25" customHeight="1" thickBot="1" x14ac:dyDescent="0.3">
      <c r="A2" s="271"/>
      <c r="B2" s="270" t="s">
        <v>419</v>
      </c>
      <c r="C2" s="269"/>
      <c r="D2" s="268"/>
      <c r="F2" s="265"/>
      <c r="G2" s="265"/>
      <c r="H2" s="265"/>
      <c r="I2" s="265"/>
      <c r="J2" s="265"/>
      <c r="K2" s="265"/>
      <c r="L2" s="265"/>
      <c r="M2" s="265"/>
      <c r="N2" s="265"/>
      <c r="O2" s="265"/>
      <c r="P2" s="265"/>
      <c r="Q2" s="267"/>
    </row>
    <row r="3" spans="1:36" s="264" customFormat="1" ht="14.25" customHeight="1" x14ac:dyDescent="0.35">
      <c r="A3" s="266"/>
      <c r="B3" s="266"/>
      <c r="C3" s="266"/>
      <c r="D3" s="266"/>
      <c r="F3" s="246"/>
      <c r="G3" s="265"/>
      <c r="H3" s="265"/>
      <c r="I3" s="265"/>
      <c r="J3" s="265"/>
      <c r="K3" s="265"/>
      <c r="L3" s="265"/>
      <c r="M3" s="265"/>
      <c r="N3" s="265"/>
      <c r="O3" s="265"/>
      <c r="P3" s="265"/>
      <c r="Q3" s="265"/>
      <c r="R3" s="265"/>
      <c r="S3" s="265"/>
      <c r="T3" s="265"/>
    </row>
    <row r="4" spans="1:36" s="258" customFormat="1" ht="23.25" customHeight="1" x14ac:dyDescent="0.35">
      <c r="A4" s="263" t="s">
        <v>370</v>
      </c>
      <c r="B4" s="189"/>
      <c r="C4" s="262"/>
      <c r="D4" s="262"/>
      <c r="E4" s="261"/>
      <c r="F4" s="279"/>
      <c r="G4" s="259"/>
      <c r="H4" s="259"/>
      <c r="I4" s="259"/>
      <c r="J4" s="259"/>
      <c r="K4" s="259"/>
      <c r="L4" s="259"/>
      <c r="M4" s="259"/>
      <c r="N4" s="259"/>
      <c r="O4" s="259"/>
      <c r="P4" s="259"/>
      <c r="Q4" s="259"/>
      <c r="R4" s="259"/>
      <c r="S4" s="259"/>
      <c r="T4" s="259"/>
      <c r="V4" s="364"/>
      <c r="W4" s="364"/>
      <c r="X4" s="364"/>
      <c r="Y4" s="364"/>
      <c r="Z4" s="364"/>
      <c r="AA4" s="364"/>
      <c r="AB4" s="364"/>
      <c r="AC4" s="364"/>
      <c r="AD4" s="364"/>
      <c r="AE4" s="364"/>
      <c r="AF4" s="364"/>
      <c r="AG4" s="364"/>
      <c r="AH4" s="364"/>
      <c r="AI4" s="364"/>
      <c r="AJ4" s="364"/>
    </row>
    <row r="5" spans="1:36" ht="30" customHeight="1" x14ac:dyDescent="0.35">
      <c r="A5" s="257"/>
      <c r="B5" s="256" t="s">
        <v>369</v>
      </c>
      <c r="C5" s="187"/>
      <c r="E5" s="252"/>
      <c r="F5" s="246"/>
      <c r="V5" s="365"/>
      <c r="W5" s="365"/>
      <c r="X5" s="365"/>
      <c r="Y5" s="365"/>
      <c r="Z5" s="365"/>
      <c r="AA5" s="365"/>
      <c r="AB5" s="365"/>
      <c r="AC5" s="365"/>
      <c r="AD5" s="365"/>
      <c r="AE5" s="365"/>
      <c r="AF5" s="365"/>
      <c r="AG5" s="365"/>
      <c r="AH5" s="365"/>
      <c r="AI5" s="365"/>
      <c r="AJ5" s="365"/>
    </row>
    <row r="6" spans="1:36" ht="30" customHeight="1" x14ac:dyDescent="0.35">
      <c r="A6" s="255"/>
      <c r="B6" s="250" t="s">
        <v>368</v>
      </c>
      <c r="C6" s="187"/>
      <c r="E6" s="252"/>
      <c r="F6" s="246"/>
      <c r="V6" s="365"/>
      <c r="W6" s="365"/>
      <c r="X6" s="365"/>
      <c r="Y6" s="365"/>
      <c r="Z6" s="365"/>
      <c r="AA6" s="365"/>
      <c r="AB6" s="365"/>
      <c r="AC6" s="365"/>
      <c r="AD6" s="365"/>
      <c r="AE6" s="365"/>
      <c r="AF6" s="365"/>
      <c r="AG6" s="365"/>
      <c r="AH6" s="365"/>
      <c r="AI6" s="365"/>
      <c r="AJ6" s="365"/>
    </row>
    <row r="7" spans="1:36" ht="30" customHeight="1" x14ac:dyDescent="0.35">
      <c r="A7" s="254"/>
      <c r="B7" s="250" t="s">
        <v>367</v>
      </c>
      <c r="C7" s="187"/>
      <c r="E7" s="252"/>
      <c r="F7" s="246"/>
      <c r="V7" s="365"/>
      <c r="W7" s="365"/>
      <c r="X7" s="365"/>
      <c r="Y7" s="365"/>
      <c r="Z7" s="365"/>
      <c r="AA7" s="365"/>
      <c r="AB7" s="365"/>
      <c r="AC7" s="365"/>
      <c r="AD7" s="365"/>
      <c r="AE7" s="365"/>
      <c r="AF7" s="365"/>
      <c r="AG7" s="365"/>
      <c r="AH7" s="365"/>
      <c r="AI7" s="365"/>
      <c r="AJ7" s="365"/>
    </row>
    <row r="8" spans="1:36" ht="30" customHeight="1" x14ac:dyDescent="0.35">
      <c r="A8" s="253"/>
      <c r="B8" s="250" t="s">
        <v>366</v>
      </c>
      <c r="C8" s="187"/>
      <c r="E8" s="252"/>
      <c r="F8" s="246"/>
      <c r="V8" s="365"/>
      <c r="W8" s="365"/>
      <c r="X8" s="365"/>
      <c r="Y8" s="365"/>
      <c r="Z8" s="365"/>
      <c r="AA8" s="365"/>
      <c r="AB8" s="365"/>
      <c r="AC8" s="365"/>
      <c r="AD8" s="365"/>
      <c r="AE8" s="365"/>
      <c r="AF8" s="365"/>
      <c r="AG8" s="365"/>
      <c r="AH8" s="365"/>
      <c r="AI8" s="365"/>
      <c r="AJ8" s="365"/>
    </row>
    <row r="9" spans="1:36" ht="31" customHeight="1" x14ac:dyDescent="0.3">
      <c r="A9" s="251"/>
      <c r="B9" s="250" t="s">
        <v>365</v>
      </c>
      <c r="C9" s="187"/>
      <c r="F9" s="249"/>
      <c r="V9" s="365"/>
      <c r="W9" s="365"/>
      <c r="X9" s="365"/>
      <c r="Y9" s="365"/>
      <c r="Z9" s="365"/>
      <c r="AA9" s="365"/>
      <c r="AB9" s="365"/>
      <c r="AC9" s="365"/>
      <c r="AD9" s="365"/>
      <c r="AE9" s="365"/>
      <c r="AF9" s="365"/>
      <c r="AG9" s="365"/>
      <c r="AH9" s="365"/>
      <c r="AI9" s="365"/>
      <c r="AJ9" s="365"/>
    </row>
    <row r="10" spans="1:36" ht="17.25" customHeight="1" x14ac:dyDescent="0.35">
      <c r="A10" s="248"/>
      <c r="B10" s="245" t="s">
        <v>364</v>
      </c>
      <c r="C10" s="247"/>
      <c r="D10" s="247"/>
      <c r="F10" s="246"/>
      <c r="V10" s="365"/>
      <c r="W10" s="365"/>
      <c r="X10" s="365"/>
      <c r="Y10" s="365"/>
      <c r="Z10" s="365"/>
      <c r="AA10" s="365"/>
      <c r="AB10" s="365"/>
      <c r="AC10" s="365"/>
      <c r="AD10" s="365"/>
      <c r="AE10" s="365"/>
      <c r="AF10" s="365"/>
      <c r="AG10" s="365"/>
      <c r="AH10" s="365"/>
      <c r="AI10" s="365"/>
      <c r="AJ10" s="365"/>
    </row>
    <row r="11" spans="1:36" ht="231" customHeight="1" x14ac:dyDescent="0.3">
      <c r="B11" s="245"/>
      <c r="C11" s="283" t="s">
        <v>418</v>
      </c>
      <c r="D11" s="282" t="s">
        <v>417</v>
      </c>
      <c r="F11" s="276"/>
      <c r="G11" s="275"/>
    </row>
    <row r="12" spans="1:36" s="193" customFormat="1" ht="30" customHeight="1" x14ac:dyDescent="0.55000000000000004">
      <c r="B12" s="243" t="s">
        <v>361</v>
      </c>
      <c r="C12" s="242">
        <v>122</v>
      </c>
      <c r="D12" s="241">
        <v>64</v>
      </c>
      <c r="F12" s="274"/>
      <c r="G12" s="233"/>
      <c r="H12" s="233"/>
      <c r="I12" s="233"/>
      <c r="J12" s="233"/>
      <c r="K12" s="233"/>
      <c r="L12" s="233"/>
      <c r="M12" s="233"/>
      <c r="N12" s="233"/>
      <c r="O12" s="233"/>
      <c r="P12" s="233"/>
      <c r="Q12" s="233"/>
      <c r="R12" s="233"/>
      <c r="S12" s="187"/>
      <c r="T12" s="187"/>
      <c r="U12" s="187"/>
      <c r="V12" s="187"/>
      <c r="W12" s="187"/>
      <c r="X12" s="187"/>
      <c r="Y12" s="187"/>
      <c r="Z12" s="187"/>
    </row>
    <row r="13" spans="1:36" s="193" customFormat="1" ht="18" customHeight="1" thickBot="1" x14ac:dyDescent="0.4">
      <c r="B13" s="240"/>
      <c r="C13" s="239"/>
      <c r="D13" s="239"/>
      <c r="F13" s="233"/>
      <c r="G13" s="233"/>
      <c r="H13" s="233"/>
      <c r="I13" s="233"/>
      <c r="J13" s="233"/>
      <c r="K13" s="233"/>
      <c r="L13" s="233"/>
      <c r="M13" s="233"/>
      <c r="N13" s="233"/>
      <c r="O13" s="233"/>
      <c r="P13" s="233"/>
      <c r="Q13" s="233"/>
      <c r="R13" s="233"/>
      <c r="S13" s="187"/>
      <c r="T13" s="187"/>
      <c r="U13" s="187"/>
      <c r="V13" s="187"/>
      <c r="W13" s="187"/>
      <c r="X13" s="187"/>
      <c r="Y13" s="187"/>
      <c r="Z13" s="187"/>
    </row>
    <row r="14" spans="1:36" ht="30" customHeight="1" thickTop="1" x14ac:dyDescent="0.35">
      <c r="A14" s="49" t="s">
        <v>359</v>
      </c>
      <c r="B14" s="182"/>
      <c r="C14" s="238"/>
      <c r="D14" s="237"/>
      <c r="F14" s="367"/>
      <c r="G14" s="367"/>
      <c r="H14" s="367"/>
      <c r="I14" s="367"/>
      <c r="J14" s="367"/>
      <c r="K14" s="367"/>
      <c r="L14" s="367"/>
      <c r="M14" s="367"/>
      <c r="N14" s="367"/>
      <c r="O14" s="233"/>
      <c r="P14" s="233"/>
      <c r="Q14" s="233"/>
      <c r="R14" s="233"/>
      <c r="S14" s="193"/>
    </row>
    <row r="15" spans="1:36" s="193" customFormat="1" ht="30" customHeight="1" x14ac:dyDescent="0.35">
      <c r="A15" s="64">
        <v>1.2</v>
      </c>
      <c r="B15" s="39" t="s">
        <v>402</v>
      </c>
      <c r="C15" s="178">
        <v>0.16</v>
      </c>
      <c r="D15" s="178">
        <v>0.21</v>
      </c>
      <c r="F15" s="367"/>
      <c r="G15" s="367"/>
      <c r="H15" s="367"/>
      <c r="I15" s="367"/>
      <c r="J15" s="367"/>
      <c r="K15" s="367"/>
      <c r="L15" s="367"/>
      <c r="M15" s="367"/>
      <c r="N15" s="367"/>
      <c r="O15" s="233"/>
      <c r="P15" s="233"/>
      <c r="Q15" s="233"/>
      <c r="R15" s="233"/>
      <c r="S15" s="42"/>
    </row>
    <row r="16" spans="1:36" s="193" customFormat="1" ht="30" customHeight="1" x14ac:dyDescent="0.35">
      <c r="A16" s="73"/>
      <c r="B16" s="39" t="s">
        <v>356</v>
      </c>
      <c r="C16" s="178">
        <v>0.12</v>
      </c>
      <c r="D16" s="178">
        <v>0.13</v>
      </c>
      <c r="F16" s="367"/>
      <c r="G16" s="367"/>
      <c r="H16" s="367"/>
      <c r="I16" s="367"/>
      <c r="J16" s="367"/>
      <c r="K16" s="367"/>
      <c r="L16" s="367"/>
      <c r="M16" s="367"/>
      <c r="N16" s="367"/>
      <c r="O16" s="233"/>
      <c r="P16" s="233"/>
      <c r="Q16" s="233"/>
      <c r="R16" s="233"/>
    </row>
    <row r="17" spans="1:251" s="193" customFormat="1" ht="30" customHeight="1" x14ac:dyDescent="0.35">
      <c r="A17" s="64">
        <v>1.3</v>
      </c>
      <c r="B17" s="39" t="s">
        <v>353</v>
      </c>
      <c r="C17" s="234">
        <v>0.33</v>
      </c>
      <c r="D17" s="178">
        <v>0.63</v>
      </c>
      <c r="F17" s="367"/>
      <c r="G17" s="367"/>
      <c r="H17" s="367"/>
      <c r="I17" s="367"/>
      <c r="J17" s="367"/>
      <c r="K17" s="367"/>
      <c r="L17" s="367"/>
      <c r="M17" s="367"/>
      <c r="N17" s="367"/>
      <c r="O17" s="233"/>
      <c r="P17" s="233"/>
      <c r="Q17" s="233"/>
      <c r="R17" s="233"/>
    </row>
    <row r="18" spans="1:251" s="193" customFormat="1" ht="30" customHeight="1" x14ac:dyDescent="0.35">
      <c r="A18" s="33"/>
      <c r="B18" s="39" t="s">
        <v>352</v>
      </c>
      <c r="C18" s="178">
        <v>0</v>
      </c>
      <c r="D18" s="178">
        <v>0</v>
      </c>
      <c r="F18" s="367"/>
      <c r="G18" s="367"/>
      <c r="H18" s="367"/>
      <c r="I18" s="367"/>
      <c r="J18" s="367"/>
      <c r="K18" s="367"/>
      <c r="L18" s="367"/>
      <c r="M18" s="367"/>
      <c r="N18" s="367"/>
      <c r="O18" s="233"/>
      <c r="P18" s="233"/>
      <c r="Q18" s="233"/>
      <c r="R18" s="233"/>
    </row>
    <row r="19" spans="1:251" s="193" customFormat="1" ht="30" customHeight="1" x14ac:dyDescent="0.35">
      <c r="A19" s="40">
        <v>7.1</v>
      </c>
      <c r="B19" s="39" t="s">
        <v>346</v>
      </c>
      <c r="C19" s="178">
        <v>0.22</v>
      </c>
      <c r="D19" s="178">
        <v>0.33</v>
      </c>
      <c r="F19" s="367"/>
      <c r="G19" s="367"/>
      <c r="H19" s="367"/>
      <c r="I19" s="367"/>
      <c r="J19" s="367"/>
      <c r="K19" s="367"/>
      <c r="L19" s="367"/>
      <c r="M19" s="367"/>
      <c r="N19" s="367"/>
      <c r="O19" s="233"/>
      <c r="P19" s="233"/>
      <c r="Q19" s="233"/>
      <c r="R19" s="233"/>
    </row>
    <row r="20" spans="1:251" s="41" customFormat="1" ht="30" customHeight="1" x14ac:dyDescent="0.35">
      <c r="A20" s="40">
        <v>11.5</v>
      </c>
      <c r="B20" s="39" t="s">
        <v>174</v>
      </c>
      <c r="C20" s="281"/>
      <c r="D20" s="281"/>
      <c r="E20" s="42"/>
      <c r="F20" s="367"/>
      <c r="G20" s="367"/>
      <c r="H20" s="367"/>
      <c r="I20" s="367"/>
      <c r="J20" s="367"/>
      <c r="K20" s="367"/>
      <c r="L20" s="367"/>
      <c r="M20" s="367"/>
      <c r="N20" s="367"/>
      <c r="O20" s="233"/>
      <c r="P20" s="233"/>
      <c r="Q20" s="233"/>
      <c r="R20" s="23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93" customFormat="1" ht="30" customHeight="1" x14ac:dyDescent="0.35">
      <c r="A21" s="40">
        <v>12.1</v>
      </c>
      <c r="B21" s="39" t="s">
        <v>167</v>
      </c>
      <c r="C21" s="234">
        <v>0.6</v>
      </c>
      <c r="D21" s="178">
        <v>0.18</v>
      </c>
      <c r="F21" s="367"/>
      <c r="G21" s="367"/>
      <c r="H21" s="367"/>
      <c r="I21" s="367"/>
      <c r="J21" s="367"/>
      <c r="K21" s="367"/>
      <c r="L21" s="367"/>
      <c r="M21" s="367"/>
      <c r="N21" s="367"/>
      <c r="O21" s="233"/>
      <c r="P21" s="233"/>
      <c r="Q21" s="233"/>
      <c r="R21" s="233"/>
    </row>
    <row r="22" spans="1:251" s="193" customFormat="1" ht="30" customHeight="1" x14ac:dyDescent="0.35">
      <c r="A22" s="40">
        <v>19.2</v>
      </c>
      <c r="B22" s="39" t="s">
        <v>344</v>
      </c>
      <c r="C22" s="178">
        <v>7.0000000000000007E-2</v>
      </c>
      <c r="D22" s="178">
        <v>0.18</v>
      </c>
      <c r="F22" s="367"/>
      <c r="G22" s="367"/>
      <c r="H22" s="367"/>
      <c r="I22" s="367"/>
      <c r="J22" s="367"/>
      <c r="K22" s="367"/>
      <c r="L22" s="367"/>
      <c r="M22" s="367"/>
      <c r="N22" s="367"/>
      <c r="O22" s="233"/>
      <c r="P22" s="233"/>
      <c r="Q22" s="233"/>
      <c r="R22" s="233"/>
    </row>
    <row r="23" spans="1:251" s="193" customFormat="1" ht="39.65" customHeight="1" thickBot="1" x14ac:dyDescent="0.4">
      <c r="A23" s="40">
        <v>19.3</v>
      </c>
      <c r="B23" s="39" t="s">
        <v>343</v>
      </c>
      <c r="C23" s="234">
        <v>0.28000000000000003</v>
      </c>
      <c r="D23" s="178">
        <v>0.1</v>
      </c>
      <c r="F23" s="367"/>
      <c r="G23" s="367"/>
      <c r="H23" s="367"/>
      <c r="I23" s="367"/>
      <c r="J23" s="367"/>
      <c r="K23" s="367"/>
      <c r="L23" s="367"/>
      <c r="M23" s="367"/>
      <c r="N23" s="367"/>
      <c r="O23" s="233"/>
      <c r="P23" s="233"/>
      <c r="Q23" s="233"/>
      <c r="R23" s="233"/>
    </row>
    <row r="24" spans="1:251" s="193" customFormat="1" ht="30" customHeight="1" thickTop="1" x14ac:dyDescent="0.35">
      <c r="A24" s="49" t="s">
        <v>338</v>
      </c>
      <c r="B24" s="48"/>
      <c r="C24" s="208"/>
      <c r="D24" s="207"/>
      <c r="F24" s="367"/>
      <c r="G24" s="367"/>
      <c r="H24" s="367"/>
      <c r="I24" s="367"/>
      <c r="J24" s="367"/>
      <c r="K24" s="367"/>
      <c r="L24" s="367"/>
      <c r="M24" s="367"/>
      <c r="N24" s="367"/>
      <c r="O24" s="233"/>
      <c r="P24" s="233"/>
      <c r="Q24" s="233"/>
      <c r="R24" s="233"/>
    </row>
    <row r="25" spans="1:251" s="193" customFormat="1" ht="30" customHeight="1" x14ac:dyDescent="0.35">
      <c r="A25" s="40">
        <v>2.2999999999999998</v>
      </c>
      <c r="B25" s="39" t="s">
        <v>335</v>
      </c>
      <c r="C25" s="178">
        <v>0.75</v>
      </c>
      <c r="D25" s="178">
        <v>0.73</v>
      </c>
      <c r="F25" s="367"/>
      <c r="G25" s="367"/>
      <c r="H25" s="367"/>
      <c r="I25" s="367"/>
      <c r="J25" s="367"/>
      <c r="K25" s="367"/>
      <c r="L25" s="367"/>
      <c r="M25" s="367"/>
      <c r="N25" s="367"/>
      <c r="O25" s="233"/>
      <c r="P25" s="233"/>
      <c r="Q25" s="233"/>
      <c r="R25" s="233"/>
    </row>
    <row r="26" spans="1:251" s="193" customFormat="1" ht="30" customHeight="1" x14ac:dyDescent="0.35">
      <c r="A26" s="40">
        <v>2.4</v>
      </c>
      <c r="B26" s="39" t="s">
        <v>334</v>
      </c>
      <c r="C26" s="178">
        <v>0.74</v>
      </c>
      <c r="D26" s="178">
        <v>0.76</v>
      </c>
      <c r="F26" s="367"/>
      <c r="G26" s="367"/>
      <c r="H26" s="367"/>
      <c r="I26" s="367"/>
      <c r="J26" s="367"/>
      <c r="K26" s="367"/>
      <c r="L26" s="367"/>
      <c r="M26" s="367"/>
      <c r="N26" s="367"/>
      <c r="O26" s="233"/>
      <c r="P26" s="233"/>
      <c r="Q26" s="233"/>
      <c r="R26" s="233"/>
    </row>
    <row r="27" spans="1:251" s="193" customFormat="1" ht="30" customHeight="1" x14ac:dyDescent="0.35">
      <c r="A27" s="40">
        <v>2.5</v>
      </c>
      <c r="B27" s="39" t="s">
        <v>333</v>
      </c>
      <c r="C27" s="284">
        <v>0.96</v>
      </c>
      <c r="D27" s="178">
        <v>0.78</v>
      </c>
      <c r="F27" s="233"/>
      <c r="G27" s="233"/>
      <c r="H27" s="233"/>
      <c r="I27" s="233"/>
      <c r="J27" s="233"/>
      <c r="K27" s="233"/>
      <c r="L27" s="233"/>
      <c r="M27" s="233"/>
      <c r="N27" s="233"/>
      <c r="O27" s="233"/>
      <c r="P27" s="233"/>
      <c r="Q27" s="233"/>
      <c r="R27" s="233"/>
    </row>
    <row r="28" spans="1:251" s="193" customFormat="1" ht="19.5" customHeight="1" x14ac:dyDescent="0.35">
      <c r="A28" s="74"/>
      <c r="B28" s="110" t="s">
        <v>315</v>
      </c>
      <c r="C28" s="212"/>
      <c r="D28" s="211"/>
      <c r="F28" s="231"/>
      <c r="G28" s="231"/>
      <c r="H28" s="231"/>
      <c r="I28" s="231"/>
      <c r="J28" s="231"/>
      <c r="K28" s="231"/>
      <c r="L28" s="231"/>
      <c r="M28" s="231"/>
      <c r="N28" s="231"/>
    </row>
    <row r="29" spans="1:251" s="193" customFormat="1" ht="30" customHeight="1" thickBot="1" x14ac:dyDescent="0.4">
      <c r="A29" s="64">
        <v>2.6</v>
      </c>
      <c r="B29" s="96" t="s">
        <v>314</v>
      </c>
      <c r="C29" s="223">
        <v>0.22</v>
      </c>
      <c r="D29" s="223">
        <v>0.15</v>
      </c>
      <c r="F29" s="231"/>
      <c r="G29" s="231"/>
      <c r="H29" s="231"/>
      <c r="I29" s="231"/>
      <c r="J29" s="231"/>
      <c r="K29" s="231"/>
      <c r="L29" s="231"/>
      <c r="M29" s="231"/>
      <c r="N29" s="231"/>
    </row>
    <row r="30" spans="1:251" s="193" customFormat="1" ht="30" customHeight="1" thickTop="1" x14ac:dyDescent="0.35">
      <c r="A30" s="49" t="s">
        <v>312</v>
      </c>
      <c r="B30" s="48"/>
      <c r="C30" s="208"/>
      <c r="D30" s="207"/>
      <c r="F30" s="231"/>
      <c r="G30" s="231"/>
      <c r="H30" s="231"/>
      <c r="I30" s="231"/>
      <c r="J30" s="231"/>
      <c r="K30" s="231"/>
      <c r="L30" s="231"/>
      <c r="M30" s="231"/>
      <c r="N30" s="231"/>
    </row>
    <row r="31" spans="1:251" s="193" customFormat="1" ht="30" customHeight="1" x14ac:dyDescent="0.35">
      <c r="A31" s="40">
        <v>3.3</v>
      </c>
      <c r="B31" s="39" t="s">
        <v>300</v>
      </c>
      <c r="C31" s="178">
        <v>0.56000000000000005</v>
      </c>
      <c r="D31" s="178">
        <v>0.62</v>
      </c>
      <c r="F31" s="231"/>
      <c r="G31" s="231"/>
      <c r="H31" s="231"/>
      <c r="I31" s="231"/>
      <c r="J31" s="231"/>
      <c r="K31" s="231"/>
      <c r="L31" s="231"/>
      <c r="M31" s="231"/>
      <c r="N31" s="231"/>
    </row>
    <row r="32" spans="1:251" s="193" customFormat="1" ht="30" customHeight="1" x14ac:dyDescent="0.35">
      <c r="A32" s="64">
        <v>3.5</v>
      </c>
      <c r="B32" s="39" t="s">
        <v>295</v>
      </c>
      <c r="C32" s="178">
        <v>0.76</v>
      </c>
      <c r="D32" s="178">
        <v>0.88</v>
      </c>
      <c r="F32" s="231"/>
      <c r="G32" s="231"/>
      <c r="H32" s="231"/>
      <c r="I32" s="231"/>
      <c r="J32" s="231"/>
      <c r="K32" s="231"/>
      <c r="L32" s="231"/>
      <c r="M32" s="231"/>
      <c r="N32" s="231"/>
    </row>
    <row r="33" spans="1:14" s="193" customFormat="1" ht="19.5" customHeight="1" x14ac:dyDescent="0.35">
      <c r="A33" s="73"/>
      <c r="B33" s="68" t="s">
        <v>294</v>
      </c>
      <c r="C33" s="212"/>
      <c r="D33" s="211"/>
      <c r="F33" s="231"/>
      <c r="G33" s="231"/>
      <c r="H33" s="231"/>
      <c r="I33" s="231"/>
      <c r="J33" s="231"/>
      <c r="K33" s="231"/>
      <c r="L33" s="231"/>
      <c r="M33" s="231"/>
      <c r="N33" s="231"/>
    </row>
    <row r="34" spans="1:14" s="193" customFormat="1" ht="30" customHeight="1" thickBot="1" x14ac:dyDescent="0.4">
      <c r="A34" s="33"/>
      <c r="B34" s="67" t="s">
        <v>293</v>
      </c>
      <c r="C34" s="178">
        <v>0.28000000000000003</v>
      </c>
      <c r="D34" s="178">
        <v>0.37</v>
      </c>
      <c r="F34" s="231"/>
      <c r="G34" s="231"/>
      <c r="H34" s="231"/>
      <c r="I34" s="231"/>
      <c r="J34" s="231"/>
      <c r="K34" s="231"/>
      <c r="L34" s="231"/>
      <c r="M34" s="231"/>
      <c r="N34" s="231"/>
    </row>
    <row r="35" spans="1:14" s="193" customFormat="1" ht="30" customHeight="1" thickTop="1" x14ac:dyDescent="0.35">
      <c r="A35" s="49" t="s">
        <v>292</v>
      </c>
      <c r="B35" s="48"/>
      <c r="C35" s="208"/>
      <c r="D35" s="207"/>
      <c r="F35" s="231"/>
      <c r="G35" s="231"/>
      <c r="H35" s="231"/>
      <c r="I35" s="231"/>
      <c r="J35" s="231"/>
      <c r="K35" s="231"/>
      <c r="L35" s="231"/>
      <c r="M35" s="231"/>
      <c r="N35" s="231"/>
    </row>
    <row r="36" spans="1:14" s="193" customFormat="1" ht="30" customHeight="1" x14ac:dyDescent="0.35">
      <c r="A36" s="40">
        <v>4.2</v>
      </c>
      <c r="B36" s="39" t="s">
        <v>290</v>
      </c>
      <c r="C36" s="284">
        <v>0.18</v>
      </c>
      <c r="D36" s="178">
        <v>0.47</v>
      </c>
      <c r="F36" s="231"/>
      <c r="G36" s="231"/>
      <c r="H36" s="231"/>
      <c r="I36" s="231"/>
      <c r="J36" s="231"/>
      <c r="K36" s="231"/>
      <c r="L36" s="231"/>
      <c r="M36" s="231"/>
      <c r="N36" s="231"/>
    </row>
    <row r="37" spans="1:14" s="193" customFormat="1" ht="19.5" customHeight="1" x14ac:dyDescent="0.35">
      <c r="A37" s="64">
        <v>4.3</v>
      </c>
      <c r="B37" s="39" t="s">
        <v>289</v>
      </c>
      <c r="C37" s="212"/>
      <c r="D37" s="211"/>
      <c r="F37" s="231"/>
      <c r="G37" s="231"/>
      <c r="H37" s="231"/>
      <c r="I37" s="231"/>
      <c r="J37" s="231"/>
      <c r="K37" s="231"/>
      <c r="L37" s="231"/>
      <c r="M37" s="231"/>
      <c r="N37" s="231"/>
    </row>
    <row r="38" spans="1:14" s="193" customFormat="1" ht="29.15" customHeight="1" x14ac:dyDescent="0.35">
      <c r="A38" s="73"/>
      <c r="B38" s="67" t="s">
        <v>288</v>
      </c>
      <c r="C38" s="178">
        <v>0.67</v>
      </c>
      <c r="D38" s="178">
        <v>0.61</v>
      </c>
      <c r="F38" s="231"/>
      <c r="G38" s="231"/>
      <c r="H38" s="231"/>
      <c r="I38" s="231"/>
      <c r="J38" s="231"/>
      <c r="K38" s="231"/>
      <c r="L38" s="231"/>
      <c r="M38" s="231"/>
      <c r="N38" s="231"/>
    </row>
    <row r="39" spans="1:14" s="193" customFormat="1" ht="30" customHeight="1" x14ac:dyDescent="0.35">
      <c r="A39" s="66"/>
      <c r="B39" s="57" t="s">
        <v>287</v>
      </c>
      <c r="C39" s="284">
        <v>0.45</v>
      </c>
      <c r="D39" s="178">
        <v>0.66</v>
      </c>
      <c r="F39" s="231"/>
      <c r="G39" s="231"/>
      <c r="H39" s="231"/>
      <c r="I39" s="231"/>
      <c r="J39" s="231"/>
      <c r="K39" s="231"/>
      <c r="L39" s="231"/>
      <c r="M39" s="231"/>
      <c r="N39" s="231"/>
    </row>
    <row r="40" spans="1:14" s="193" customFormat="1" ht="30" customHeight="1" x14ac:dyDescent="0.35">
      <c r="A40" s="66"/>
      <c r="B40" s="57" t="s">
        <v>286</v>
      </c>
      <c r="C40" s="178">
        <v>0.79</v>
      </c>
      <c r="D40" s="178">
        <v>0.9</v>
      </c>
      <c r="F40" s="231"/>
      <c r="G40" s="231"/>
      <c r="H40" s="231"/>
      <c r="I40" s="231"/>
      <c r="J40" s="231"/>
      <c r="K40" s="231"/>
      <c r="L40" s="231"/>
      <c r="M40" s="231"/>
      <c r="N40" s="231"/>
    </row>
    <row r="41" spans="1:14" s="193" customFormat="1" ht="30" customHeight="1" x14ac:dyDescent="0.35">
      <c r="A41" s="66"/>
      <c r="B41" s="57" t="s">
        <v>285</v>
      </c>
      <c r="C41" s="284">
        <v>0.43</v>
      </c>
      <c r="D41" s="178">
        <v>0.72</v>
      </c>
      <c r="F41" s="231"/>
      <c r="G41" s="231"/>
      <c r="H41" s="231"/>
      <c r="I41" s="231"/>
      <c r="J41" s="231"/>
      <c r="K41" s="231"/>
      <c r="L41" s="231"/>
      <c r="M41" s="231"/>
      <c r="N41" s="231"/>
    </row>
    <row r="42" spans="1:14" s="193" customFormat="1" ht="30" customHeight="1" x14ac:dyDescent="0.35">
      <c r="A42" s="66"/>
      <c r="B42" s="57" t="s">
        <v>284</v>
      </c>
      <c r="C42" s="178">
        <v>0.33</v>
      </c>
      <c r="D42" s="178">
        <v>0.48</v>
      </c>
      <c r="F42" s="231"/>
      <c r="G42" s="231"/>
      <c r="H42" s="231"/>
      <c r="I42" s="231"/>
      <c r="J42" s="231"/>
      <c r="K42" s="231"/>
      <c r="L42" s="231"/>
      <c r="M42" s="231"/>
      <c r="N42" s="231"/>
    </row>
    <row r="43" spans="1:14" s="193" customFormat="1" ht="30" customHeight="1" x14ac:dyDescent="0.35">
      <c r="A43" s="66"/>
      <c r="B43" s="57" t="s">
        <v>283</v>
      </c>
      <c r="C43" s="178">
        <v>0.49</v>
      </c>
      <c r="D43" s="178">
        <v>0.61</v>
      </c>
      <c r="F43" s="231"/>
      <c r="G43" s="231"/>
      <c r="H43" s="231"/>
      <c r="I43" s="231"/>
      <c r="J43" s="231"/>
      <c r="K43" s="231"/>
      <c r="L43" s="231"/>
      <c r="M43" s="231"/>
      <c r="N43" s="231"/>
    </row>
    <row r="44" spans="1:14" s="193" customFormat="1" ht="30" customHeight="1" thickBot="1" x14ac:dyDescent="0.4">
      <c r="A44" s="232"/>
      <c r="B44" s="53" t="s">
        <v>282</v>
      </c>
      <c r="C44" s="178">
        <v>0.17</v>
      </c>
      <c r="D44" s="178">
        <v>0.28000000000000003</v>
      </c>
      <c r="F44" s="231"/>
      <c r="G44" s="231"/>
      <c r="H44" s="231"/>
      <c r="I44" s="231"/>
      <c r="J44" s="231"/>
      <c r="K44" s="231"/>
      <c r="L44" s="231"/>
      <c r="M44" s="231"/>
      <c r="N44" s="231"/>
    </row>
    <row r="45" spans="1:14" s="193" customFormat="1" ht="30" customHeight="1" thickTop="1" x14ac:dyDescent="0.35">
      <c r="A45" s="49" t="s">
        <v>280</v>
      </c>
      <c r="B45" s="48"/>
      <c r="C45" s="208"/>
      <c r="D45" s="207"/>
      <c r="G45" s="209"/>
      <c r="H45" s="202"/>
    </row>
    <row r="46" spans="1:14" s="193" customFormat="1" ht="30" customHeight="1" x14ac:dyDescent="0.35">
      <c r="A46" s="40">
        <v>5.2</v>
      </c>
      <c r="B46" s="39" t="s">
        <v>278</v>
      </c>
      <c r="C46" s="280">
        <v>0.11</v>
      </c>
      <c r="D46" s="178">
        <v>0.28000000000000003</v>
      </c>
      <c r="G46" s="209"/>
      <c r="H46" s="202"/>
    </row>
    <row r="47" spans="1:14" s="193" customFormat="1" ht="30" customHeight="1" thickBot="1" x14ac:dyDescent="0.4">
      <c r="A47" s="40">
        <v>5.3</v>
      </c>
      <c r="B47" s="39" t="s">
        <v>277</v>
      </c>
      <c r="C47" s="210">
        <v>0.47</v>
      </c>
      <c r="D47" s="178">
        <v>0.46</v>
      </c>
      <c r="G47" s="209"/>
      <c r="H47" s="202"/>
    </row>
    <row r="48" spans="1:14" s="193" customFormat="1" ht="30" customHeight="1" thickTop="1" x14ac:dyDescent="0.35">
      <c r="A48" s="49" t="s">
        <v>276</v>
      </c>
      <c r="B48" s="48"/>
      <c r="C48" s="208"/>
      <c r="D48" s="207"/>
      <c r="G48" s="209"/>
      <c r="H48" s="202"/>
    </row>
    <row r="49" spans="1:8" s="193" customFormat="1" ht="30" customHeight="1" x14ac:dyDescent="0.35">
      <c r="A49" s="40">
        <v>6.1</v>
      </c>
      <c r="B49" s="39" t="s">
        <v>275</v>
      </c>
      <c r="C49" s="210">
        <v>0.6</v>
      </c>
      <c r="D49" s="178">
        <v>0.67</v>
      </c>
      <c r="G49" s="209"/>
      <c r="H49" s="202"/>
    </row>
    <row r="50" spans="1:8" s="193" customFormat="1" ht="30" customHeight="1" x14ac:dyDescent="0.35">
      <c r="A50" s="40">
        <v>6.2</v>
      </c>
      <c r="B50" s="39" t="s">
        <v>274</v>
      </c>
      <c r="C50" s="203">
        <v>0.69</v>
      </c>
      <c r="D50" s="178">
        <v>0.78</v>
      </c>
      <c r="G50" s="209"/>
      <c r="H50" s="202"/>
    </row>
    <row r="51" spans="1:8" s="193" customFormat="1" ht="30" customHeight="1" x14ac:dyDescent="0.35">
      <c r="A51" s="40">
        <v>6.3</v>
      </c>
      <c r="B51" s="39" t="s">
        <v>273</v>
      </c>
      <c r="C51" s="203">
        <v>0.33</v>
      </c>
      <c r="D51" s="178">
        <v>0.3</v>
      </c>
      <c r="G51" s="209"/>
      <c r="H51" s="202"/>
    </row>
    <row r="52" spans="1:8" s="193" customFormat="1" ht="30" customHeight="1" x14ac:dyDescent="0.35">
      <c r="A52" s="40">
        <v>6.5</v>
      </c>
      <c r="B52" s="39" t="s">
        <v>268</v>
      </c>
      <c r="C52" s="203">
        <v>0.38</v>
      </c>
      <c r="D52" s="178">
        <v>0.43</v>
      </c>
      <c r="G52" s="209"/>
      <c r="H52" s="202"/>
    </row>
    <row r="53" spans="1:8" s="193" customFormat="1" ht="30" customHeight="1" x14ac:dyDescent="0.35">
      <c r="A53" s="40">
        <v>6.7</v>
      </c>
      <c r="B53" s="39" t="s">
        <v>265</v>
      </c>
      <c r="C53" s="203">
        <v>0.21</v>
      </c>
      <c r="D53" s="178">
        <v>0.25</v>
      </c>
      <c r="G53" s="209"/>
      <c r="H53" s="202"/>
    </row>
    <row r="54" spans="1:8" s="193" customFormat="1" ht="19.5" customHeight="1" x14ac:dyDescent="0.35">
      <c r="A54" s="64">
        <v>6.8</v>
      </c>
      <c r="B54" s="68" t="s">
        <v>263</v>
      </c>
      <c r="C54" s="203"/>
      <c r="D54" s="230"/>
      <c r="G54" s="209"/>
      <c r="H54" s="202"/>
    </row>
    <row r="55" spans="1:8" s="193" customFormat="1" ht="30" customHeight="1" thickBot="1" x14ac:dyDescent="0.4">
      <c r="A55" s="72"/>
      <c r="B55" s="83" t="s">
        <v>392</v>
      </c>
      <c r="C55" s="228">
        <v>0.32</v>
      </c>
      <c r="D55" s="227">
        <v>0.46</v>
      </c>
      <c r="G55" s="209"/>
      <c r="H55" s="202"/>
    </row>
    <row r="56" spans="1:8" s="193" customFormat="1" ht="30" customHeight="1" thickTop="1" x14ac:dyDescent="0.35">
      <c r="A56" s="49" t="s">
        <v>261</v>
      </c>
      <c r="B56" s="48"/>
      <c r="C56" s="208"/>
      <c r="D56" s="207"/>
      <c r="G56" s="209"/>
      <c r="H56" s="202"/>
    </row>
    <row r="57" spans="1:8" s="193" customFormat="1" ht="19.5" customHeight="1" x14ac:dyDescent="0.35">
      <c r="A57" s="69"/>
      <c r="B57" s="68" t="s">
        <v>258</v>
      </c>
      <c r="C57" s="212"/>
      <c r="D57" s="211"/>
      <c r="G57" s="209"/>
      <c r="H57" s="202"/>
    </row>
    <row r="58" spans="1:8" s="193" customFormat="1" ht="30" customHeight="1" x14ac:dyDescent="0.35">
      <c r="A58" s="40">
        <v>7.2</v>
      </c>
      <c r="B58" s="67" t="s">
        <v>257</v>
      </c>
      <c r="C58" s="210">
        <v>0.66</v>
      </c>
      <c r="D58" s="178">
        <v>0.76</v>
      </c>
      <c r="G58" s="209"/>
      <c r="H58" s="202"/>
    </row>
    <row r="59" spans="1:8" s="193" customFormat="1" ht="30" customHeight="1" thickBot="1" x14ac:dyDescent="0.4">
      <c r="A59" s="40">
        <v>7.3</v>
      </c>
      <c r="B59" s="67" t="s">
        <v>256</v>
      </c>
      <c r="C59" s="210">
        <v>0.65</v>
      </c>
      <c r="D59" s="178">
        <v>0.61</v>
      </c>
      <c r="G59" s="209"/>
      <c r="H59" s="202"/>
    </row>
    <row r="60" spans="1:8" s="193" customFormat="1" ht="30" customHeight="1" thickTop="1" x14ac:dyDescent="0.35">
      <c r="A60" s="49" t="s">
        <v>253</v>
      </c>
      <c r="B60" s="48"/>
      <c r="C60" s="208"/>
      <c r="D60" s="207"/>
      <c r="G60" s="209"/>
      <c r="H60" s="202"/>
    </row>
    <row r="61" spans="1:8" s="193" customFormat="1" ht="30" customHeight="1" x14ac:dyDescent="0.35">
      <c r="A61" s="40">
        <v>8.3000000000000007</v>
      </c>
      <c r="B61" s="39" t="s">
        <v>246</v>
      </c>
      <c r="C61" s="210">
        <v>0.24</v>
      </c>
      <c r="D61" s="205">
        <v>0.4</v>
      </c>
      <c r="G61" s="209"/>
      <c r="H61" s="202"/>
    </row>
    <row r="62" spans="1:8" s="193" customFormat="1" ht="30" customHeight="1" x14ac:dyDescent="0.35">
      <c r="A62" s="40">
        <v>8.5</v>
      </c>
      <c r="B62" s="39" t="s">
        <v>391</v>
      </c>
      <c r="C62" s="210">
        <v>0.21</v>
      </c>
      <c r="D62" s="205">
        <v>0.26</v>
      </c>
      <c r="G62" s="209"/>
      <c r="H62" s="202"/>
    </row>
    <row r="63" spans="1:8" s="193" customFormat="1" ht="19.5" customHeight="1" x14ac:dyDescent="0.35">
      <c r="A63" s="64">
        <v>8.6</v>
      </c>
      <c r="B63" s="39" t="s">
        <v>242</v>
      </c>
      <c r="C63" s="210"/>
      <c r="D63" s="230"/>
      <c r="G63" s="209"/>
      <c r="H63" s="202"/>
    </row>
    <row r="64" spans="1:8" s="193" customFormat="1" ht="30" customHeight="1" x14ac:dyDescent="0.35">
      <c r="A64" s="73"/>
      <c r="B64" s="67" t="s">
        <v>241</v>
      </c>
      <c r="C64" s="210">
        <v>0.55000000000000004</v>
      </c>
      <c r="D64" s="178">
        <v>0.43</v>
      </c>
      <c r="G64" s="209"/>
      <c r="H64" s="202"/>
    </row>
    <row r="65" spans="1:8" s="193" customFormat="1" ht="30" customHeight="1" x14ac:dyDescent="0.35">
      <c r="A65" s="73"/>
      <c r="B65" s="96" t="s">
        <v>239</v>
      </c>
      <c r="C65" s="288">
        <v>0.66</v>
      </c>
      <c r="D65" s="178">
        <v>0.44</v>
      </c>
      <c r="G65" s="209"/>
      <c r="H65" s="202"/>
    </row>
    <row r="66" spans="1:8" s="193" customFormat="1" ht="30" customHeight="1" x14ac:dyDescent="0.35">
      <c r="A66" s="73"/>
      <c r="B66" s="67" t="s">
        <v>238</v>
      </c>
      <c r="C66" s="210">
        <v>0.49</v>
      </c>
      <c r="D66" s="178">
        <v>0.49</v>
      </c>
      <c r="G66" s="209"/>
      <c r="H66" s="202"/>
    </row>
    <row r="67" spans="1:8" s="193" customFormat="1" ht="30" customHeight="1" thickBot="1" x14ac:dyDescent="0.4">
      <c r="A67" s="40">
        <v>8.6999999999999993</v>
      </c>
      <c r="B67" s="39" t="s">
        <v>390</v>
      </c>
      <c r="C67" s="203">
        <v>0.95</v>
      </c>
      <c r="D67" s="178">
        <v>0.97</v>
      </c>
      <c r="G67" s="209"/>
      <c r="H67" s="202"/>
    </row>
    <row r="68" spans="1:8" s="193" customFormat="1" ht="30" customHeight="1" thickTop="1" x14ac:dyDescent="0.35">
      <c r="A68" s="49" t="s">
        <v>235</v>
      </c>
      <c r="B68" s="48"/>
      <c r="C68" s="208"/>
      <c r="D68" s="207"/>
      <c r="G68" s="209"/>
      <c r="H68" s="202"/>
    </row>
    <row r="69" spans="1:8" s="193" customFormat="1" ht="40.5" customHeight="1" x14ac:dyDescent="0.35">
      <c r="A69" s="64">
        <v>9.1999999999999993</v>
      </c>
      <c r="B69" s="39" t="s">
        <v>230</v>
      </c>
      <c r="C69" s="285">
        <v>0.68</v>
      </c>
      <c r="D69" s="178">
        <v>0.39</v>
      </c>
      <c r="G69" s="209"/>
      <c r="H69" s="202"/>
    </row>
    <row r="70" spans="1:8" s="193" customFormat="1" ht="40.5" customHeight="1" x14ac:dyDescent="0.35">
      <c r="A70" s="33"/>
      <c r="B70" s="39" t="s">
        <v>229</v>
      </c>
      <c r="C70" s="203">
        <v>0.01</v>
      </c>
      <c r="D70" s="178">
        <v>0.03</v>
      </c>
      <c r="G70" s="209"/>
      <c r="H70" s="202"/>
    </row>
    <row r="71" spans="1:8" s="193" customFormat="1" ht="19.5" customHeight="1" x14ac:dyDescent="0.35">
      <c r="A71" s="69"/>
      <c r="B71" s="68" t="s">
        <v>389</v>
      </c>
      <c r="C71" s="212"/>
      <c r="D71" s="211"/>
      <c r="G71" s="209"/>
      <c r="H71" s="202"/>
    </row>
    <row r="72" spans="1:8" s="193" customFormat="1" ht="30" customHeight="1" thickBot="1" x14ac:dyDescent="0.4">
      <c r="A72" s="40">
        <v>9.9</v>
      </c>
      <c r="B72" s="67" t="s">
        <v>218</v>
      </c>
      <c r="C72" s="203">
        <v>0.56999999999999995</v>
      </c>
      <c r="D72" s="178">
        <v>0.71</v>
      </c>
      <c r="G72" s="209"/>
      <c r="H72" s="202"/>
    </row>
    <row r="73" spans="1:8" s="193" customFormat="1" ht="30" customHeight="1" thickTop="1" x14ac:dyDescent="0.35">
      <c r="A73" s="49" t="s">
        <v>216</v>
      </c>
      <c r="B73" s="48"/>
      <c r="C73" s="208"/>
      <c r="D73" s="207"/>
      <c r="G73" s="209"/>
      <c r="H73" s="202"/>
    </row>
    <row r="74" spans="1:8" s="193" customFormat="1" ht="30" customHeight="1" x14ac:dyDescent="0.35">
      <c r="A74" s="40">
        <v>10.1</v>
      </c>
      <c r="B74" s="39" t="s">
        <v>215</v>
      </c>
      <c r="C74" s="203">
        <v>0.59</v>
      </c>
      <c r="D74" s="178">
        <v>0.54</v>
      </c>
      <c r="G74" s="209"/>
      <c r="H74" s="202"/>
    </row>
    <row r="75" spans="1:8" s="193" customFormat="1" ht="19.5" customHeight="1" x14ac:dyDescent="0.35">
      <c r="A75" s="69"/>
      <c r="B75" s="68" t="s">
        <v>214</v>
      </c>
      <c r="C75" s="212"/>
      <c r="D75" s="211"/>
      <c r="G75" s="209"/>
      <c r="H75" s="202"/>
    </row>
    <row r="76" spans="1:8" s="193" customFormat="1" ht="30" customHeight="1" x14ac:dyDescent="0.35">
      <c r="A76" s="64">
        <v>10.199999999999999</v>
      </c>
      <c r="B76" s="96" t="s">
        <v>213</v>
      </c>
      <c r="C76" s="224">
        <v>0.41</v>
      </c>
      <c r="D76" s="223">
        <v>0.54</v>
      </c>
      <c r="G76" s="209"/>
      <c r="H76" s="202"/>
    </row>
    <row r="77" spans="1:8" s="193" customFormat="1" ht="30" customHeight="1" x14ac:dyDescent="0.35">
      <c r="A77" s="40">
        <v>10.3</v>
      </c>
      <c r="B77" s="39" t="s">
        <v>209</v>
      </c>
      <c r="C77" s="203">
        <v>0.53</v>
      </c>
      <c r="D77" s="178">
        <v>0.54</v>
      </c>
      <c r="G77" s="209"/>
      <c r="H77" s="202"/>
    </row>
    <row r="78" spans="1:8" s="193" customFormat="1" ht="19.5" customHeight="1" x14ac:dyDescent="0.35">
      <c r="A78" s="69"/>
      <c r="B78" s="68" t="s">
        <v>208</v>
      </c>
      <c r="C78" s="212"/>
      <c r="D78" s="211"/>
      <c r="G78" s="209"/>
      <c r="H78" s="202"/>
    </row>
    <row r="79" spans="1:8" s="193" customFormat="1" ht="30" customHeight="1" x14ac:dyDescent="0.35">
      <c r="A79" s="64">
        <v>10.4</v>
      </c>
      <c r="B79" s="96" t="s">
        <v>207</v>
      </c>
      <c r="C79" s="203">
        <v>0.28999999999999998</v>
      </c>
      <c r="D79" s="178">
        <v>0.37</v>
      </c>
      <c r="G79" s="209"/>
      <c r="H79" s="202"/>
    </row>
    <row r="80" spans="1:8" s="193" customFormat="1" ht="30" customHeight="1" thickBot="1" x14ac:dyDescent="0.4">
      <c r="A80" s="78">
        <v>10.5</v>
      </c>
      <c r="B80" s="229" t="s">
        <v>203</v>
      </c>
      <c r="C80" s="287">
        <v>0.52</v>
      </c>
      <c r="D80" s="227">
        <v>0.19</v>
      </c>
      <c r="G80" s="209"/>
      <c r="H80" s="202"/>
    </row>
    <row r="81" spans="1:251" s="193" customFormat="1" ht="30" customHeight="1" thickTop="1" x14ac:dyDescent="0.35">
      <c r="A81" s="49" t="s">
        <v>194</v>
      </c>
      <c r="B81" s="48"/>
      <c r="C81" s="208"/>
      <c r="D81" s="207"/>
      <c r="G81" s="209"/>
      <c r="H81" s="202"/>
    </row>
    <row r="82" spans="1:251" s="193" customFormat="1" ht="19.5" customHeight="1" x14ac:dyDescent="0.35">
      <c r="A82" s="64">
        <v>11.1</v>
      </c>
      <c r="B82" s="39" t="s">
        <v>193</v>
      </c>
      <c r="C82" s="216"/>
      <c r="D82" s="215"/>
      <c r="G82" s="209"/>
      <c r="H82" s="202"/>
    </row>
    <row r="83" spans="1:251" s="193" customFormat="1" ht="30" customHeight="1" x14ac:dyDescent="0.35">
      <c r="A83" s="66"/>
      <c r="B83" s="79" t="s">
        <v>192</v>
      </c>
      <c r="C83" s="178">
        <v>0.33</v>
      </c>
      <c r="D83" s="178">
        <v>0.41</v>
      </c>
      <c r="G83" s="209"/>
      <c r="H83" s="202"/>
    </row>
    <row r="84" spans="1:251" s="193" customFormat="1" ht="30" customHeight="1" x14ac:dyDescent="0.35">
      <c r="A84" s="66"/>
      <c r="B84" s="79" t="s">
        <v>190</v>
      </c>
      <c r="C84" s="178">
        <v>0.74</v>
      </c>
      <c r="D84" s="178">
        <v>0.85</v>
      </c>
      <c r="G84" s="209"/>
      <c r="H84" s="202"/>
    </row>
    <row r="85" spans="1:251" s="193" customFormat="1" ht="30" customHeight="1" x14ac:dyDescent="0.35">
      <c r="A85" s="66"/>
      <c r="B85" s="79" t="s">
        <v>189</v>
      </c>
      <c r="C85" s="178">
        <v>0.72</v>
      </c>
      <c r="D85" s="178">
        <v>0.79</v>
      </c>
      <c r="G85" s="209"/>
      <c r="H85" s="202"/>
    </row>
    <row r="86" spans="1:251" s="193" customFormat="1" ht="30" customHeight="1" x14ac:dyDescent="0.35">
      <c r="A86" s="65"/>
      <c r="B86" s="79" t="s">
        <v>187</v>
      </c>
      <c r="C86" s="178">
        <v>0.38</v>
      </c>
      <c r="D86" s="178">
        <v>0.56999999999999995</v>
      </c>
      <c r="G86" s="209"/>
      <c r="H86" s="202"/>
    </row>
    <row r="87" spans="1:251" s="41" customFormat="1" ht="19.5" customHeight="1" x14ac:dyDescent="0.35">
      <c r="A87" s="64">
        <v>11.2</v>
      </c>
      <c r="B87" s="39" t="s">
        <v>185</v>
      </c>
      <c r="C87" s="216"/>
      <c r="D87" s="215"/>
      <c r="E87" s="42"/>
      <c r="F87" s="204"/>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93" customFormat="1" ht="30" customHeight="1" x14ac:dyDescent="0.35">
      <c r="A88" s="66"/>
      <c r="B88" s="79" t="s">
        <v>182</v>
      </c>
      <c r="C88" s="203">
        <v>0.19</v>
      </c>
      <c r="D88" s="205">
        <v>0.34</v>
      </c>
      <c r="G88" s="209"/>
      <c r="H88" s="202"/>
    </row>
    <row r="89" spans="1:251" s="193" customFormat="1" ht="30" customHeight="1" x14ac:dyDescent="0.35">
      <c r="A89" s="66"/>
      <c r="B89" s="79" t="s">
        <v>181</v>
      </c>
      <c r="C89" s="203">
        <v>0.48</v>
      </c>
      <c r="D89" s="205">
        <v>0.54</v>
      </c>
      <c r="G89" s="209"/>
      <c r="H89" s="202"/>
    </row>
    <row r="90" spans="1:251" s="193" customFormat="1" ht="30" customHeight="1" x14ac:dyDescent="0.35">
      <c r="A90" s="66"/>
      <c r="B90" s="79" t="s">
        <v>180</v>
      </c>
      <c r="C90" s="203">
        <v>0.09</v>
      </c>
      <c r="D90" s="205">
        <v>0.12</v>
      </c>
      <c r="G90" s="209"/>
      <c r="H90" s="202"/>
    </row>
    <row r="91" spans="1:251" s="193" customFormat="1" ht="30" customHeight="1" x14ac:dyDescent="0.35">
      <c r="A91" s="66"/>
      <c r="B91" s="79" t="s">
        <v>388</v>
      </c>
      <c r="C91" s="203">
        <v>0.31</v>
      </c>
      <c r="D91" s="205">
        <v>0.37</v>
      </c>
      <c r="G91" s="209"/>
      <c r="H91" s="202"/>
    </row>
    <row r="92" spans="1:251" s="193" customFormat="1" ht="30" customHeight="1" x14ac:dyDescent="0.35">
      <c r="A92" s="66"/>
      <c r="B92" s="79" t="s">
        <v>177</v>
      </c>
      <c r="C92" s="178">
        <v>0.14000000000000001</v>
      </c>
      <c r="D92" s="205">
        <v>0.2</v>
      </c>
      <c r="G92" s="209"/>
      <c r="H92" s="202"/>
    </row>
    <row r="93" spans="1:251" s="193" customFormat="1" ht="30" customHeight="1" x14ac:dyDescent="0.35">
      <c r="A93" s="65"/>
      <c r="B93" s="225" t="s">
        <v>176</v>
      </c>
      <c r="C93" s="178">
        <v>0.27</v>
      </c>
      <c r="D93" s="222">
        <v>0.24</v>
      </c>
      <c r="G93" s="209"/>
      <c r="H93" s="202"/>
    </row>
    <row r="94" spans="1:251" s="193" customFormat="1" ht="30" customHeight="1" x14ac:dyDescent="0.35">
      <c r="A94" s="40">
        <v>11.4</v>
      </c>
      <c r="B94" s="39" t="s">
        <v>175</v>
      </c>
      <c r="C94" s="203">
        <v>0.42</v>
      </c>
      <c r="D94" s="178">
        <v>0.47</v>
      </c>
      <c r="G94" s="209"/>
      <c r="H94" s="202"/>
    </row>
    <row r="95" spans="1:251" s="193" customFormat="1" ht="30" customHeight="1" x14ac:dyDescent="0.35">
      <c r="A95" s="40">
        <v>11.6</v>
      </c>
      <c r="B95" s="39" t="s">
        <v>173</v>
      </c>
      <c r="C95" s="178">
        <v>0.14000000000000001</v>
      </c>
      <c r="D95" s="222">
        <v>7.0000000000000007E-2</v>
      </c>
      <c r="G95" s="209"/>
      <c r="H95" s="202"/>
    </row>
    <row r="96" spans="1:251" s="193" customFormat="1" ht="30" customHeight="1" x14ac:dyDescent="0.35">
      <c r="A96" s="73">
        <v>11.7</v>
      </c>
      <c r="B96" s="39" t="s">
        <v>387</v>
      </c>
      <c r="C96" s="284">
        <v>0.98</v>
      </c>
      <c r="D96" s="222">
        <v>0.38</v>
      </c>
      <c r="G96" s="209"/>
      <c r="H96" s="202"/>
    </row>
    <row r="97" spans="1:251" s="41" customFormat="1" ht="19.399999999999999" customHeight="1" x14ac:dyDescent="0.35">
      <c r="A97" s="73"/>
      <c r="B97" s="221" t="s">
        <v>171</v>
      </c>
      <c r="C97" s="220"/>
      <c r="D97" s="219"/>
      <c r="E97" s="42"/>
      <c r="F97" s="204"/>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72"/>
      <c r="B98" s="83" t="s">
        <v>170</v>
      </c>
      <c r="C98" s="218">
        <v>0.24</v>
      </c>
      <c r="D98" s="90">
        <v>0.13</v>
      </c>
      <c r="F98" s="204"/>
    </row>
    <row r="99" spans="1:251" s="193" customFormat="1" ht="30" customHeight="1" thickTop="1" x14ac:dyDescent="0.35">
      <c r="A99" s="101" t="s">
        <v>168</v>
      </c>
      <c r="B99" s="217"/>
      <c r="C99" s="216"/>
      <c r="D99" s="215"/>
      <c r="G99" s="209"/>
      <c r="H99" s="202"/>
    </row>
    <row r="100" spans="1:251" s="193" customFormat="1" ht="19.5" customHeight="1" x14ac:dyDescent="0.35">
      <c r="A100" s="69"/>
      <c r="B100" s="68" t="s">
        <v>166</v>
      </c>
      <c r="C100" s="212"/>
      <c r="D100" s="211"/>
      <c r="G100" s="209"/>
      <c r="H100" s="202"/>
    </row>
    <row r="101" spans="1:251" s="193" customFormat="1" ht="30" customHeight="1" thickBot="1" x14ac:dyDescent="0.4">
      <c r="A101" s="40">
        <v>12.2</v>
      </c>
      <c r="B101" s="67" t="s">
        <v>165</v>
      </c>
      <c r="C101" s="203">
        <v>0.23</v>
      </c>
      <c r="D101" s="178">
        <v>0.44</v>
      </c>
      <c r="G101" s="209"/>
      <c r="H101" s="202"/>
    </row>
    <row r="102" spans="1:251" s="41" customFormat="1" ht="30" customHeight="1" thickTop="1" x14ac:dyDescent="0.35">
      <c r="A102" s="49" t="s">
        <v>144</v>
      </c>
      <c r="B102" s="48"/>
      <c r="C102" s="208"/>
      <c r="D102" s="207"/>
      <c r="E102" s="42"/>
      <c r="F102" s="204"/>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93" customFormat="1" ht="30" customHeight="1" x14ac:dyDescent="0.35">
      <c r="A103" s="40">
        <v>14.1</v>
      </c>
      <c r="B103" s="39" t="s">
        <v>143</v>
      </c>
      <c r="C103" s="285">
        <v>0.72</v>
      </c>
      <c r="D103" s="178">
        <v>0.43</v>
      </c>
      <c r="G103" s="209"/>
      <c r="H103" s="202"/>
    </row>
    <row r="104" spans="1:251" s="193" customFormat="1" ht="30" customHeight="1" x14ac:dyDescent="0.35">
      <c r="A104" s="40">
        <v>14.2</v>
      </c>
      <c r="B104" s="39" t="s">
        <v>141</v>
      </c>
      <c r="C104" s="285">
        <v>0.41</v>
      </c>
      <c r="D104" s="178">
        <v>0.13</v>
      </c>
      <c r="G104" s="209"/>
      <c r="H104" s="202"/>
    </row>
    <row r="105" spans="1:251" s="193" customFormat="1" ht="30" customHeight="1" x14ac:dyDescent="0.35">
      <c r="A105" s="40">
        <v>14.3</v>
      </c>
      <c r="B105" s="95" t="s">
        <v>386</v>
      </c>
      <c r="C105" s="285">
        <v>0.46</v>
      </c>
      <c r="D105" s="178">
        <v>0.7</v>
      </c>
      <c r="G105" s="209"/>
      <c r="H105" s="202"/>
    </row>
    <row r="106" spans="1:251" s="193" customFormat="1" ht="30" customHeight="1" x14ac:dyDescent="0.35">
      <c r="A106" s="40">
        <v>14.4</v>
      </c>
      <c r="B106" s="39" t="s">
        <v>138</v>
      </c>
      <c r="C106" s="203">
        <v>0.36</v>
      </c>
      <c r="D106" s="178">
        <v>0.36</v>
      </c>
      <c r="G106" s="209"/>
      <c r="H106" s="202"/>
    </row>
    <row r="107" spans="1:251" s="193" customFormat="1" ht="30" customHeight="1" x14ac:dyDescent="0.35">
      <c r="A107" s="64">
        <v>14.5</v>
      </c>
      <c r="B107" s="95" t="s">
        <v>385</v>
      </c>
      <c r="C107" s="285">
        <v>0.39</v>
      </c>
      <c r="D107" s="178">
        <v>0.64</v>
      </c>
      <c r="G107" s="209"/>
      <c r="H107" s="202"/>
    </row>
    <row r="108" spans="1:251" s="193" customFormat="1" ht="30" customHeight="1" thickBot="1" x14ac:dyDescent="0.4">
      <c r="A108" s="40">
        <v>14.6</v>
      </c>
      <c r="B108" s="39" t="s">
        <v>128</v>
      </c>
      <c r="C108" s="203">
        <v>0.47</v>
      </c>
      <c r="D108" s="178">
        <v>0.53</v>
      </c>
      <c r="G108" s="209"/>
      <c r="H108" s="202"/>
    </row>
    <row r="109" spans="1:251" s="41" customFormat="1" ht="30" customHeight="1" thickTop="1" x14ac:dyDescent="0.35">
      <c r="A109" s="49" t="s">
        <v>127</v>
      </c>
      <c r="B109" s="48"/>
      <c r="C109" s="208"/>
      <c r="D109" s="207"/>
      <c r="E109" s="42"/>
      <c r="F109" s="204"/>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93" customFormat="1" ht="30" customHeight="1" x14ac:dyDescent="0.35">
      <c r="A110" s="40">
        <v>15.1</v>
      </c>
      <c r="B110" s="39" t="s">
        <v>126</v>
      </c>
      <c r="C110" s="203">
        <v>0.33</v>
      </c>
      <c r="D110" s="178">
        <v>0.42</v>
      </c>
      <c r="G110" s="209"/>
      <c r="H110" s="202"/>
    </row>
    <row r="111" spans="1:251" s="189" customFormat="1" ht="40.4" customHeight="1" x14ac:dyDescent="0.35">
      <c r="A111" s="40">
        <v>15.2</v>
      </c>
      <c r="B111" s="39" t="s">
        <v>125</v>
      </c>
      <c r="C111" s="285">
        <v>0.2</v>
      </c>
      <c r="D111" s="178">
        <v>0.41</v>
      </c>
      <c r="G111" s="214"/>
      <c r="H111" s="213"/>
    </row>
    <row r="112" spans="1:251" s="193" customFormat="1" ht="30" customHeight="1" x14ac:dyDescent="0.35">
      <c r="A112" s="40">
        <v>15.3</v>
      </c>
      <c r="B112" s="39" t="s">
        <v>124</v>
      </c>
      <c r="C112" s="203">
        <v>0.16</v>
      </c>
      <c r="D112" s="178">
        <v>0.11</v>
      </c>
      <c r="G112" s="209"/>
      <c r="H112" s="202"/>
    </row>
    <row r="113" spans="1:251" s="193" customFormat="1" ht="31.75" customHeight="1" thickBot="1" x14ac:dyDescent="0.4">
      <c r="A113" s="40">
        <v>15.5</v>
      </c>
      <c r="B113" s="39" t="s">
        <v>119</v>
      </c>
      <c r="C113" s="210">
        <v>0.16</v>
      </c>
      <c r="D113" s="178">
        <v>0.12</v>
      </c>
      <c r="G113" s="209"/>
      <c r="H113" s="202"/>
    </row>
    <row r="114" spans="1:251" s="41" customFormat="1" ht="30" customHeight="1" thickTop="1" x14ac:dyDescent="0.35">
      <c r="A114" s="49" t="s">
        <v>111</v>
      </c>
      <c r="B114" s="48"/>
      <c r="C114" s="208"/>
      <c r="D114" s="207"/>
      <c r="E114" s="42"/>
      <c r="F114" s="204"/>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93" customFormat="1" ht="30" customHeight="1" thickBot="1" x14ac:dyDescent="0.4">
      <c r="A115" s="40">
        <v>16.3</v>
      </c>
      <c r="B115" s="39" t="s">
        <v>89</v>
      </c>
      <c r="C115" s="203">
        <v>0.36</v>
      </c>
      <c r="D115" s="178">
        <v>0.52</v>
      </c>
      <c r="H115" s="202"/>
    </row>
    <row r="116" spans="1:251" s="41" customFormat="1" ht="30" customHeight="1" thickTop="1" x14ac:dyDescent="0.35">
      <c r="A116" s="49" t="s">
        <v>87</v>
      </c>
      <c r="B116" s="48"/>
      <c r="C116" s="208"/>
      <c r="D116" s="207"/>
      <c r="E116" s="42"/>
      <c r="F116" s="204"/>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93" customFormat="1" ht="30" customHeight="1" x14ac:dyDescent="0.35">
      <c r="A117" s="40">
        <v>17.100000000000001</v>
      </c>
      <c r="B117" s="39" t="s">
        <v>86</v>
      </c>
      <c r="C117" s="203">
        <v>0.15</v>
      </c>
      <c r="D117" s="178">
        <v>0.1</v>
      </c>
      <c r="H117" s="202"/>
    </row>
    <row r="118" spans="1:251" s="193" customFormat="1" ht="19.5" customHeight="1" x14ac:dyDescent="0.35">
      <c r="A118" s="69"/>
      <c r="B118" s="68" t="s">
        <v>84</v>
      </c>
      <c r="C118" s="212"/>
      <c r="D118" s="211"/>
      <c r="H118" s="202"/>
    </row>
    <row r="119" spans="1:251" s="193" customFormat="1" ht="30" customHeight="1" thickBot="1" x14ac:dyDescent="0.4">
      <c r="A119" s="40">
        <v>17.3</v>
      </c>
      <c r="B119" s="76" t="s">
        <v>81</v>
      </c>
      <c r="C119" s="203">
        <v>0.53</v>
      </c>
      <c r="D119" s="178">
        <v>0.6</v>
      </c>
      <c r="H119" s="202"/>
    </row>
    <row r="120" spans="1:251" s="41" customFormat="1" ht="30" customHeight="1" thickTop="1" x14ac:dyDescent="0.35">
      <c r="A120" s="49" t="s">
        <v>65</v>
      </c>
      <c r="B120" s="48"/>
      <c r="C120" s="208"/>
      <c r="D120" s="207"/>
      <c r="E120" s="42"/>
      <c r="F120" s="204"/>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93" customFormat="1" ht="19.5" customHeight="1" x14ac:dyDescent="0.35">
      <c r="A121" s="69"/>
      <c r="B121" s="68" t="s">
        <v>62</v>
      </c>
      <c r="C121" s="212"/>
      <c r="D121" s="211"/>
      <c r="H121" s="202"/>
    </row>
    <row r="122" spans="1:251" s="193" customFormat="1" ht="40.5" customHeight="1" thickBot="1" x14ac:dyDescent="0.4">
      <c r="A122" s="40">
        <v>18.3</v>
      </c>
      <c r="B122" s="67" t="s">
        <v>59</v>
      </c>
      <c r="C122" s="210">
        <v>0.51</v>
      </c>
      <c r="D122" s="178">
        <v>0.69</v>
      </c>
      <c r="G122" s="209"/>
      <c r="H122" s="202"/>
    </row>
    <row r="123" spans="1:251" s="41" customFormat="1" ht="30" customHeight="1" thickTop="1" x14ac:dyDescent="0.35">
      <c r="A123" s="49" t="s">
        <v>34</v>
      </c>
      <c r="B123" s="48"/>
      <c r="C123" s="208"/>
      <c r="D123" s="207"/>
      <c r="E123" s="42"/>
      <c r="F123" s="204"/>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40">
        <v>20.100000000000001</v>
      </c>
      <c r="B124" s="206" t="s">
        <v>33</v>
      </c>
      <c r="C124" s="286">
        <v>0.3</v>
      </c>
      <c r="D124" s="55">
        <v>0.51</v>
      </c>
      <c r="F124" s="204"/>
    </row>
    <row r="125" spans="1:251" s="193" customFormat="1" ht="32.9" customHeight="1" x14ac:dyDescent="0.35">
      <c r="A125" s="40">
        <v>20.2</v>
      </c>
      <c r="B125" s="39" t="s">
        <v>31</v>
      </c>
      <c r="C125" s="203">
        <v>0.56999999999999995</v>
      </c>
      <c r="D125" s="178">
        <v>0.67</v>
      </c>
      <c r="R125" s="202"/>
    </row>
    <row r="126" spans="1:251" s="193" customFormat="1" x14ac:dyDescent="0.35">
      <c r="A126" s="190"/>
      <c r="B126" s="189"/>
      <c r="C126" s="196"/>
      <c r="D126" s="201"/>
    </row>
    <row r="127" spans="1:251" s="193" customFormat="1" x14ac:dyDescent="0.35">
      <c r="A127" s="190"/>
      <c r="B127" s="189"/>
      <c r="C127" s="196"/>
      <c r="D127" s="196"/>
    </row>
    <row r="128" spans="1:251" s="193" customFormat="1" x14ac:dyDescent="0.35">
      <c r="A128" s="190"/>
      <c r="B128" s="189"/>
      <c r="C128" s="196"/>
      <c r="D128" s="196"/>
    </row>
    <row r="129" spans="1:4" s="193" customFormat="1" x14ac:dyDescent="0.35">
      <c r="A129" s="190"/>
      <c r="B129" s="189"/>
      <c r="C129" s="196"/>
      <c r="D129" s="196"/>
    </row>
    <row r="130" spans="1:4" s="193" customFormat="1" x14ac:dyDescent="0.35">
      <c r="A130" s="190"/>
      <c r="B130" s="189"/>
      <c r="C130" s="196"/>
      <c r="D130" s="196"/>
    </row>
    <row r="131" spans="1:4" s="193" customFormat="1" x14ac:dyDescent="0.35">
      <c r="A131" s="190"/>
      <c r="B131" s="189"/>
      <c r="C131" s="196"/>
      <c r="D131" s="196"/>
    </row>
    <row r="132" spans="1:4" s="193" customFormat="1" x14ac:dyDescent="0.35">
      <c r="A132" s="190"/>
      <c r="B132" s="189"/>
      <c r="C132" s="196"/>
      <c r="D132" s="196"/>
    </row>
    <row r="133" spans="1:4" s="193" customFormat="1" x14ac:dyDescent="0.35">
      <c r="A133" s="190"/>
      <c r="B133" s="189"/>
      <c r="C133" s="196"/>
      <c r="D133" s="196"/>
    </row>
    <row r="134" spans="1:4" s="193" customFormat="1" x14ac:dyDescent="0.35">
      <c r="A134" s="190"/>
      <c r="B134" s="189"/>
      <c r="C134" s="196"/>
      <c r="D134" s="196"/>
    </row>
    <row r="135" spans="1:4" s="193" customFormat="1" x14ac:dyDescent="0.35">
      <c r="A135" s="190"/>
      <c r="B135" s="189"/>
      <c r="C135" s="196"/>
      <c r="D135" s="196"/>
    </row>
    <row r="136" spans="1:4" s="193" customFormat="1" x14ac:dyDescent="0.35">
      <c r="A136" s="190"/>
      <c r="B136" s="189"/>
      <c r="C136" s="196"/>
      <c r="D136" s="196"/>
    </row>
    <row r="137" spans="1:4" s="193" customFormat="1" x14ac:dyDescent="0.35">
      <c r="A137" s="190"/>
      <c r="B137" s="189"/>
      <c r="C137" s="196"/>
      <c r="D137" s="196"/>
    </row>
    <row r="138" spans="1:4" s="193" customFormat="1" x14ac:dyDescent="0.35">
      <c r="A138" s="190"/>
      <c r="B138" s="189"/>
      <c r="C138" s="196"/>
      <c r="D138" s="196"/>
    </row>
    <row r="139" spans="1:4" s="193" customFormat="1" x14ac:dyDescent="0.35">
      <c r="A139" s="190"/>
      <c r="B139" s="189"/>
      <c r="C139" s="196"/>
      <c r="D139" s="196"/>
    </row>
    <row r="140" spans="1:4" s="193" customFormat="1" x14ac:dyDescent="0.35">
      <c r="A140" s="190"/>
      <c r="B140" s="189"/>
      <c r="C140" s="196"/>
      <c r="D140" s="196"/>
    </row>
    <row r="141" spans="1:4" s="193" customFormat="1" x14ac:dyDescent="0.35">
      <c r="A141" s="190"/>
      <c r="B141" s="189"/>
      <c r="C141" s="196"/>
      <c r="D141" s="196"/>
    </row>
    <row r="142" spans="1:4" s="193" customFormat="1" x14ac:dyDescent="0.35">
      <c r="A142" s="190"/>
      <c r="B142" s="189"/>
      <c r="C142" s="196"/>
      <c r="D142" s="196"/>
    </row>
    <row r="143" spans="1:4" s="193" customFormat="1" x14ac:dyDescent="0.35">
      <c r="A143" s="190"/>
      <c r="B143" s="189"/>
      <c r="C143" s="196"/>
      <c r="D143" s="196"/>
    </row>
    <row r="144" spans="1:4" s="193" customFormat="1" x14ac:dyDescent="0.35">
      <c r="A144" s="190"/>
      <c r="B144" s="189"/>
      <c r="C144" s="196"/>
      <c r="D144" s="196"/>
    </row>
    <row r="145" spans="1:4" s="193" customFormat="1" x14ac:dyDescent="0.35">
      <c r="A145" s="190"/>
      <c r="B145" s="189"/>
      <c r="C145" s="196"/>
      <c r="D145" s="196"/>
    </row>
    <row r="146" spans="1:4" s="193" customFormat="1" x14ac:dyDescent="0.35">
      <c r="A146" s="190"/>
      <c r="B146" s="189"/>
      <c r="C146" s="196"/>
      <c r="D146" s="196"/>
    </row>
    <row r="147" spans="1:4" s="193" customFormat="1" x14ac:dyDescent="0.35">
      <c r="A147" s="190"/>
      <c r="B147" s="189"/>
      <c r="C147" s="196"/>
      <c r="D147" s="196"/>
    </row>
    <row r="148" spans="1:4" s="193" customFormat="1" x14ac:dyDescent="0.35">
      <c r="A148" s="190"/>
      <c r="B148" s="189"/>
      <c r="C148" s="196"/>
      <c r="D148" s="196"/>
    </row>
    <row r="149" spans="1:4" s="193" customFormat="1" x14ac:dyDescent="0.35">
      <c r="A149" s="190"/>
      <c r="B149" s="189"/>
      <c r="C149" s="196"/>
      <c r="D149" s="196"/>
    </row>
    <row r="150" spans="1:4" s="193" customFormat="1" x14ac:dyDescent="0.35">
      <c r="A150" s="190"/>
      <c r="B150" s="189"/>
      <c r="C150" s="196"/>
      <c r="D150" s="196"/>
    </row>
    <row r="151" spans="1:4" s="193" customFormat="1" x14ac:dyDescent="0.35">
      <c r="A151" s="190"/>
      <c r="B151" s="189"/>
      <c r="C151" s="196"/>
      <c r="D151" s="196"/>
    </row>
    <row r="152" spans="1:4" s="193" customFormat="1" x14ac:dyDescent="0.35">
      <c r="A152" s="190"/>
      <c r="B152" s="189"/>
      <c r="C152" s="196"/>
      <c r="D152" s="196"/>
    </row>
    <row r="153" spans="1:4" s="193" customFormat="1" x14ac:dyDescent="0.35">
      <c r="A153" s="190"/>
      <c r="B153" s="189"/>
      <c r="C153" s="196"/>
      <c r="D153" s="196"/>
    </row>
    <row r="154" spans="1:4" s="193" customFormat="1" x14ac:dyDescent="0.35">
      <c r="A154" s="190"/>
      <c r="B154" s="189"/>
      <c r="C154" s="196"/>
      <c r="D154" s="196"/>
    </row>
    <row r="155" spans="1:4" s="193" customFormat="1" x14ac:dyDescent="0.35">
      <c r="A155" s="190"/>
      <c r="B155" s="189"/>
      <c r="C155" s="196"/>
      <c r="D155" s="196"/>
    </row>
    <row r="156" spans="1:4" s="193" customFormat="1" x14ac:dyDescent="0.35">
      <c r="A156" s="190"/>
      <c r="B156" s="189"/>
      <c r="C156" s="196"/>
      <c r="D156" s="196"/>
    </row>
    <row r="157" spans="1:4" s="193" customFormat="1" x14ac:dyDescent="0.35">
      <c r="A157" s="190"/>
      <c r="B157" s="189"/>
      <c r="C157" s="196"/>
      <c r="D157" s="196"/>
    </row>
    <row r="158" spans="1:4" s="193" customFormat="1" x14ac:dyDescent="0.35">
      <c r="A158" s="190"/>
      <c r="B158" s="189"/>
      <c r="C158" s="196"/>
      <c r="D158" s="196"/>
    </row>
    <row r="159" spans="1:4" s="193" customFormat="1" x14ac:dyDescent="0.35">
      <c r="A159" s="190"/>
      <c r="B159" s="189"/>
      <c r="C159" s="196"/>
      <c r="D159" s="196"/>
    </row>
    <row r="160" spans="1:4" s="193" customFormat="1" x14ac:dyDescent="0.35">
      <c r="A160" s="190"/>
      <c r="B160" s="189"/>
      <c r="C160" s="196"/>
      <c r="D160" s="196"/>
    </row>
    <row r="161" spans="1:4" s="193" customFormat="1" x14ac:dyDescent="0.35">
      <c r="A161" s="190"/>
      <c r="B161" s="189"/>
      <c r="C161" s="196"/>
      <c r="D161" s="196"/>
    </row>
    <row r="162" spans="1:4" s="193" customFormat="1" x14ac:dyDescent="0.35">
      <c r="A162" s="190"/>
      <c r="B162" s="189"/>
      <c r="C162" s="196"/>
      <c r="D162" s="196"/>
    </row>
    <row r="163" spans="1:4" s="193" customFormat="1" x14ac:dyDescent="0.35">
      <c r="A163" s="190"/>
      <c r="B163" s="189"/>
      <c r="C163" s="196"/>
      <c r="D163" s="196"/>
    </row>
    <row r="164" spans="1:4" s="193" customFormat="1" x14ac:dyDescent="0.35">
      <c r="A164" s="190"/>
      <c r="B164" s="189"/>
      <c r="C164" s="196"/>
      <c r="D164" s="196"/>
    </row>
    <row r="165" spans="1:4" s="193" customFormat="1" x14ac:dyDescent="0.35">
      <c r="A165" s="190"/>
      <c r="B165" s="189"/>
      <c r="C165" s="196"/>
      <c r="D165" s="196"/>
    </row>
    <row r="166" spans="1:4" s="193" customFormat="1" x14ac:dyDescent="0.35">
      <c r="A166" s="190"/>
      <c r="B166" s="189"/>
      <c r="C166" s="196"/>
      <c r="D166" s="196"/>
    </row>
    <row r="167" spans="1:4" s="193" customFormat="1" x14ac:dyDescent="0.35">
      <c r="A167" s="190"/>
      <c r="B167" s="189"/>
      <c r="C167" s="196"/>
      <c r="D167" s="196"/>
    </row>
    <row r="168" spans="1:4" s="193" customFormat="1" x14ac:dyDescent="0.35">
      <c r="A168" s="190"/>
      <c r="B168" s="189"/>
      <c r="C168" s="196"/>
      <c r="D168" s="196"/>
    </row>
    <row r="169" spans="1:4" s="193" customFormat="1" x14ac:dyDescent="0.35">
      <c r="A169" s="190"/>
      <c r="B169" s="189"/>
      <c r="C169" s="196"/>
      <c r="D169" s="196"/>
    </row>
    <row r="170" spans="1:4" s="193" customFormat="1" x14ac:dyDescent="0.35">
      <c r="A170" s="190"/>
      <c r="B170" s="189"/>
      <c r="C170" s="196"/>
      <c r="D170" s="196"/>
    </row>
    <row r="171" spans="1:4" s="193" customFormat="1" x14ac:dyDescent="0.35">
      <c r="A171" s="190"/>
      <c r="B171" s="189"/>
      <c r="C171" s="196"/>
      <c r="D171" s="196"/>
    </row>
    <row r="172" spans="1:4" s="193" customFormat="1" x14ac:dyDescent="0.35">
      <c r="A172" s="190"/>
      <c r="B172" s="189"/>
      <c r="C172" s="196"/>
      <c r="D172" s="196"/>
    </row>
    <row r="173" spans="1:4" s="193" customFormat="1" x14ac:dyDescent="0.35">
      <c r="A173" s="190"/>
      <c r="B173" s="189"/>
      <c r="C173" s="196"/>
      <c r="D173" s="196"/>
    </row>
    <row r="174" spans="1:4" s="193" customFormat="1" x14ac:dyDescent="0.35">
      <c r="A174" s="190"/>
      <c r="B174" s="189"/>
      <c r="C174" s="196"/>
      <c r="D174" s="196"/>
    </row>
    <row r="175" spans="1:4" s="193" customFormat="1" x14ac:dyDescent="0.35">
      <c r="A175" s="190"/>
      <c r="B175" s="189"/>
      <c r="C175" s="196"/>
      <c r="D175" s="196"/>
    </row>
    <row r="176" spans="1:4" s="193" customFormat="1" x14ac:dyDescent="0.35">
      <c r="A176" s="190"/>
      <c r="B176" s="189"/>
      <c r="C176" s="196"/>
      <c r="D176" s="196"/>
    </row>
    <row r="177" spans="1:4" s="193" customFormat="1" x14ac:dyDescent="0.35">
      <c r="A177" s="190"/>
      <c r="B177" s="189"/>
      <c r="C177" s="196"/>
      <c r="D177" s="196"/>
    </row>
    <row r="178" spans="1:4" s="193" customFormat="1" x14ac:dyDescent="0.35">
      <c r="A178" s="190"/>
      <c r="B178" s="189"/>
      <c r="C178" s="196"/>
      <c r="D178" s="196"/>
    </row>
    <row r="179" spans="1:4" s="193" customFormat="1" x14ac:dyDescent="0.35">
      <c r="A179" s="190"/>
      <c r="B179" s="189"/>
      <c r="C179" s="196"/>
      <c r="D179" s="196"/>
    </row>
    <row r="180" spans="1:4" s="193" customFormat="1" x14ac:dyDescent="0.35">
      <c r="A180" s="190"/>
      <c r="B180" s="189"/>
      <c r="C180" s="196"/>
      <c r="D180" s="196"/>
    </row>
    <row r="181" spans="1:4" s="193" customFormat="1" x14ac:dyDescent="0.35">
      <c r="A181" s="190"/>
      <c r="B181" s="189"/>
      <c r="C181" s="196"/>
      <c r="D181" s="196"/>
    </row>
    <row r="182" spans="1:4" s="193" customFormat="1" x14ac:dyDescent="0.35">
      <c r="A182" s="190"/>
      <c r="B182" s="189"/>
      <c r="C182" s="196"/>
      <c r="D182" s="196"/>
    </row>
    <row r="183" spans="1:4" s="193" customFormat="1" x14ac:dyDescent="0.35">
      <c r="A183" s="190"/>
      <c r="B183" s="189"/>
      <c r="C183" s="196"/>
      <c r="D183" s="196"/>
    </row>
    <row r="184" spans="1:4" s="193" customFormat="1" x14ac:dyDescent="0.35">
      <c r="A184" s="190"/>
      <c r="B184" s="189"/>
      <c r="C184" s="196"/>
      <c r="D184" s="196"/>
    </row>
    <row r="185" spans="1:4" s="193" customFormat="1" x14ac:dyDescent="0.35">
      <c r="A185" s="190"/>
      <c r="B185" s="189"/>
      <c r="C185" s="196"/>
      <c r="D185" s="196"/>
    </row>
    <row r="186" spans="1:4" s="193" customFormat="1" x14ac:dyDescent="0.35">
      <c r="A186" s="190"/>
      <c r="B186" s="189"/>
      <c r="C186" s="196"/>
      <c r="D186" s="196"/>
    </row>
    <row r="187" spans="1:4" s="193" customFormat="1" x14ac:dyDescent="0.35">
      <c r="A187" s="190"/>
      <c r="B187" s="189"/>
      <c r="C187" s="196"/>
      <c r="D187" s="196"/>
    </row>
    <row r="188" spans="1:4" s="193" customFormat="1" x14ac:dyDescent="0.35">
      <c r="A188" s="190"/>
      <c r="B188" s="189"/>
      <c r="C188" s="196"/>
      <c r="D188" s="196"/>
    </row>
    <row r="189" spans="1:4" s="193" customFormat="1" x14ac:dyDescent="0.35">
      <c r="A189" s="190"/>
      <c r="B189" s="189"/>
      <c r="C189" s="196"/>
      <c r="D189" s="196"/>
    </row>
    <row r="190" spans="1:4" s="193" customFormat="1" x14ac:dyDescent="0.35">
      <c r="A190" s="190"/>
      <c r="B190" s="189"/>
      <c r="C190" s="196"/>
      <c r="D190" s="196"/>
    </row>
    <row r="191" spans="1:4" s="193" customFormat="1" x14ac:dyDescent="0.35">
      <c r="A191" s="190"/>
      <c r="B191" s="189"/>
      <c r="C191" s="196"/>
      <c r="D191" s="196"/>
    </row>
    <row r="192" spans="1:4" s="193" customFormat="1" x14ac:dyDescent="0.35">
      <c r="A192" s="190"/>
      <c r="B192" s="189"/>
      <c r="C192" s="196"/>
      <c r="D192" s="196"/>
    </row>
    <row r="193" spans="1:4" s="193" customFormat="1" x14ac:dyDescent="0.35">
      <c r="A193" s="190"/>
      <c r="B193" s="189"/>
      <c r="C193" s="196"/>
      <c r="D193" s="196"/>
    </row>
    <row r="194" spans="1:4" s="193" customFormat="1" x14ac:dyDescent="0.35">
      <c r="A194" s="190"/>
      <c r="B194" s="189"/>
      <c r="C194" s="196"/>
      <c r="D194" s="196"/>
    </row>
    <row r="195" spans="1:4" s="193" customFormat="1" x14ac:dyDescent="0.35">
      <c r="A195" s="190"/>
      <c r="B195" s="189"/>
      <c r="C195" s="196"/>
      <c r="D195" s="196"/>
    </row>
    <row r="196" spans="1:4" s="193" customFormat="1" x14ac:dyDescent="0.35">
      <c r="A196" s="190"/>
      <c r="B196" s="189"/>
      <c r="C196" s="196"/>
      <c r="D196" s="196"/>
    </row>
    <row r="197" spans="1:4" s="193" customFormat="1" x14ac:dyDescent="0.35">
      <c r="A197" s="190"/>
      <c r="B197" s="189"/>
      <c r="C197" s="196"/>
      <c r="D197" s="196"/>
    </row>
    <row r="198" spans="1:4" s="193" customFormat="1" x14ac:dyDescent="0.35">
      <c r="A198" s="190"/>
      <c r="B198" s="189"/>
      <c r="C198" s="196"/>
      <c r="D198" s="196"/>
    </row>
    <row r="199" spans="1:4" s="193" customFormat="1" x14ac:dyDescent="0.35">
      <c r="A199" s="190"/>
      <c r="B199" s="189"/>
      <c r="C199" s="196"/>
      <c r="D199" s="196"/>
    </row>
    <row r="200" spans="1:4" s="193" customFormat="1" x14ac:dyDescent="0.35">
      <c r="A200" s="190"/>
      <c r="B200" s="189"/>
      <c r="C200" s="196"/>
      <c r="D200" s="196"/>
    </row>
    <row r="201" spans="1:4" s="193" customFormat="1" x14ac:dyDescent="0.35">
      <c r="A201" s="190"/>
      <c r="B201" s="189"/>
      <c r="C201" s="196"/>
      <c r="D201" s="196"/>
    </row>
    <row r="202" spans="1:4" s="193" customFormat="1" x14ac:dyDescent="0.35">
      <c r="A202" s="190"/>
      <c r="B202" s="189"/>
      <c r="C202" s="196"/>
      <c r="D202" s="196"/>
    </row>
    <row r="203" spans="1:4" s="193" customFormat="1" x14ac:dyDescent="0.35">
      <c r="A203" s="190"/>
      <c r="B203" s="189"/>
      <c r="C203" s="196"/>
      <c r="D203" s="196"/>
    </row>
    <row r="204" spans="1:4" s="193" customFormat="1" x14ac:dyDescent="0.35">
      <c r="A204" s="190"/>
      <c r="B204" s="189"/>
      <c r="C204" s="196"/>
      <c r="D204" s="196"/>
    </row>
    <row r="205" spans="1:4" s="193" customFormat="1" x14ac:dyDescent="0.35">
      <c r="A205" s="190"/>
      <c r="B205" s="189"/>
      <c r="C205" s="196"/>
      <c r="D205" s="196"/>
    </row>
    <row r="206" spans="1:4" s="193" customFormat="1" x14ac:dyDescent="0.35">
      <c r="A206" s="190"/>
      <c r="B206" s="189"/>
      <c r="C206" s="196"/>
      <c r="D206" s="196"/>
    </row>
    <row r="207" spans="1:4" s="193" customFormat="1" x14ac:dyDescent="0.35">
      <c r="A207" s="190"/>
      <c r="B207" s="189"/>
      <c r="C207" s="196"/>
      <c r="D207" s="196"/>
    </row>
    <row r="208" spans="1:4" s="193" customFormat="1" x14ac:dyDescent="0.35">
      <c r="A208" s="190"/>
      <c r="B208" s="189"/>
      <c r="C208" s="196"/>
      <c r="D208" s="196"/>
    </row>
    <row r="209" spans="1:4" s="193" customFormat="1" x14ac:dyDescent="0.35">
      <c r="A209" s="190"/>
      <c r="B209" s="189"/>
      <c r="C209" s="196"/>
      <c r="D209" s="196"/>
    </row>
    <row r="210" spans="1:4" s="193" customFormat="1" x14ac:dyDescent="0.35">
      <c r="A210" s="190"/>
      <c r="B210" s="189"/>
      <c r="C210" s="196"/>
      <c r="D210" s="196"/>
    </row>
    <row r="211" spans="1:4" s="193" customFormat="1" x14ac:dyDescent="0.35">
      <c r="A211" s="190"/>
      <c r="B211" s="189"/>
      <c r="C211" s="196"/>
      <c r="D211" s="196"/>
    </row>
    <row r="212" spans="1:4" s="193" customFormat="1" x14ac:dyDescent="0.35">
      <c r="A212" s="190"/>
      <c r="B212" s="189"/>
      <c r="C212" s="196"/>
      <c r="D212" s="196"/>
    </row>
    <row r="213" spans="1:4" s="193" customFormat="1" x14ac:dyDescent="0.35">
      <c r="A213" s="190"/>
      <c r="B213" s="189"/>
      <c r="C213" s="196"/>
      <c r="D213" s="196"/>
    </row>
    <row r="214" spans="1:4" s="193" customFormat="1" x14ac:dyDescent="0.35">
      <c r="A214" s="190"/>
      <c r="B214" s="189"/>
      <c r="C214" s="196"/>
      <c r="D214" s="196"/>
    </row>
    <row r="215" spans="1:4" s="193" customFormat="1" x14ac:dyDescent="0.35">
      <c r="A215" s="190"/>
      <c r="B215" s="189"/>
      <c r="C215" s="196"/>
      <c r="D215" s="196"/>
    </row>
    <row r="216" spans="1:4" s="193" customFormat="1" x14ac:dyDescent="0.35">
      <c r="A216" s="190"/>
      <c r="B216" s="189"/>
      <c r="C216" s="196"/>
      <c r="D216" s="196"/>
    </row>
    <row r="217" spans="1:4" s="193" customFormat="1" x14ac:dyDescent="0.35">
      <c r="A217" s="190"/>
      <c r="B217" s="189"/>
      <c r="C217" s="196"/>
      <c r="D217" s="196"/>
    </row>
    <row r="218" spans="1:4" s="193" customFormat="1" x14ac:dyDescent="0.35">
      <c r="A218" s="190"/>
      <c r="B218" s="189"/>
      <c r="C218" s="196"/>
      <c r="D218" s="196"/>
    </row>
    <row r="219" spans="1:4" s="193" customFormat="1" x14ac:dyDescent="0.35">
      <c r="A219" s="190"/>
      <c r="B219" s="189"/>
      <c r="C219" s="196"/>
      <c r="D219" s="196"/>
    </row>
    <row r="220" spans="1:4" s="193" customFormat="1" x14ac:dyDescent="0.35">
      <c r="A220" s="190"/>
      <c r="B220" s="189"/>
      <c r="C220" s="196"/>
      <c r="D220" s="196"/>
    </row>
    <row r="221" spans="1:4" s="193" customFormat="1" x14ac:dyDescent="0.35">
      <c r="A221" s="190"/>
      <c r="B221" s="189"/>
      <c r="C221" s="196"/>
      <c r="D221" s="196"/>
    </row>
    <row r="222" spans="1:4" s="193" customFormat="1" x14ac:dyDescent="0.35">
      <c r="A222" s="190"/>
      <c r="B222" s="189"/>
      <c r="C222" s="196"/>
      <c r="D222" s="196"/>
    </row>
    <row r="223" spans="1:4" s="193" customFormat="1" x14ac:dyDescent="0.35">
      <c r="A223" s="190"/>
      <c r="B223" s="189"/>
      <c r="C223" s="196"/>
      <c r="D223" s="196"/>
    </row>
    <row r="224" spans="1:4" s="193" customFormat="1" x14ac:dyDescent="0.35">
      <c r="A224" s="190"/>
      <c r="B224" s="189"/>
      <c r="C224" s="196"/>
      <c r="D224" s="196"/>
    </row>
    <row r="225" spans="1:4" s="193" customFormat="1" x14ac:dyDescent="0.35">
      <c r="A225" s="190"/>
      <c r="B225" s="189"/>
      <c r="C225" s="196"/>
      <c r="D225" s="196"/>
    </row>
    <row r="226" spans="1:4" s="193" customFormat="1" x14ac:dyDescent="0.35">
      <c r="A226" s="190"/>
      <c r="B226" s="189"/>
      <c r="C226" s="196"/>
      <c r="D226" s="196"/>
    </row>
    <row r="227" spans="1:4" s="193" customFormat="1" x14ac:dyDescent="0.35">
      <c r="A227" s="190"/>
      <c r="B227" s="189"/>
      <c r="C227" s="196"/>
      <c r="D227" s="196"/>
    </row>
    <row r="228" spans="1:4" s="193" customFormat="1" x14ac:dyDescent="0.35">
      <c r="A228" s="190"/>
      <c r="B228" s="189"/>
      <c r="C228" s="196"/>
      <c r="D228" s="196"/>
    </row>
    <row r="229" spans="1:4" s="193" customFormat="1" x14ac:dyDescent="0.35">
      <c r="A229" s="190"/>
      <c r="B229" s="189"/>
      <c r="C229" s="196"/>
      <c r="D229" s="196"/>
    </row>
    <row r="230" spans="1:4" s="193" customFormat="1" x14ac:dyDescent="0.35">
      <c r="A230" s="190"/>
      <c r="B230" s="189"/>
      <c r="C230" s="196"/>
      <c r="D230" s="196"/>
    </row>
    <row r="231" spans="1:4" s="193" customFormat="1" x14ac:dyDescent="0.35">
      <c r="A231" s="190"/>
      <c r="B231" s="189"/>
      <c r="C231" s="196"/>
      <c r="D231" s="196"/>
    </row>
    <row r="232" spans="1:4" s="193" customFormat="1" x14ac:dyDescent="0.35">
      <c r="A232" s="190"/>
      <c r="B232" s="189"/>
      <c r="C232" s="196"/>
      <c r="D232" s="196"/>
    </row>
    <row r="233" spans="1:4" s="193" customFormat="1" x14ac:dyDescent="0.35">
      <c r="A233" s="190"/>
      <c r="B233" s="189"/>
      <c r="C233" s="196"/>
      <c r="D233" s="196"/>
    </row>
    <row r="234" spans="1:4" s="193" customFormat="1" x14ac:dyDescent="0.35">
      <c r="A234" s="190"/>
      <c r="B234" s="189"/>
      <c r="C234" s="196"/>
      <c r="D234" s="196"/>
    </row>
    <row r="235" spans="1:4" s="193" customFormat="1" x14ac:dyDescent="0.35">
      <c r="A235" s="190"/>
      <c r="B235" s="189"/>
      <c r="C235" s="196"/>
      <c r="D235" s="196"/>
    </row>
    <row r="236" spans="1:4" s="193" customFormat="1" x14ac:dyDescent="0.35">
      <c r="A236" s="190"/>
      <c r="B236" s="189"/>
      <c r="C236" s="196"/>
      <c r="D236" s="196"/>
    </row>
    <row r="237" spans="1:4" s="193" customFormat="1" x14ac:dyDescent="0.35">
      <c r="A237" s="190"/>
      <c r="B237" s="189"/>
      <c r="C237" s="196"/>
      <c r="D237" s="196"/>
    </row>
    <row r="238" spans="1:4" s="193" customFormat="1" x14ac:dyDescent="0.35">
      <c r="A238" s="190"/>
      <c r="B238" s="189"/>
      <c r="C238" s="196"/>
      <c r="D238" s="196"/>
    </row>
    <row r="239" spans="1:4" s="193" customFormat="1" x14ac:dyDescent="0.35">
      <c r="A239" s="190"/>
      <c r="B239" s="189"/>
      <c r="C239" s="196"/>
      <c r="D239" s="196"/>
    </row>
    <row r="240" spans="1:4" s="193" customFormat="1" x14ac:dyDescent="0.35">
      <c r="A240" s="190"/>
      <c r="B240" s="189"/>
      <c r="C240" s="196"/>
      <c r="D240" s="196"/>
    </row>
    <row r="241" spans="1:4" s="193" customFormat="1" x14ac:dyDescent="0.35">
      <c r="A241" s="190"/>
      <c r="B241" s="189"/>
      <c r="C241" s="196"/>
      <c r="D241" s="196"/>
    </row>
    <row r="242" spans="1:4" s="193" customFormat="1" x14ac:dyDescent="0.35">
      <c r="A242" s="190"/>
      <c r="B242" s="189"/>
      <c r="C242" s="196"/>
      <c r="D242" s="196"/>
    </row>
    <row r="243" spans="1:4" s="193" customFormat="1" x14ac:dyDescent="0.35">
      <c r="A243" s="190"/>
      <c r="B243" s="189"/>
      <c r="C243" s="196"/>
      <c r="D243" s="196"/>
    </row>
    <row r="244" spans="1:4" s="193" customFormat="1" x14ac:dyDescent="0.35">
      <c r="A244" s="190"/>
      <c r="B244" s="189"/>
      <c r="C244" s="196"/>
      <c r="D244" s="196"/>
    </row>
    <row r="245" spans="1:4" s="193" customFormat="1" x14ac:dyDescent="0.35">
      <c r="A245" s="190"/>
      <c r="B245" s="189"/>
      <c r="C245" s="196"/>
      <c r="D245" s="196"/>
    </row>
    <row r="246" spans="1:4" s="193" customFormat="1" x14ac:dyDescent="0.35">
      <c r="A246" s="190"/>
      <c r="B246" s="189"/>
      <c r="C246" s="196"/>
      <c r="D246" s="196"/>
    </row>
    <row r="247" spans="1:4" s="193" customFormat="1" x14ac:dyDescent="0.35">
      <c r="A247" s="190"/>
      <c r="B247" s="189"/>
      <c r="C247" s="196"/>
      <c r="D247" s="196"/>
    </row>
    <row r="248" spans="1:4" s="193" customFormat="1" x14ac:dyDescent="0.35">
      <c r="A248" s="190"/>
      <c r="B248" s="189"/>
      <c r="C248" s="196"/>
      <c r="D248" s="196"/>
    </row>
    <row r="249" spans="1:4" s="193" customFormat="1" x14ac:dyDescent="0.35">
      <c r="A249" s="190"/>
      <c r="B249" s="189"/>
      <c r="C249" s="196"/>
      <c r="D249" s="196"/>
    </row>
    <row r="250" spans="1:4" s="193" customFormat="1" x14ac:dyDescent="0.35">
      <c r="A250" s="190"/>
      <c r="B250" s="189"/>
      <c r="C250" s="196"/>
      <c r="D250" s="196"/>
    </row>
    <row r="251" spans="1:4" s="193" customFormat="1" x14ac:dyDescent="0.35">
      <c r="A251" s="190"/>
      <c r="B251" s="189"/>
      <c r="C251" s="196"/>
      <c r="D251" s="196"/>
    </row>
    <row r="252" spans="1:4" s="193" customFormat="1" x14ac:dyDescent="0.35">
      <c r="A252" s="190"/>
      <c r="B252" s="189"/>
      <c r="C252" s="196"/>
      <c r="D252" s="196"/>
    </row>
    <row r="253" spans="1:4" s="193" customFormat="1" x14ac:dyDescent="0.35">
      <c r="A253" s="190"/>
      <c r="B253" s="189"/>
      <c r="C253" s="196"/>
      <c r="D253" s="196"/>
    </row>
    <row r="254" spans="1:4" s="193" customFormat="1" x14ac:dyDescent="0.35">
      <c r="A254" s="190"/>
      <c r="B254" s="189"/>
      <c r="C254" s="196"/>
      <c r="D254" s="196"/>
    </row>
    <row r="255" spans="1:4" s="193" customFormat="1" x14ac:dyDescent="0.35">
      <c r="A255" s="190"/>
      <c r="B255" s="189"/>
      <c r="C255" s="196"/>
      <c r="D255" s="196"/>
    </row>
    <row r="256" spans="1:4" s="193" customFormat="1" x14ac:dyDescent="0.35">
      <c r="A256" s="190"/>
      <c r="B256" s="189"/>
      <c r="C256" s="196"/>
      <c r="D256" s="196"/>
    </row>
    <row r="257" spans="1:4" s="193" customFormat="1" x14ac:dyDescent="0.35">
      <c r="A257" s="190"/>
      <c r="B257" s="189"/>
      <c r="C257" s="196"/>
      <c r="D257" s="196"/>
    </row>
    <row r="258" spans="1:4" s="193" customFormat="1" x14ac:dyDescent="0.35">
      <c r="A258" s="190"/>
      <c r="B258" s="189"/>
      <c r="C258" s="196"/>
      <c r="D258" s="196"/>
    </row>
    <row r="259" spans="1:4" s="193" customFormat="1" x14ac:dyDescent="0.35">
      <c r="A259" s="190"/>
      <c r="B259" s="189"/>
      <c r="C259" s="196"/>
      <c r="D259" s="196"/>
    </row>
    <row r="260" spans="1:4" s="193" customFormat="1" x14ac:dyDescent="0.35">
      <c r="A260" s="190"/>
      <c r="B260" s="189"/>
      <c r="C260" s="196"/>
      <c r="D260" s="196"/>
    </row>
    <row r="261" spans="1:4" s="193" customFormat="1" x14ac:dyDescent="0.35">
      <c r="A261" s="190"/>
      <c r="B261" s="189"/>
      <c r="C261" s="196"/>
      <c r="D261" s="196"/>
    </row>
    <row r="262" spans="1:4" s="193" customFormat="1" x14ac:dyDescent="0.35">
      <c r="A262" s="190"/>
      <c r="B262" s="189"/>
      <c r="C262" s="196"/>
      <c r="D262" s="196"/>
    </row>
    <row r="263" spans="1:4" s="193" customFormat="1" x14ac:dyDescent="0.35">
      <c r="A263" s="190"/>
      <c r="B263" s="189"/>
      <c r="C263" s="196"/>
      <c r="D263" s="196"/>
    </row>
    <row r="264" spans="1:4" s="193" customFormat="1" x14ac:dyDescent="0.35">
      <c r="A264" s="190"/>
      <c r="B264" s="189"/>
      <c r="C264" s="196"/>
      <c r="D264" s="196"/>
    </row>
    <row r="265" spans="1:4" s="193" customFormat="1" x14ac:dyDescent="0.35">
      <c r="A265" s="190"/>
      <c r="B265" s="189"/>
      <c r="C265" s="196"/>
      <c r="D265" s="196"/>
    </row>
    <row r="266" spans="1:4" s="193" customFormat="1" x14ac:dyDescent="0.35">
      <c r="A266" s="190"/>
      <c r="B266" s="189"/>
      <c r="C266" s="196"/>
      <c r="D266" s="196"/>
    </row>
    <row r="267" spans="1:4" s="193" customFormat="1" x14ac:dyDescent="0.35">
      <c r="A267" s="190"/>
      <c r="B267" s="189"/>
      <c r="C267" s="196"/>
      <c r="D267" s="196"/>
    </row>
    <row r="268" spans="1:4" s="193" customFormat="1" x14ac:dyDescent="0.35">
      <c r="A268" s="190"/>
      <c r="B268" s="189"/>
      <c r="C268" s="196"/>
      <c r="D268" s="196"/>
    </row>
    <row r="269" spans="1:4" s="193" customFormat="1" x14ac:dyDescent="0.35">
      <c r="A269" s="190"/>
      <c r="B269" s="189"/>
      <c r="C269" s="196"/>
      <c r="D269" s="196"/>
    </row>
    <row r="270" spans="1:4" s="193" customFormat="1" x14ac:dyDescent="0.35">
      <c r="A270" s="190"/>
      <c r="B270" s="189"/>
      <c r="C270" s="196"/>
      <c r="D270" s="196"/>
    </row>
    <row r="271" spans="1:4" s="193" customFormat="1" x14ac:dyDescent="0.35">
      <c r="A271" s="190"/>
      <c r="B271" s="189"/>
      <c r="C271" s="196"/>
      <c r="D271" s="196"/>
    </row>
    <row r="272" spans="1:4" s="193" customFormat="1" x14ac:dyDescent="0.35">
      <c r="A272" s="190"/>
      <c r="B272" s="189"/>
      <c r="C272" s="196"/>
      <c r="D272" s="196"/>
    </row>
    <row r="273" spans="1:4" s="193" customFormat="1" x14ac:dyDescent="0.35">
      <c r="A273" s="190"/>
      <c r="B273" s="189"/>
      <c r="C273" s="196"/>
      <c r="D273" s="196"/>
    </row>
    <row r="274" spans="1:4" s="193" customFormat="1" x14ac:dyDescent="0.35">
      <c r="A274" s="190"/>
      <c r="B274" s="189"/>
      <c r="C274" s="196"/>
      <c r="D274" s="196"/>
    </row>
    <row r="275" spans="1:4" s="193" customFormat="1" x14ac:dyDescent="0.35">
      <c r="A275" s="190"/>
      <c r="B275" s="189"/>
      <c r="C275" s="196"/>
      <c r="D275" s="196"/>
    </row>
    <row r="276" spans="1:4" s="193" customFormat="1" x14ac:dyDescent="0.35">
      <c r="A276" s="190"/>
      <c r="B276" s="189"/>
      <c r="C276" s="196"/>
      <c r="D276" s="196"/>
    </row>
    <row r="277" spans="1:4" s="193" customFormat="1" x14ac:dyDescent="0.35">
      <c r="A277" s="190"/>
      <c r="B277" s="189"/>
      <c r="C277" s="196"/>
      <c r="D277" s="196"/>
    </row>
    <row r="278" spans="1:4" s="193" customFormat="1" x14ac:dyDescent="0.35">
      <c r="A278" s="190"/>
      <c r="B278" s="189"/>
      <c r="C278" s="196"/>
      <c r="D278" s="196"/>
    </row>
    <row r="279" spans="1:4" s="193" customFormat="1" x14ac:dyDescent="0.35">
      <c r="A279" s="190"/>
      <c r="B279" s="189"/>
      <c r="C279" s="196"/>
      <c r="D279" s="196"/>
    </row>
    <row r="280" spans="1:4" s="193" customFormat="1" x14ac:dyDescent="0.35">
      <c r="A280" s="190"/>
      <c r="B280" s="189"/>
      <c r="C280" s="196"/>
      <c r="D280" s="196"/>
    </row>
    <row r="281" spans="1:4" s="193" customFormat="1" x14ac:dyDescent="0.35">
      <c r="A281" s="190"/>
      <c r="B281" s="189"/>
      <c r="C281" s="196"/>
      <c r="D281" s="196"/>
    </row>
    <row r="282" spans="1:4" s="193" customFormat="1" x14ac:dyDescent="0.35">
      <c r="A282" s="190"/>
      <c r="B282" s="189"/>
      <c r="C282" s="196"/>
      <c r="D282" s="196"/>
    </row>
    <row r="283" spans="1:4" s="193" customFormat="1" x14ac:dyDescent="0.35">
      <c r="A283" s="190"/>
      <c r="B283" s="189"/>
      <c r="C283" s="196"/>
      <c r="D283" s="196"/>
    </row>
    <row r="284" spans="1:4" s="193" customFormat="1" x14ac:dyDescent="0.35">
      <c r="A284" s="190"/>
      <c r="B284" s="189"/>
      <c r="C284" s="196"/>
      <c r="D284" s="196"/>
    </row>
    <row r="285" spans="1:4" s="193" customFormat="1" x14ac:dyDescent="0.35">
      <c r="A285" s="190"/>
      <c r="B285" s="189"/>
      <c r="C285" s="196"/>
      <c r="D285" s="196"/>
    </row>
    <row r="286" spans="1:4" s="193" customFormat="1" x14ac:dyDescent="0.35">
      <c r="A286" s="190"/>
      <c r="B286" s="189"/>
      <c r="C286" s="196"/>
      <c r="D286" s="196"/>
    </row>
    <row r="287" spans="1:4" s="193" customFormat="1" x14ac:dyDescent="0.35">
      <c r="A287" s="190"/>
      <c r="B287" s="189"/>
      <c r="C287" s="196"/>
      <c r="D287" s="196"/>
    </row>
    <row r="288" spans="1:4" s="193" customFormat="1" x14ac:dyDescent="0.35">
      <c r="A288" s="190"/>
      <c r="B288" s="189"/>
      <c r="C288" s="196"/>
      <c r="D288" s="196"/>
    </row>
    <row r="289" spans="1:4" s="193" customFormat="1" x14ac:dyDescent="0.35">
      <c r="A289" s="190"/>
      <c r="B289" s="189"/>
      <c r="C289" s="196"/>
      <c r="D289" s="196"/>
    </row>
    <row r="290" spans="1:4" s="193" customFormat="1" x14ac:dyDescent="0.35">
      <c r="A290" s="190"/>
      <c r="B290" s="189"/>
      <c r="C290" s="196"/>
      <c r="D290" s="196"/>
    </row>
    <row r="291" spans="1:4" s="193" customFormat="1" x14ac:dyDescent="0.35">
      <c r="A291" s="190"/>
      <c r="B291" s="189"/>
      <c r="C291" s="196"/>
      <c r="D291" s="196"/>
    </row>
    <row r="292" spans="1:4" s="193" customFormat="1" x14ac:dyDescent="0.35">
      <c r="A292" s="190"/>
      <c r="B292" s="189"/>
      <c r="C292" s="196"/>
      <c r="D292" s="196"/>
    </row>
    <row r="293" spans="1:4" s="193" customFormat="1" x14ac:dyDescent="0.35">
      <c r="A293" s="190"/>
      <c r="B293" s="189"/>
      <c r="C293" s="196"/>
      <c r="D293" s="196"/>
    </row>
    <row r="294" spans="1:4" s="193" customFormat="1" x14ac:dyDescent="0.35">
      <c r="A294" s="190"/>
      <c r="B294" s="189"/>
      <c r="C294" s="196"/>
      <c r="D294" s="196"/>
    </row>
    <row r="295" spans="1:4" s="193" customFormat="1" x14ac:dyDescent="0.35">
      <c r="A295" s="190"/>
      <c r="B295" s="189"/>
      <c r="C295" s="196"/>
      <c r="D295" s="196"/>
    </row>
    <row r="296" spans="1:4" s="193" customFormat="1" x14ac:dyDescent="0.35">
      <c r="A296" s="190"/>
      <c r="B296" s="189"/>
      <c r="C296" s="196"/>
      <c r="D296" s="196"/>
    </row>
    <row r="297" spans="1:4" s="193" customFormat="1" x14ac:dyDescent="0.35">
      <c r="A297" s="190"/>
      <c r="B297" s="189"/>
      <c r="C297" s="196"/>
      <c r="D297" s="196"/>
    </row>
    <row r="298" spans="1:4" s="193" customFormat="1" x14ac:dyDescent="0.35">
      <c r="A298" s="190"/>
      <c r="B298" s="189"/>
      <c r="C298" s="196"/>
      <c r="D298" s="196"/>
    </row>
    <row r="299" spans="1:4" s="193" customFormat="1" x14ac:dyDescent="0.35">
      <c r="A299" s="190"/>
      <c r="B299" s="189"/>
      <c r="C299" s="196"/>
      <c r="D299" s="196"/>
    </row>
    <row r="300" spans="1:4" s="193" customFormat="1" x14ac:dyDescent="0.35">
      <c r="A300" s="190"/>
      <c r="B300" s="189"/>
      <c r="C300" s="196"/>
      <c r="D300" s="196"/>
    </row>
    <row r="301" spans="1:4" s="193" customFormat="1" x14ac:dyDescent="0.35">
      <c r="A301" s="190"/>
      <c r="B301" s="189"/>
      <c r="C301" s="196"/>
      <c r="D301" s="196"/>
    </row>
    <row r="302" spans="1:4" s="193" customFormat="1" x14ac:dyDescent="0.35">
      <c r="A302" s="190"/>
      <c r="B302" s="189"/>
      <c r="C302" s="196"/>
      <c r="D302" s="196"/>
    </row>
    <row r="303" spans="1:4" s="193" customFormat="1" x14ac:dyDescent="0.35">
      <c r="A303" s="190"/>
      <c r="B303" s="189"/>
      <c r="C303" s="196"/>
      <c r="D303" s="196"/>
    </row>
    <row r="304" spans="1:4" s="193" customFormat="1" x14ac:dyDescent="0.35">
      <c r="A304" s="190"/>
      <c r="B304" s="189"/>
      <c r="C304" s="196"/>
      <c r="D304" s="196"/>
    </row>
    <row r="305" spans="1:19" s="193" customFormat="1" x14ac:dyDescent="0.35">
      <c r="A305" s="190"/>
      <c r="B305" s="189"/>
      <c r="C305" s="196"/>
      <c r="D305" s="196"/>
    </row>
    <row r="306" spans="1:19" s="193" customFormat="1" x14ac:dyDescent="0.35">
      <c r="A306" s="190"/>
      <c r="B306" s="189"/>
      <c r="C306" s="196"/>
      <c r="D306" s="196"/>
    </row>
    <row r="307" spans="1:19" s="193" customFormat="1" x14ac:dyDescent="0.35">
      <c r="A307" s="190"/>
      <c r="B307" s="189"/>
      <c r="C307" s="196"/>
      <c r="D307" s="196"/>
    </row>
    <row r="308" spans="1:19" s="193" customFormat="1" x14ac:dyDescent="0.35">
      <c r="A308" s="190"/>
      <c r="B308" s="189"/>
      <c r="C308" s="196"/>
      <c r="D308" s="196"/>
    </row>
    <row r="309" spans="1:19" s="193" customFormat="1" x14ac:dyDescent="0.35">
      <c r="A309" s="190"/>
      <c r="B309" s="189"/>
      <c r="C309" s="196"/>
      <c r="D309" s="196"/>
    </row>
    <row r="310" spans="1:19" s="193" customFormat="1" x14ac:dyDescent="0.35">
      <c r="A310" s="190"/>
      <c r="B310" s="200"/>
      <c r="C310" s="196"/>
      <c r="D310" s="196"/>
    </row>
    <row r="311" spans="1:19" s="193" customFormat="1" x14ac:dyDescent="0.35">
      <c r="A311" s="190"/>
      <c r="B311" s="189"/>
      <c r="C311" s="196"/>
      <c r="D311" s="196"/>
    </row>
    <row r="312" spans="1:19" s="193" customFormat="1" x14ac:dyDescent="0.35">
      <c r="A312" s="190"/>
      <c r="B312" s="189"/>
      <c r="C312" s="196"/>
      <c r="D312" s="196"/>
    </row>
    <row r="313" spans="1:19" s="193" customFormat="1" x14ac:dyDescent="0.35">
      <c r="A313" s="199"/>
      <c r="B313" s="189"/>
      <c r="C313" s="196"/>
      <c r="D313" s="196"/>
    </row>
    <row r="314" spans="1:19" s="193" customFormat="1" x14ac:dyDescent="0.35">
      <c r="A314" s="190"/>
      <c r="B314" s="189"/>
      <c r="C314" s="198"/>
      <c r="D314" s="196"/>
      <c r="S314" s="197"/>
    </row>
    <row r="315" spans="1:19" s="193" customFormat="1" x14ac:dyDescent="0.35">
      <c r="A315" s="190"/>
      <c r="B315" s="189"/>
      <c r="C315" s="196"/>
      <c r="D315" s="196"/>
    </row>
    <row r="316" spans="1:19" s="193" customFormat="1" x14ac:dyDescent="0.35">
      <c r="A316" s="190"/>
      <c r="B316" s="189"/>
      <c r="C316" s="196"/>
      <c r="D316" s="196"/>
    </row>
    <row r="317" spans="1:19" s="193" customFormat="1" x14ac:dyDescent="0.35">
      <c r="A317" s="190"/>
      <c r="B317" s="189"/>
      <c r="C317" s="196"/>
      <c r="D317" s="196"/>
    </row>
    <row r="318" spans="1:19" s="193" customFormat="1" x14ac:dyDescent="0.35">
      <c r="A318" s="190"/>
      <c r="B318" s="189"/>
      <c r="C318" s="196"/>
      <c r="D318" s="196"/>
    </row>
    <row r="319" spans="1:19" s="193" customFormat="1" x14ac:dyDescent="0.35">
      <c r="A319" s="190"/>
      <c r="B319" s="189"/>
      <c r="C319" s="196"/>
      <c r="D319" s="196"/>
    </row>
    <row r="320" spans="1:19" s="193" customFormat="1" x14ac:dyDescent="0.35">
      <c r="A320" s="190"/>
      <c r="B320" s="189"/>
      <c r="C320" s="196"/>
      <c r="D320" s="196"/>
    </row>
    <row r="321" spans="1:4" s="193" customFormat="1" x14ac:dyDescent="0.35">
      <c r="A321" s="190"/>
      <c r="B321" s="189"/>
      <c r="C321" s="196"/>
      <c r="D321" s="196"/>
    </row>
    <row r="322" spans="1:4" s="193" customFormat="1" x14ac:dyDescent="0.35">
      <c r="A322" s="190"/>
      <c r="B322" s="189"/>
      <c r="C322" s="196"/>
      <c r="D322" s="196"/>
    </row>
    <row r="323" spans="1:4" s="193" customFormat="1" x14ac:dyDescent="0.35">
      <c r="A323" s="190"/>
      <c r="B323" s="189"/>
      <c r="C323" s="196"/>
      <c r="D323" s="196"/>
    </row>
    <row r="324" spans="1:4" s="193" customFormat="1" x14ac:dyDescent="0.35">
      <c r="A324" s="190"/>
      <c r="B324" s="189"/>
      <c r="C324" s="196"/>
      <c r="D324" s="196"/>
    </row>
    <row r="325" spans="1:4" s="193" customFormat="1" x14ac:dyDescent="0.35">
      <c r="A325" s="190"/>
      <c r="B325" s="189"/>
      <c r="C325" s="196"/>
      <c r="D325" s="196"/>
    </row>
    <row r="326" spans="1:4" s="193" customFormat="1" x14ac:dyDescent="0.35">
      <c r="A326" s="190"/>
      <c r="B326" s="189"/>
      <c r="C326" s="196"/>
      <c r="D326" s="196"/>
    </row>
    <row r="327" spans="1:4" s="193" customFormat="1" x14ac:dyDescent="0.35">
      <c r="A327" s="190"/>
      <c r="B327" s="189"/>
      <c r="C327" s="196"/>
      <c r="D327" s="196"/>
    </row>
    <row r="328" spans="1:4" s="193" customFormat="1" x14ac:dyDescent="0.35">
      <c r="A328" s="190"/>
      <c r="B328" s="189"/>
      <c r="C328" s="196"/>
      <c r="D328" s="196"/>
    </row>
    <row r="329" spans="1:4" s="193" customFormat="1" x14ac:dyDescent="0.35">
      <c r="A329" s="190"/>
      <c r="B329" s="189"/>
      <c r="C329" s="196"/>
      <c r="D329" s="196"/>
    </row>
    <row r="330" spans="1:4" s="193" customFormat="1" x14ac:dyDescent="0.35">
      <c r="A330" s="190"/>
      <c r="B330" s="189"/>
      <c r="C330" s="196"/>
      <c r="D330" s="196"/>
    </row>
    <row r="331" spans="1:4" s="193" customFormat="1" x14ac:dyDescent="0.35">
      <c r="A331" s="190"/>
      <c r="B331" s="189"/>
      <c r="C331" s="196"/>
      <c r="D331" s="196"/>
    </row>
    <row r="332" spans="1:4" s="193" customFormat="1" x14ac:dyDescent="0.35">
      <c r="A332" s="190"/>
      <c r="B332" s="189"/>
      <c r="C332" s="196"/>
      <c r="D332" s="196"/>
    </row>
    <row r="333" spans="1:4" s="193" customFormat="1" x14ac:dyDescent="0.35">
      <c r="A333" s="190"/>
      <c r="B333" s="189"/>
      <c r="C333" s="196"/>
      <c r="D333" s="196"/>
    </row>
    <row r="334" spans="1:4" s="193" customFormat="1" x14ac:dyDescent="0.35">
      <c r="A334" s="190"/>
      <c r="B334" s="189"/>
      <c r="C334" s="196"/>
      <c r="D334" s="196"/>
    </row>
    <row r="335" spans="1:4" s="193" customFormat="1" x14ac:dyDescent="0.35">
      <c r="A335" s="190"/>
      <c r="B335" s="189"/>
      <c r="C335" s="196"/>
      <c r="D335" s="196"/>
    </row>
    <row r="336" spans="1:4" s="193" customFormat="1" x14ac:dyDescent="0.35">
      <c r="A336" s="190"/>
      <c r="B336" s="189"/>
      <c r="C336" s="196"/>
      <c r="D336" s="196"/>
    </row>
    <row r="337" spans="1:4" s="193" customFormat="1" x14ac:dyDescent="0.35">
      <c r="A337" s="190"/>
      <c r="B337" s="189"/>
      <c r="C337" s="196"/>
      <c r="D337" s="196"/>
    </row>
    <row r="338" spans="1:4" s="193" customFormat="1" x14ac:dyDescent="0.35">
      <c r="A338" s="190"/>
      <c r="B338" s="189"/>
      <c r="C338" s="196"/>
      <c r="D338" s="196"/>
    </row>
    <row r="339" spans="1:4" s="193" customFormat="1" x14ac:dyDescent="0.35">
      <c r="A339" s="190"/>
      <c r="B339" s="189"/>
      <c r="C339" s="196"/>
      <c r="D339" s="196"/>
    </row>
    <row r="340" spans="1:4" s="193" customFormat="1" x14ac:dyDescent="0.35">
      <c r="A340" s="190"/>
      <c r="B340" s="189"/>
      <c r="C340" s="196"/>
      <c r="D340" s="196"/>
    </row>
    <row r="341" spans="1:4" s="193" customFormat="1" x14ac:dyDescent="0.35">
      <c r="A341" s="190"/>
      <c r="B341" s="189"/>
      <c r="C341" s="196"/>
      <c r="D341" s="196"/>
    </row>
    <row r="342" spans="1:4" s="193" customFormat="1" x14ac:dyDescent="0.35">
      <c r="A342" s="190"/>
      <c r="B342" s="189"/>
      <c r="C342" s="196"/>
      <c r="D342" s="196"/>
    </row>
    <row r="343" spans="1:4" s="193" customFormat="1" x14ac:dyDescent="0.35">
      <c r="A343" s="190"/>
      <c r="B343" s="189"/>
      <c r="C343" s="196"/>
      <c r="D343" s="196"/>
    </row>
    <row r="344" spans="1:4" s="193" customFormat="1" x14ac:dyDescent="0.35">
      <c r="A344" s="190"/>
      <c r="B344" s="189"/>
      <c r="C344" s="196"/>
      <c r="D344" s="196"/>
    </row>
    <row r="345" spans="1:4" s="193" customFormat="1" x14ac:dyDescent="0.35">
      <c r="A345" s="190"/>
      <c r="B345" s="189"/>
      <c r="C345" s="196"/>
      <c r="D345" s="196"/>
    </row>
    <row r="346" spans="1:4" s="193" customFormat="1" x14ac:dyDescent="0.35">
      <c r="A346" s="190"/>
      <c r="B346" s="189"/>
      <c r="C346" s="196"/>
      <c r="D346" s="196"/>
    </row>
    <row r="347" spans="1:4" s="193" customFormat="1" x14ac:dyDescent="0.35">
      <c r="A347" s="190"/>
      <c r="B347" s="189"/>
      <c r="C347" s="196"/>
      <c r="D347" s="196"/>
    </row>
    <row r="348" spans="1:4" s="193" customFormat="1" x14ac:dyDescent="0.35">
      <c r="A348" s="190"/>
      <c r="B348" s="189"/>
      <c r="C348" s="196"/>
      <c r="D348" s="196"/>
    </row>
    <row r="349" spans="1:4" s="193" customFormat="1" x14ac:dyDescent="0.35">
      <c r="A349" s="190"/>
      <c r="B349" s="189"/>
      <c r="C349" s="196"/>
      <c r="D349" s="196"/>
    </row>
    <row r="350" spans="1:4" s="193" customFormat="1" x14ac:dyDescent="0.35">
      <c r="A350" s="190"/>
      <c r="B350" s="189"/>
      <c r="C350" s="196"/>
      <c r="D350" s="196"/>
    </row>
    <row r="351" spans="1:4" s="193" customFormat="1" x14ac:dyDescent="0.35">
      <c r="A351" s="190"/>
      <c r="B351" s="189"/>
      <c r="C351" s="196"/>
      <c r="D351" s="196"/>
    </row>
    <row r="352" spans="1:4" s="193" customFormat="1" x14ac:dyDescent="0.35">
      <c r="A352" s="190"/>
      <c r="B352" s="189"/>
      <c r="C352" s="196"/>
      <c r="D352" s="196"/>
    </row>
    <row r="353" spans="1:4" s="193" customFormat="1" x14ac:dyDescent="0.35">
      <c r="A353" s="190"/>
      <c r="B353" s="189"/>
      <c r="C353" s="196"/>
      <c r="D353" s="196"/>
    </row>
    <row r="354" spans="1:4" s="193" customFormat="1" x14ac:dyDescent="0.35">
      <c r="A354" s="190"/>
      <c r="B354" s="189"/>
      <c r="C354" s="196"/>
      <c r="D354" s="196"/>
    </row>
    <row r="355" spans="1:4" s="193" customFormat="1" x14ac:dyDescent="0.35">
      <c r="A355" s="190"/>
      <c r="B355" s="189"/>
      <c r="C355" s="196"/>
      <c r="D355" s="196"/>
    </row>
    <row r="356" spans="1:4" s="193" customFormat="1" x14ac:dyDescent="0.35">
      <c r="A356" s="190"/>
      <c r="B356" s="189"/>
      <c r="C356" s="196"/>
      <c r="D356" s="196"/>
    </row>
    <row r="357" spans="1:4" s="193" customFormat="1" x14ac:dyDescent="0.35">
      <c r="A357" s="190"/>
      <c r="B357" s="189"/>
      <c r="C357" s="196"/>
      <c r="D357" s="196"/>
    </row>
    <row r="358" spans="1:4" s="193" customFormat="1" x14ac:dyDescent="0.35">
      <c r="A358" s="190"/>
      <c r="B358" s="189"/>
      <c r="C358" s="196"/>
      <c r="D358" s="196"/>
    </row>
    <row r="359" spans="1:4" s="193" customFormat="1" x14ac:dyDescent="0.35">
      <c r="A359" s="190"/>
      <c r="B359" s="189"/>
      <c r="C359" s="196"/>
      <c r="D359" s="196"/>
    </row>
    <row r="360" spans="1:4" s="193" customFormat="1" x14ac:dyDescent="0.35">
      <c r="A360" s="190"/>
      <c r="B360" s="189"/>
      <c r="C360" s="196"/>
      <c r="D360" s="196"/>
    </row>
    <row r="361" spans="1:4" s="193" customFormat="1" x14ac:dyDescent="0.35">
      <c r="A361" s="190"/>
      <c r="B361" s="189"/>
      <c r="C361" s="196"/>
      <c r="D361" s="196"/>
    </row>
    <row r="362" spans="1:4" s="193" customFormat="1" x14ac:dyDescent="0.35">
      <c r="A362" s="190"/>
      <c r="B362" s="189"/>
      <c r="C362" s="196"/>
      <c r="D362" s="196"/>
    </row>
    <row r="363" spans="1:4" s="193" customFormat="1" x14ac:dyDescent="0.35">
      <c r="A363" s="190"/>
      <c r="B363" s="189"/>
      <c r="C363" s="196"/>
      <c r="D363" s="196"/>
    </row>
    <row r="364" spans="1:4" s="193" customFormat="1" x14ac:dyDescent="0.35">
      <c r="A364" s="190"/>
      <c r="B364" s="189"/>
      <c r="C364" s="196"/>
      <c r="D364" s="196"/>
    </row>
    <row r="365" spans="1:4" s="193" customFormat="1" x14ac:dyDescent="0.35">
      <c r="A365" s="190"/>
      <c r="B365" s="189"/>
      <c r="C365" s="196"/>
      <c r="D365" s="196"/>
    </row>
    <row r="366" spans="1:4" s="193" customFormat="1" x14ac:dyDescent="0.35">
      <c r="A366" s="190"/>
      <c r="B366" s="189"/>
      <c r="C366" s="196"/>
      <c r="D366" s="196"/>
    </row>
    <row r="367" spans="1:4" s="193" customFormat="1" x14ac:dyDescent="0.35">
      <c r="A367" s="190"/>
      <c r="B367" s="189"/>
      <c r="C367" s="196"/>
      <c r="D367" s="196"/>
    </row>
    <row r="368" spans="1:4" s="193" customFormat="1" x14ac:dyDescent="0.35">
      <c r="A368" s="190"/>
      <c r="B368" s="189"/>
      <c r="C368" s="196"/>
      <c r="D368" s="196"/>
    </row>
    <row r="369" spans="1:4" s="193" customFormat="1" x14ac:dyDescent="0.35">
      <c r="A369" s="190"/>
      <c r="B369" s="189"/>
      <c r="C369" s="196"/>
      <c r="D369" s="196"/>
    </row>
    <row r="370" spans="1:4" s="193" customFormat="1" x14ac:dyDescent="0.35">
      <c r="A370" s="190"/>
      <c r="B370" s="189"/>
      <c r="C370" s="196"/>
      <c r="D370" s="196"/>
    </row>
    <row r="371" spans="1:4" s="193" customFormat="1" x14ac:dyDescent="0.35">
      <c r="A371" s="190"/>
      <c r="B371" s="189"/>
      <c r="C371" s="196"/>
      <c r="D371" s="196"/>
    </row>
    <row r="372" spans="1:4" s="193" customFormat="1" x14ac:dyDescent="0.35">
      <c r="A372" s="190"/>
      <c r="B372" s="189"/>
      <c r="C372" s="196"/>
      <c r="D372" s="196"/>
    </row>
    <row r="373" spans="1:4" s="193" customFormat="1" x14ac:dyDescent="0.35">
      <c r="A373" s="190"/>
      <c r="B373" s="189"/>
      <c r="C373" s="196"/>
      <c r="D373" s="196"/>
    </row>
    <row r="374" spans="1:4" s="193" customFormat="1" x14ac:dyDescent="0.35">
      <c r="A374" s="190"/>
      <c r="B374" s="189"/>
      <c r="C374" s="196"/>
      <c r="D374" s="196"/>
    </row>
    <row r="375" spans="1:4" s="193" customFormat="1" x14ac:dyDescent="0.35">
      <c r="A375" s="190"/>
      <c r="B375" s="189"/>
      <c r="C375" s="196"/>
      <c r="D375" s="196"/>
    </row>
    <row r="376" spans="1:4" s="193" customFormat="1" x14ac:dyDescent="0.35">
      <c r="A376" s="190"/>
      <c r="B376" s="189"/>
      <c r="C376" s="196"/>
      <c r="D376" s="196"/>
    </row>
    <row r="377" spans="1:4" s="193" customFormat="1" x14ac:dyDescent="0.35">
      <c r="A377" s="190"/>
      <c r="B377" s="189"/>
      <c r="C377" s="196"/>
      <c r="D377" s="196"/>
    </row>
    <row r="378" spans="1:4" s="193" customFormat="1" x14ac:dyDescent="0.35">
      <c r="A378" s="190"/>
      <c r="B378" s="189"/>
      <c r="C378" s="196"/>
      <c r="D378" s="196"/>
    </row>
    <row r="379" spans="1:4" s="193" customFormat="1" x14ac:dyDescent="0.35">
      <c r="A379" s="190"/>
      <c r="B379" s="189"/>
      <c r="C379" s="196"/>
      <c r="D379" s="196"/>
    </row>
    <row r="380" spans="1:4" s="193" customFormat="1" x14ac:dyDescent="0.35">
      <c r="A380" s="190"/>
      <c r="B380" s="189"/>
      <c r="C380" s="196"/>
      <c r="D380" s="196"/>
    </row>
    <row r="381" spans="1:4" s="193" customFormat="1" x14ac:dyDescent="0.35">
      <c r="A381" s="190"/>
      <c r="B381" s="189"/>
      <c r="C381" s="196"/>
      <c r="D381" s="196"/>
    </row>
    <row r="382" spans="1:4" s="193" customFormat="1" x14ac:dyDescent="0.35">
      <c r="A382" s="190"/>
      <c r="B382" s="189"/>
      <c r="C382" s="196"/>
      <c r="D382" s="196"/>
    </row>
    <row r="383" spans="1:4" s="193" customFormat="1" x14ac:dyDescent="0.35">
      <c r="A383" s="190"/>
      <c r="B383" s="189"/>
      <c r="C383" s="196"/>
      <c r="D383" s="196"/>
    </row>
    <row r="384" spans="1:4" s="193" customFormat="1" x14ac:dyDescent="0.35">
      <c r="A384" s="190"/>
      <c r="B384" s="189"/>
      <c r="C384" s="196"/>
      <c r="D384" s="196"/>
    </row>
    <row r="385" spans="1:4" s="193" customFormat="1" x14ac:dyDescent="0.35">
      <c r="A385" s="190"/>
      <c r="B385" s="189"/>
      <c r="C385" s="196"/>
      <c r="D385" s="196"/>
    </row>
    <row r="386" spans="1:4" s="193" customFormat="1" x14ac:dyDescent="0.35">
      <c r="A386" s="190"/>
      <c r="B386" s="189"/>
      <c r="C386" s="196"/>
      <c r="D386" s="196"/>
    </row>
    <row r="387" spans="1:4" s="193" customFormat="1" x14ac:dyDescent="0.35">
      <c r="A387" s="190"/>
      <c r="B387" s="189"/>
      <c r="C387" s="196"/>
      <c r="D387" s="196"/>
    </row>
    <row r="388" spans="1:4" s="193" customFormat="1" x14ac:dyDescent="0.35">
      <c r="A388" s="190"/>
      <c r="B388" s="189"/>
      <c r="C388" s="196"/>
      <c r="D388" s="196"/>
    </row>
    <row r="389" spans="1:4" s="193" customFormat="1" x14ac:dyDescent="0.35">
      <c r="A389" s="190"/>
      <c r="B389" s="189"/>
      <c r="C389" s="196"/>
      <c r="D389" s="196"/>
    </row>
    <row r="390" spans="1:4" s="193" customFormat="1" x14ac:dyDescent="0.35">
      <c r="A390" s="190"/>
      <c r="B390" s="189"/>
      <c r="C390" s="196"/>
      <c r="D390" s="196"/>
    </row>
    <row r="391" spans="1:4" s="193" customFormat="1" x14ac:dyDescent="0.35">
      <c r="A391" s="190"/>
      <c r="B391" s="189"/>
      <c r="C391" s="196"/>
      <c r="D391" s="196"/>
    </row>
    <row r="392" spans="1:4" s="193" customFormat="1" x14ac:dyDescent="0.35">
      <c r="A392" s="190"/>
      <c r="B392" s="189"/>
      <c r="C392" s="196"/>
      <c r="D392" s="196"/>
    </row>
    <row r="393" spans="1:4" s="193" customFormat="1" x14ac:dyDescent="0.35">
      <c r="A393" s="190"/>
      <c r="B393" s="189"/>
      <c r="C393" s="196"/>
      <c r="D393" s="196"/>
    </row>
    <row r="394" spans="1:4" s="193" customFormat="1" x14ac:dyDescent="0.35">
      <c r="A394" s="190"/>
      <c r="B394" s="189"/>
      <c r="C394" s="196"/>
      <c r="D394" s="196"/>
    </row>
    <row r="395" spans="1:4" s="193" customFormat="1" x14ac:dyDescent="0.35">
      <c r="A395" s="190"/>
      <c r="B395" s="189"/>
      <c r="C395" s="196"/>
      <c r="D395" s="196"/>
    </row>
    <row r="396" spans="1:4" s="193" customFormat="1" x14ac:dyDescent="0.35">
      <c r="A396" s="190"/>
      <c r="B396" s="189"/>
      <c r="C396" s="196"/>
      <c r="D396" s="196"/>
    </row>
    <row r="397" spans="1:4" s="193" customFormat="1" x14ac:dyDescent="0.35">
      <c r="A397" s="190"/>
      <c r="B397" s="189"/>
      <c r="C397" s="196"/>
      <c r="D397" s="196"/>
    </row>
    <row r="398" spans="1:4" s="193" customFormat="1" x14ac:dyDescent="0.35">
      <c r="A398" s="190"/>
      <c r="B398" s="189"/>
      <c r="C398" s="196"/>
      <c r="D398" s="196"/>
    </row>
    <row r="399" spans="1:4" s="193" customFormat="1" x14ac:dyDescent="0.35">
      <c r="A399" s="190"/>
      <c r="B399" s="189"/>
      <c r="C399" s="196"/>
      <c r="D399" s="196"/>
    </row>
    <row r="400" spans="1:4" s="193" customFormat="1" x14ac:dyDescent="0.35">
      <c r="A400" s="190"/>
      <c r="B400" s="189"/>
      <c r="C400" s="196"/>
      <c r="D400" s="196"/>
    </row>
    <row r="401" spans="1:4" s="193" customFormat="1" x14ac:dyDescent="0.35">
      <c r="A401" s="190"/>
      <c r="B401" s="189"/>
      <c r="C401" s="196"/>
      <c r="D401" s="196"/>
    </row>
    <row r="402" spans="1:4" s="193" customFormat="1" x14ac:dyDescent="0.35">
      <c r="A402" s="190"/>
      <c r="B402" s="189"/>
      <c r="C402" s="196"/>
      <c r="D402" s="196"/>
    </row>
    <row r="403" spans="1:4" s="193" customFormat="1" x14ac:dyDescent="0.35">
      <c r="A403" s="190"/>
      <c r="B403" s="189"/>
      <c r="C403" s="196"/>
      <c r="D403" s="196"/>
    </row>
    <row r="404" spans="1:4" s="193" customFormat="1" x14ac:dyDescent="0.35">
      <c r="A404" s="190"/>
      <c r="B404" s="189"/>
      <c r="C404" s="196"/>
      <c r="D404" s="196"/>
    </row>
    <row r="405" spans="1:4" s="193" customFormat="1" x14ac:dyDescent="0.35">
      <c r="A405" s="190"/>
      <c r="B405" s="189"/>
      <c r="C405" s="196"/>
      <c r="D405" s="196"/>
    </row>
    <row r="406" spans="1:4" s="193" customFormat="1" x14ac:dyDescent="0.35">
      <c r="A406" s="190"/>
      <c r="B406" s="189"/>
      <c r="C406" s="196"/>
      <c r="D406" s="196"/>
    </row>
    <row r="407" spans="1:4" s="193" customFormat="1" x14ac:dyDescent="0.35">
      <c r="A407" s="190"/>
      <c r="B407" s="189"/>
      <c r="C407" s="196"/>
      <c r="D407" s="196"/>
    </row>
    <row r="408" spans="1:4" s="193" customFormat="1" x14ac:dyDescent="0.35">
      <c r="A408" s="190"/>
      <c r="B408" s="189"/>
      <c r="C408" s="196"/>
      <c r="D408" s="196"/>
    </row>
    <row r="409" spans="1:4" s="193" customFormat="1" x14ac:dyDescent="0.35">
      <c r="A409" s="190"/>
      <c r="B409" s="189"/>
      <c r="C409" s="196"/>
      <c r="D409" s="196"/>
    </row>
    <row r="410" spans="1:4" s="193" customFormat="1" x14ac:dyDescent="0.35">
      <c r="A410" s="190"/>
      <c r="B410" s="189"/>
      <c r="C410" s="196"/>
      <c r="D410" s="196"/>
    </row>
    <row r="411" spans="1:4" s="193" customFormat="1" x14ac:dyDescent="0.35">
      <c r="A411" s="190"/>
      <c r="B411" s="189"/>
      <c r="C411" s="196"/>
      <c r="D411" s="196"/>
    </row>
    <row r="412" spans="1:4" s="193" customFormat="1" x14ac:dyDescent="0.35">
      <c r="A412" s="190"/>
      <c r="B412" s="189"/>
      <c r="C412" s="196"/>
      <c r="D412" s="196"/>
    </row>
    <row r="413" spans="1:4" s="193" customFormat="1" x14ac:dyDescent="0.35">
      <c r="A413" s="190"/>
      <c r="B413" s="189"/>
      <c r="C413" s="196"/>
      <c r="D413" s="196"/>
    </row>
    <row r="414" spans="1:4" s="193" customFormat="1" x14ac:dyDescent="0.35">
      <c r="A414" s="190"/>
      <c r="B414" s="189"/>
      <c r="C414" s="196"/>
      <c r="D414" s="196"/>
    </row>
    <row r="415" spans="1:4" s="193" customFormat="1" x14ac:dyDescent="0.35">
      <c r="A415" s="190"/>
      <c r="B415" s="189"/>
      <c r="C415" s="195"/>
      <c r="D415" s="194"/>
    </row>
    <row r="416" spans="1:4" s="193" customFormat="1" x14ac:dyDescent="0.35">
      <c r="A416" s="190"/>
      <c r="B416" s="189"/>
      <c r="C416" s="195"/>
      <c r="D416" s="194"/>
    </row>
    <row r="417" spans="1:4" s="193" customFormat="1" x14ac:dyDescent="0.35">
      <c r="A417" s="190"/>
      <c r="B417" s="189"/>
      <c r="C417" s="195"/>
      <c r="D417" s="194"/>
    </row>
    <row r="418" spans="1:4" s="193" customFormat="1" x14ac:dyDescent="0.35">
      <c r="A418" s="190"/>
      <c r="B418" s="189"/>
      <c r="C418" s="195"/>
      <c r="D418" s="194"/>
    </row>
    <row r="419" spans="1:4" s="193" customFormat="1" x14ac:dyDescent="0.35">
      <c r="A419" s="190"/>
      <c r="B419" s="189"/>
      <c r="C419" s="195"/>
      <c r="D419" s="194"/>
    </row>
    <row r="420" spans="1:4" s="193" customFormat="1" x14ac:dyDescent="0.35">
      <c r="A420" s="190"/>
      <c r="B420" s="189"/>
      <c r="C420" s="195"/>
      <c r="D420" s="194"/>
    </row>
    <row r="421" spans="1:4" s="193" customFormat="1" x14ac:dyDescent="0.35">
      <c r="A421" s="190"/>
      <c r="B421" s="189"/>
      <c r="C421" s="195"/>
      <c r="D421" s="194"/>
    </row>
    <row r="422" spans="1:4" s="193" customFormat="1" x14ac:dyDescent="0.35">
      <c r="A422" s="190"/>
      <c r="B422" s="189"/>
      <c r="C422" s="195"/>
      <c r="D422" s="194"/>
    </row>
    <row r="423" spans="1:4" s="193" customFormat="1" x14ac:dyDescent="0.35">
      <c r="A423" s="190"/>
      <c r="B423" s="189"/>
      <c r="C423" s="195"/>
      <c r="D423" s="194"/>
    </row>
    <row r="424" spans="1:4" s="193" customFormat="1" x14ac:dyDescent="0.35">
      <c r="A424" s="190"/>
      <c r="B424" s="189"/>
      <c r="C424" s="195"/>
      <c r="D424" s="194"/>
    </row>
    <row r="425" spans="1:4" s="193" customFormat="1" x14ac:dyDescent="0.35">
      <c r="A425" s="190"/>
      <c r="B425" s="189"/>
      <c r="C425" s="195"/>
      <c r="D425" s="194"/>
    </row>
    <row r="426" spans="1:4" s="193" customFormat="1" x14ac:dyDescent="0.35">
      <c r="A426" s="190"/>
      <c r="B426" s="189"/>
      <c r="C426" s="195"/>
      <c r="D426" s="194"/>
    </row>
    <row r="427" spans="1:4" s="193" customFormat="1" x14ac:dyDescent="0.35">
      <c r="A427" s="190"/>
      <c r="B427" s="189"/>
      <c r="C427" s="195"/>
      <c r="D427" s="194"/>
    </row>
    <row r="428" spans="1:4" s="193" customFormat="1" x14ac:dyDescent="0.35">
      <c r="A428" s="190"/>
      <c r="B428" s="189"/>
      <c r="C428" s="195"/>
      <c r="D428" s="194"/>
    </row>
    <row r="429" spans="1:4" s="193" customFormat="1" x14ac:dyDescent="0.35">
      <c r="A429" s="190"/>
      <c r="B429" s="189"/>
      <c r="C429" s="195"/>
      <c r="D429" s="194"/>
    </row>
    <row r="430" spans="1:4" s="193" customFormat="1" x14ac:dyDescent="0.35">
      <c r="A430" s="190"/>
      <c r="B430" s="189"/>
      <c r="C430" s="195"/>
      <c r="D430" s="194"/>
    </row>
    <row r="431" spans="1:4" s="193" customFormat="1" x14ac:dyDescent="0.35">
      <c r="A431" s="190"/>
      <c r="B431" s="189"/>
      <c r="C431" s="195"/>
      <c r="D431" s="194"/>
    </row>
    <row r="432" spans="1:4" s="193" customFormat="1" x14ac:dyDescent="0.35">
      <c r="A432" s="190"/>
      <c r="B432" s="189"/>
      <c r="C432" s="195"/>
      <c r="D432" s="194"/>
    </row>
    <row r="433" spans="1:4" s="193" customFormat="1" x14ac:dyDescent="0.35">
      <c r="A433" s="190"/>
      <c r="B433" s="189"/>
      <c r="C433" s="195"/>
      <c r="D433" s="194"/>
    </row>
    <row r="434" spans="1:4" s="193" customFormat="1" x14ac:dyDescent="0.35">
      <c r="A434" s="190"/>
      <c r="B434" s="189"/>
      <c r="C434" s="195"/>
      <c r="D434" s="194"/>
    </row>
    <row r="435" spans="1:4" s="193" customFormat="1" x14ac:dyDescent="0.35">
      <c r="A435" s="190"/>
      <c r="B435" s="189"/>
      <c r="C435" s="195"/>
      <c r="D435" s="194"/>
    </row>
    <row r="436" spans="1:4" s="193" customFormat="1" x14ac:dyDescent="0.35">
      <c r="A436" s="190"/>
      <c r="B436" s="189"/>
      <c r="C436" s="195"/>
      <c r="D436" s="194"/>
    </row>
    <row r="437" spans="1:4" s="193" customFormat="1" x14ac:dyDescent="0.35">
      <c r="A437" s="190"/>
      <c r="B437" s="189"/>
      <c r="C437" s="195"/>
      <c r="D437" s="194"/>
    </row>
    <row r="438" spans="1:4" s="193" customFormat="1" x14ac:dyDescent="0.35">
      <c r="A438" s="190"/>
      <c r="B438" s="189"/>
      <c r="C438" s="195"/>
      <c r="D438" s="194"/>
    </row>
    <row r="439" spans="1:4" s="193" customFormat="1" x14ac:dyDescent="0.35">
      <c r="A439" s="190"/>
      <c r="B439" s="189"/>
      <c r="C439" s="195"/>
      <c r="D439" s="194"/>
    </row>
    <row r="440" spans="1:4" s="193" customFormat="1" x14ac:dyDescent="0.35">
      <c r="A440" s="190"/>
      <c r="B440" s="189"/>
      <c r="C440" s="195"/>
      <c r="D440" s="194"/>
    </row>
    <row r="441" spans="1:4" s="193" customFormat="1" x14ac:dyDescent="0.35">
      <c r="A441" s="190"/>
      <c r="B441" s="189"/>
      <c r="C441" s="195"/>
      <c r="D441" s="194"/>
    </row>
    <row r="442" spans="1:4" s="193" customFormat="1" x14ac:dyDescent="0.35">
      <c r="A442" s="190"/>
      <c r="B442" s="189"/>
      <c r="C442" s="195"/>
      <c r="D442" s="194"/>
    </row>
    <row r="443" spans="1:4" s="193" customFormat="1" x14ac:dyDescent="0.35">
      <c r="A443" s="190"/>
      <c r="B443" s="189"/>
      <c r="C443" s="195"/>
      <c r="D443" s="194"/>
    </row>
    <row r="444" spans="1:4" s="193" customFormat="1" x14ac:dyDescent="0.35">
      <c r="A444" s="190"/>
      <c r="B444" s="189"/>
      <c r="C444" s="195"/>
      <c r="D444" s="194"/>
    </row>
    <row r="445" spans="1:4" s="193" customFormat="1" x14ac:dyDescent="0.35">
      <c r="A445" s="190"/>
      <c r="B445" s="189"/>
      <c r="C445" s="195"/>
      <c r="D445" s="194"/>
    </row>
    <row r="446" spans="1:4" s="193" customFormat="1" x14ac:dyDescent="0.35">
      <c r="A446" s="190"/>
      <c r="B446" s="189"/>
      <c r="C446" s="195"/>
      <c r="D446" s="194"/>
    </row>
    <row r="447" spans="1:4" s="193" customFormat="1" x14ac:dyDescent="0.35">
      <c r="A447" s="190"/>
      <c r="B447" s="189"/>
      <c r="C447" s="195"/>
      <c r="D447" s="194"/>
    </row>
    <row r="448" spans="1:4" s="193" customFormat="1" x14ac:dyDescent="0.35">
      <c r="A448" s="190"/>
      <c r="B448" s="189"/>
      <c r="C448" s="195"/>
      <c r="D448" s="194"/>
    </row>
    <row r="449" spans="1:4" s="193" customFormat="1" x14ac:dyDescent="0.35">
      <c r="A449" s="190"/>
      <c r="B449" s="189"/>
      <c r="C449" s="195"/>
      <c r="D449" s="194"/>
    </row>
    <row r="450" spans="1:4" s="193" customFormat="1" x14ac:dyDescent="0.35">
      <c r="A450" s="190"/>
      <c r="B450" s="189"/>
      <c r="C450" s="195"/>
      <c r="D450" s="194"/>
    </row>
    <row r="451" spans="1:4" s="193" customFormat="1" x14ac:dyDescent="0.35">
      <c r="A451" s="190"/>
      <c r="B451" s="189"/>
      <c r="C451" s="195"/>
      <c r="D451" s="194"/>
    </row>
    <row r="452" spans="1:4" s="193" customFormat="1" x14ac:dyDescent="0.35">
      <c r="A452" s="190"/>
      <c r="B452" s="189"/>
      <c r="C452" s="195"/>
      <c r="D452" s="194"/>
    </row>
    <row r="453" spans="1:4" s="193" customFormat="1" x14ac:dyDescent="0.35">
      <c r="A453" s="190"/>
      <c r="B453" s="189"/>
      <c r="C453" s="195"/>
      <c r="D453" s="194"/>
    </row>
    <row r="454" spans="1:4" s="193" customFormat="1" x14ac:dyDescent="0.35">
      <c r="A454" s="190"/>
      <c r="B454" s="189"/>
      <c r="C454" s="195"/>
      <c r="D454" s="194"/>
    </row>
    <row r="455" spans="1:4" s="193" customFormat="1" x14ac:dyDescent="0.35">
      <c r="A455" s="190"/>
      <c r="B455" s="189"/>
      <c r="C455" s="195"/>
      <c r="D455" s="194"/>
    </row>
    <row r="456" spans="1:4" s="193" customFormat="1" x14ac:dyDescent="0.35">
      <c r="A456" s="190"/>
      <c r="B456" s="189"/>
      <c r="C456" s="195"/>
      <c r="D456" s="194"/>
    </row>
    <row r="457" spans="1:4" s="193" customFormat="1" x14ac:dyDescent="0.35">
      <c r="A457" s="190"/>
      <c r="B457" s="189"/>
      <c r="C457" s="195"/>
      <c r="D457" s="194"/>
    </row>
    <row r="458" spans="1:4" s="193" customFormat="1" x14ac:dyDescent="0.35">
      <c r="A458" s="190"/>
      <c r="B458" s="189"/>
      <c r="C458" s="195"/>
      <c r="D458" s="194"/>
    </row>
    <row r="459" spans="1:4" s="193" customFormat="1" x14ac:dyDescent="0.35">
      <c r="A459" s="190"/>
      <c r="B459" s="189"/>
      <c r="C459" s="195"/>
      <c r="D459" s="194"/>
    </row>
    <row r="460" spans="1:4" s="193" customFormat="1" x14ac:dyDescent="0.35">
      <c r="A460" s="190"/>
      <c r="B460" s="189"/>
      <c r="C460" s="195"/>
      <c r="D460" s="194"/>
    </row>
    <row r="461" spans="1:4" s="193" customFormat="1" x14ac:dyDescent="0.35">
      <c r="A461" s="190"/>
      <c r="B461" s="189"/>
      <c r="C461" s="195"/>
      <c r="D461" s="194"/>
    </row>
    <row r="462" spans="1:4" s="193" customFormat="1" x14ac:dyDescent="0.35">
      <c r="A462" s="190"/>
      <c r="B462" s="189"/>
      <c r="C462" s="195"/>
      <c r="D462" s="194"/>
    </row>
    <row r="463" spans="1:4" s="193" customFormat="1" x14ac:dyDescent="0.35">
      <c r="A463" s="190"/>
      <c r="B463" s="189"/>
      <c r="C463" s="195"/>
      <c r="D463" s="194"/>
    </row>
    <row r="464" spans="1:4" s="193" customFormat="1" x14ac:dyDescent="0.35">
      <c r="A464" s="190"/>
      <c r="B464" s="189"/>
      <c r="C464" s="195"/>
      <c r="D464" s="194"/>
    </row>
    <row r="465" spans="1:4" s="193" customFormat="1" x14ac:dyDescent="0.35">
      <c r="A465" s="190"/>
      <c r="B465" s="189"/>
      <c r="C465" s="195"/>
      <c r="D465" s="194"/>
    </row>
    <row r="466" spans="1:4" s="193" customFormat="1" x14ac:dyDescent="0.35">
      <c r="A466" s="190"/>
      <c r="B466" s="189"/>
      <c r="C466" s="195"/>
      <c r="D466" s="194"/>
    </row>
    <row r="467" spans="1:4" s="193" customFormat="1" x14ac:dyDescent="0.35">
      <c r="A467" s="190"/>
      <c r="B467" s="189"/>
      <c r="C467" s="195"/>
      <c r="D467" s="194"/>
    </row>
    <row r="468" spans="1:4" s="193" customFormat="1" x14ac:dyDescent="0.35">
      <c r="A468" s="190"/>
      <c r="B468" s="189"/>
      <c r="C468" s="195"/>
      <c r="D468" s="194"/>
    </row>
    <row r="469" spans="1:4" s="193" customFormat="1" x14ac:dyDescent="0.35">
      <c r="A469" s="190"/>
      <c r="B469" s="189"/>
      <c r="C469" s="195"/>
      <c r="D469" s="194"/>
    </row>
    <row r="470" spans="1:4" s="193" customFormat="1" x14ac:dyDescent="0.35">
      <c r="A470" s="190"/>
      <c r="B470" s="189"/>
      <c r="C470" s="195"/>
      <c r="D470" s="194"/>
    </row>
    <row r="471" spans="1:4" s="193" customFormat="1" x14ac:dyDescent="0.35">
      <c r="A471" s="190"/>
      <c r="B471" s="189"/>
      <c r="C471" s="195"/>
      <c r="D471" s="194"/>
    </row>
    <row r="472" spans="1:4" s="193" customFormat="1" x14ac:dyDescent="0.35">
      <c r="A472" s="190"/>
      <c r="B472" s="189"/>
      <c r="C472" s="195"/>
      <c r="D472" s="194"/>
    </row>
    <row r="473" spans="1:4" s="193" customFormat="1" x14ac:dyDescent="0.35">
      <c r="A473" s="190"/>
      <c r="B473" s="189"/>
      <c r="C473" s="195"/>
      <c r="D473" s="194"/>
    </row>
    <row r="474" spans="1:4" s="193" customFormat="1" x14ac:dyDescent="0.35">
      <c r="A474" s="190"/>
      <c r="B474" s="189"/>
      <c r="C474" s="195"/>
      <c r="D474" s="194"/>
    </row>
    <row r="475" spans="1:4" s="193" customFormat="1" x14ac:dyDescent="0.35">
      <c r="A475" s="190"/>
      <c r="B475" s="189"/>
      <c r="C475" s="195"/>
      <c r="D475" s="194"/>
    </row>
    <row r="476" spans="1:4" s="193" customFormat="1" x14ac:dyDescent="0.35">
      <c r="A476" s="190"/>
      <c r="B476" s="189"/>
      <c r="C476" s="195"/>
      <c r="D476" s="194"/>
    </row>
    <row r="477" spans="1:4" s="193" customFormat="1" x14ac:dyDescent="0.35">
      <c r="A477" s="190"/>
      <c r="B477" s="189"/>
      <c r="C477" s="195"/>
      <c r="D477" s="194"/>
    </row>
    <row r="478" spans="1:4" s="193" customFormat="1" x14ac:dyDescent="0.35">
      <c r="A478" s="190"/>
      <c r="B478" s="189"/>
      <c r="C478" s="195"/>
      <c r="D478" s="194"/>
    </row>
    <row r="479" spans="1:4" s="193" customFormat="1" x14ac:dyDescent="0.35">
      <c r="A479" s="190"/>
      <c r="B479" s="189"/>
      <c r="C479" s="195"/>
      <c r="D479" s="194"/>
    </row>
    <row r="480" spans="1:4" s="193" customFormat="1" x14ac:dyDescent="0.35">
      <c r="A480" s="190"/>
      <c r="B480" s="189"/>
      <c r="C480" s="195"/>
      <c r="D480" s="194"/>
    </row>
    <row r="481" spans="1:4" s="193" customFormat="1" x14ac:dyDescent="0.35">
      <c r="A481" s="190"/>
      <c r="B481" s="189"/>
      <c r="C481" s="195"/>
      <c r="D481" s="194"/>
    </row>
    <row r="482" spans="1:4" s="193" customFormat="1" x14ac:dyDescent="0.35">
      <c r="A482" s="190"/>
      <c r="B482" s="189"/>
      <c r="C482" s="195"/>
      <c r="D482" s="194"/>
    </row>
    <row r="483" spans="1:4" s="193" customFormat="1" x14ac:dyDescent="0.35">
      <c r="A483" s="190"/>
      <c r="B483" s="189"/>
      <c r="C483" s="195"/>
      <c r="D483" s="194"/>
    </row>
    <row r="484" spans="1:4" s="193" customFormat="1" x14ac:dyDescent="0.35">
      <c r="A484" s="190"/>
      <c r="B484" s="189"/>
      <c r="C484" s="195"/>
      <c r="D484" s="194"/>
    </row>
    <row r="485" spans="1:4" s="193" customFormat="1" x14ac:dyDescent="0.35">
      <c r="A485" s="190"/>
      <c r="B485" s="189"/>
      <c r="C485" s="195"/>
      <c r="D485" s="194"/>
    </row>
    <row r="486" spans="1:4" s="193" customFormat="1" x14ac:dyDescent="0.35">
      <c r="A486" s="190"/>
      <c r="B486" s="189"/>
      <c r="C486" s="195"/>
      <c r="D486" s="194"/>
    </row>
    <row r="487" spans="1:4" s="193" customFormat="1" x14ac:dyDescent="0.35">
      <c r="A487" s="190"/>
      <c r="B487" s="189"/>
      <c r="C487" s="195"/>
      <c r="D487" s="194"/>
    </row>
    <row r="488" spans="1:4" s="193" customFormat="1" x14ac:dyDescent="0.35">
      <c r="A488" s="190"/>
      <c r="B488" s="189"/>
      <c r="C488" s="195"/>
      <c r="D488" s="194"/>
    </row>
    <row r="489" spans="1:4" s="193" customFormat="1" x14ac:dyDescent="0.35">
      <c r="A489" s="190"/>
      <c r="B489" s="189"/>
      <c r="C489" s="195"/>
      <c r="D489" s="194"/>
    </row>
    <row r="490" spans="1:4" s="193" customFormat="1" x14ac:dyDescent="0.35">
      <c r="A490" s="190"/>
      <c r="B490" s="189"/>
      <c r="C490" s="195"/>
      <c r="D490" s="194"/>
    </row>
    <row r="491" spans="1:4" s="193" customFormat="1" x14ac:dyDescent="0.35">
      <c r="A491" s="190"/>
      <c r="B491" s="189"/>
      <c r="C491" s="195"/>
      <c r="D491" s="194"/>
    </row>
    <row r="492" spans="1:4" s="193" customFormat="1" x14ac:dyDescent="0.35">
      <c r="A492" s="190"/>
      <c r="B492" s="189"/>
      <c r="C492" s="195"/>
      <c r="D492" s="194"/>
    </row>
    <row r="493" spans="1:4" s="193" customFormat="1" x14ac:dyDescent="0.35">
      <c r="A493" s="190"/>
      <c r="B493" s="189"/>
      <c r="C493" s="195"/>
      <c r="D493" s="194"/>
    </row>
    <row r="494" spans="1:4" s="193" customFormat="1" x14ac:dyDescent="0.35">
      <c r="A494" s="190"/>
      <c r="B494" s="189"/>
      <c r="C494" s="195"/>
      <c r="D494" s="194"/>
    </row>
    <row r="495" spans="1:4" s="193" customFormat="1" x14ac:dyDescent="0.35">
      <c r="A495" s="190"/>
      <c r="B495" s="189"/>
      <c r="C495" s="195"/>
      <c r="D495" s="194"/>
    </row>
    <row r="496" spans="1:4" s="193" customFormat="1" x14ac:dyDescent="0.35">
      <c r="A496" s="190"/>
      <c r="B496" s="189"/>
      <c r="C496" s="195"/>
      <c r="D496" s="194"/>
    </row>
    <row r="497" spans="1:4" s="193" customFormat="1" x14ac:dyDescent="0.35">
      <c r="A497" s="190"/>
      <c r="B497" s="189"/>
      <c r="C497" s="195"/>
      <c r="D497" s="194"/>
    </row>
    <row r="498" spans="1:4" s="193" customFormat="1" x14ac:dyDescent="0.35">
      <c r="A498" s="190"/>
      <c r="B498" s="189"/>
      <c r="C498" s="195"/>
      <c r="D498" s="194"/>
    </row>
    <row r="499" spans="1:4" s="193" customFormat="1" x14ac:dyDescent="0.35">
      <c r="A499" s="190"/>
      <c r="B499" s="189"/>
      <c r="C499" s="195"/>
      <c r="D499" s="194"/>
    </row>
    <row r="500" spans="1:4" s="193" customFormat="1" x14ac:dyDescent="0.35">
      <c r="A500" s="190"/>
      <c r="B500" s="189"/>
      <c r="C500" s="195"/>
      <c r="D500" s="194"/>
    </row>
    <row r="501" spans="1:4" s="193" customFormat="1" x14ac:dyDescent="0.35">
      <c r="A501" s="190"/>
      <c r="B501" s="189"/>
      <c r="C501" s="195"/>
      <c r="D501" s="194"/>
    </row>
    <row r="502" spans="1:4" s="193" customFormat="1" x14ac:dyDescent="0.35">
      <c r="A502" s="190"/>
      <c r="B502" s="189"/>
      <c r="C502" s="195"/>
      <c r="D502" s="194"/>
    </row>
    <row r="503" spans="1:4" s="193" customFormat="1" x14ac:dyDescent="0.35">
      <c r="A503" s="190"/>
      <c r="B503" s="189"/>
      <c r="C503" s="195"/>
      <c r="D503" s="194"/>
    </row>
    <row r="504" spans="1:4" s="193" customFormat="1" x14ac:dyDescent="0.35">
      <c r="A504" s="190"/>
      <c r="B504" s="189"/>
      <c r="C504" s="195"/>
      <c r="D504" s="194"/>
    </row>
    <row r="505" spans="1:4" s="193" customFormat="1" x14ac:dyDescent="0.35">
      <c r="A505" s="190"/>
      <c r="B505" s="189"/>
      <c r="C505" s="195"/>
      <c r="D505" s="194"/>
    </row>
    <row r="506" spans="1:4" s="193" customFormat="1" x14ac:dyDescent="0.35">
      <c r="A506" s="190"/>
      <c r="B506" s="189"/>
      <c r="C506" s="195"/>
      <c r="D506" s="194"/>
    </row>
    <row r="507" spans="1:4" s="193" customFormat="1" x14ac:dyDescent="0.35">
      <c r="A507" s="190"/>
      <c r="B507" s="189"/>
      <c r="C507" s="195"/>
      <c r="D507" s="194"/>
    </row>
    <row r="508" spans="1:4" s="193" customFormat="1" x14ac:dyDescent="0.35">
      <c r="A508" s="190"/>
      <c r="B508" s="189"/>
      <c r="C508" s="195"/>
      <c r="D508" s="194"/>
    </row>
    <row r="509" spans="1:4" s="193" customFormat="1" x14ac:dyDescent="0.35">
      <c r="A509" s="190"/>
      <c r="B509" s="189"/>
      <c r="C509" s="195"/>
      <c r="D509" s="194"/>
    </row>
    <row r="510" spans="1:4" s="193" customFormat="1" x14ac:dyDescent="0.35">
      <c r="A510" s="190"/>
      <c r="B510" s="189"/>
      <c r="C510" s="195"/>
      <c r="D510" s="194"/>
    </row>
    <row r="511" spans="1:4" s="193" customFormat="1" x14ac:dyDescent="0.35">
      <c r="A511" s="190"/>
      <c r="B511" s="189"/>
      <c r="C511" s="195"/>
      <c r="D511" s="194"/>
    </row>
    <row r="512" spans="1:4" s="193" customFormat="1" x14ac:dyDescent="0.35">
      <c r="A512" s="190"/>
      <c r="B512" s="189"/>
      <c r="C512" s="195"/>
      <c r="D512" s="194"/>
    </row>
    <row r="513" spans="1:4" s="193" customFormat="1" x14ac:dyDescent="0.35">
      <c r="A513" s="190"/>
      <c r="B513" s="189"/>
      <c r="C513" s="195"/>
      <c r="D513" s="194"/>
    </row>
    <row r="514" spans="1:4" s="193" customFormat="1" x14ac:dyDescent="0.35">
      <c r="A514" s="190"/>
      <c r="B514" s="189"/>
      <c r="C514" s="195"/>
      <c r="D514" s="194"/>
    </row>
    <row r="515" spans="1:4" s="193" customFormat="1" x14ac:dyDescent="0.35">
      <c r="A515" s="190"/>
      <c r="B515" s="189"/>
      <c r="C515" s="195"/>
      <c r="D515" s="194"/>
    </row>
    <row r="516" spans="1:4" s="193" customFormat="1" x14ac:dyDescent="0.35">
      <c r="A516" s="190"/>
      <c r="B516" s="189"/>
      <c r="C516" s="195"/>
      <c r="D516" s="194"/>
    </row>
    <row r="517" spans="1:4" s="193" customFormat="1" x14ac:dyDescent="0.35">
      <c r="A517" s="190"/>
      <c r="B517" s="189"/>
      <c r="C517" s="195"/>
      <c r="D517" s="194"/>
    </row>
    <row r="518" spans="1:4" s="193" customFormat="1" x14ac:dyDescent="0.35">
      <c r="A518" s="190"/>
      <c r="B518" s="189"/>
      <c r="C518" s="195"/>
      <c r="D518" s="194"/>
    </row>
    <row r="519" spans="1:4" s="193" customFormat="1" x14ac:dyDescent="0.35">
      <c r="A519" s="190"/>
      <c r="B519" s="189"/>
      <c r="C519" s="195"/>
      <c r="D519" s="194"/>
    </row>
    <row r="520" spans="1:4" s="193" customFormat="1" x14ac:dyDescent="0.35">
      <c r="A520" s="190"/>
      <c r="B520" s="189"/>
      <c r="C520" s="195"/>
      <c r="D520" s="194"/>
    </row>
    <row r="521" spans="1:4" s="193" customFormat="1" x14ac:dyDescent="0.35">
      <c r="A521" s="190"/>
      <c r="B521" s="189"/>
      <c r="C521" s="195"/>
      <c r="D521" s="194"/>
    </row>
    <row r="522" spans="1:4" s="193" customFormat="1" x14ac:dyDescent="0.35">
      <c r="A522" s="190"/>
      <c r="B522" s="189"/>
      <c r="C522" s="195"/>
      <c r="D522" s="194"/>
    </row>
    <row r="523" spans="1:4" s="193" customFormat="1" x14ac:dyDescent="0.35">
      <c r="A523" s="190"/>
      <c r="B523" s="189"/>
      <c r="C523" s="195"/>
      <c r="D523" s="194"/>
    </row>
    <row r="524" spans="1:4" s="193" customFormat="1" x14ac:dyDescent="0.35">
      <c r="A524" s="190"/>
      <c r="B524" s="189"/>
      <c r="C524" s="195"/>
      <c r="D524" s="194"/>
    </row>
    <row r="525" spans="1:4" s="193" customFormat="1" x14ac:dyDescent="0.35">
      <c r="A525" s="190"/>
      <c r="B525" s="189"/>
      <c r="C525" s="195"/>
      <c r="D525" s="194"/>
    </row>
    <row r="526" spans="1:4" s="193" customFormat="1" x14ac:dyDescent="0.35">
      <c r="A526" s="190"/>
      <c r="B526" s="189"/>
      <c r="C526" s="195"/>
      <c r="D526" s="194"/>
    </row>
    <row r="527" spans="1:4" s="193" customFormat="1" x14ac:dyDescent="0.35">
      <c r="A527" s="190"/>
      <c r="B527" s="189"/>
      <c r="C527" s="195"/>
      <c r="D527" s="194"/>
    </row>
    <row r="528" spans="1:4" s="193" customFormat="1" x14ac:dyDescent="0.35">
      <c r="A528" s="190"/>
      <c r="B528" s="189"/>
      <c r="C528" s="195"/>
      <c r="D528" s="194"/>
    </row>
    <row r="529" spans="1:4" s="193" customFormat="1" x14ac:dyDescent="0.35">
      <c r="A529" s="190"/>
      <c r="B529" s="189"/>
      <c r="C529" s="195"/>
      <c r="D529" s="194"/>
    </row>
    <row r="530" spans="1:4" s="193" customFormat="1" x14ac:dyDescent="0.35">
      <c r="A530" s="190"/>
      <c r="B530" s="189"/>
      <c r="C530" s="195"/>
      <c r="D530" s="194"/>
    </row>
    <row r="531" spans="1:4" s="193" customFormat="1" x14ac:dyDescent="0.35">
      <c r="A531" s="190"/>
      <c r="B531" s="189"/>
      <c r="C531" s="195"/>
      <c r="D531" s="194"/>
    </row>
    <row r="532" spans="1:4" s="193" customFormat="1" x14ac:dyDescent="0.35">
      <c r="A532" s="190"/>
      <c r="B532" s="189"/>
      <c r="C532" s="195"/>
      <c r="D532" s="194"/>
    </row>
    <row r="533" spans="1:4" s="193" customFormat="1" x14ac:dyDescent="0.35">
      <c r="A533" s="190"/>
      <c r="B533" s="189"/>
      <c r="C533" s="195"/>
      <c r="D533" s="194"/>
    </row>
    <row r="534" spans="1:4" s="193" customFormat="1" x14ac:dyDescent="0.35">
      <c r="A534" s="190"/>
      <c r="B534" s="189"/>
      <c r="C534" s="195"/>
      <c r="D534" s="194"/>
    </row>
    <row r="535" spans="1:4" s="193" customFormat="1" x14ac:dyDescent="0.35">
      <c r="A535" s="190"/>
      <c r="B535" s="189"/>
      <c r="C535" s="195"/>
      <c r="D535" s="194"/>
    </row>
    <row r="536" spans="1:4" s="193" customFormat="1" x14ac:dyDescent="0.35">
      <c r="A536" s="190"/>
      <c r="B536" s="189"/>
      <c r="C536" s="195"/>
      <c r="D536" s="194"/>
    </row>
    <row r="537" spans="1:4" s="193" customFormat="1" x14ac:dyDescent="0.35">
      <c r="A537" s="190"/>
      <c r="B537" s="189"/>
      <c r="C537" s="195"/>
      <c r="D537" s="194"/>
    </row>
    <row r="538" spans="1:4" x14ac:dyDescent="0.35">
      <c r="C538" s="192"/>
      <c r="D538" s="191"/>
    </row>
    <row r="539" spans="1:4" x14ac:dyDescent="0.35">
      <c r="C539" s="192"/>
      <c r="D539" s="191"/>
    </row>
    <row r="540" spans="1:4" x14ac:dyDescent="0.35">
      <c r="C540" s="192"/>
      <c r="D540" s="191"/>
    </row>
    <row r="541" spans="1:4" x14ac:dyDescent="0.35">
      <c r="C541" s="192"/>
      <c r="D541" s="191"/>
    </row>
    <row r="542" spans="1:4" x14ac:dyDescent="0.35">
      <c r="C542" s="192"/>
      <c r="D542" s="191"/>
    </row>
    <row r="543" spans="1:4" x14ac:dyDescent="0.35">
      <c r="C543" s="192"/>
      <c r="D543" s="191"/>
    </row>
    <row r="544" spans="1:4" x14ac:dyDescent="0.35">
      <c r="C544" s="192"/>
      <c r="D544" s="191"/>
    </row>
    <row r="545" spans="3:4" x14ac:dyDescent="0.35">
      <c r="C545" s="192"/>
      <c r="D545" s="191"/>
    </row>
    <row r="546" spans="3:4" x14ac:dyDescent="0.35">
      <c r="C546" s="192"/>
      <c r="D546" s="191"/>
    </row>
    <row r="547" spans="3:4" x14ac:dyDescent="0.35">
      <c r="C547" s="192"/>
      <c r="D547" s="191"/>
    </row>
    <row r="548" spans="3:4" x14ac:dyDescent="0.35">
      <c r="C548" s="192"/>
      <c r="D548" s="191"/>
    </row>
    <row r="549" spans="3:4" x14ac:dyDescent="0.35">
      <c r="C549" s="192"/>
      <c r="D549" s="191"/>
    </row>
    <row r="550" spans="3:4" x14ac:dyDescent="0.35">
      <c r="C550" s="192"/>
      <c r="D550" s="191"/>
    </row>
    <row r="551" spans="3:4" x14ac:dyDescent="0.35">
      <c r="C551" s="192"/>
      <c r="D551" s="191"/>
    </row>
    <row r="552" spans="3:4" x14ac:dyDescent="0.35">
      <c r="C552" s="192"/>
      <c r="D552" s="191"/>
    </row>
    <row r="553" spans="3:4" x14ac:dyDescent="0.35">
      <c r="C553" s="192"/>
      <c r="D553" s="191"/>
    </row>
    <row r="554" spans="3:4" x14ac:dyDescent="0.35">
      <c r="C554" s="192"/>
      <c r="D554" s="191"/>
    </row>
    <row r="555" spans="3:4" x14ac:dyDescent="0.35">
      <c r="C555" s="192"/>
      <c r="D555" s="191"/>
    </row>
    <row r="556" spans="3:4" x14ac:dyDescent="0.35">
      <c r="C556" s="192"/>
      <c r="D556" s="191"/>
    </row>
    <row r="557" spans="3:4" x14ac:dyDescent="0.35">
      <c r="C557" s="192"/>
      <c r="D557" s="191"/>
    </row>
    <row r="558" spans="3:4" x14ac:dyDescent="0.35">
      <c r="C558" s="192"/>
      <c r="D558" s="191"/>
    </row>
    <row r="559" spans="3:4" x14ac:dyDescent="0.35">
      <c r="C559" s="192"/>
      <c r="D559" s="191"/>
    </row>
    <row r="560" spans="3:4" x14ac:dyDescent="0.35">
      <c r="C560" s="192"/>
      <c r="D560" s="191"/>
    </row>
    <row r="561" spans="3:4" x14ac:dyDescent="0.35">
      <c r="C561" s="192"/>
      <c r="D561" s="191"/>
    </row>
    <row r="562" spans="3:4" x14ac:dyDescent="0.35">
      <c r="C562" s="192"/>
      <c r="D562" s="191"/>
    </row>
    <row r="563" spans="3:4" x14ac:dyDescent="0.35">
      <c r="C563" s="192"/>
      <c r="D563" s="191"/>
    </row>
    <row r="564" spans="3:4" x14ac:dyDescent="0.35">
      <c r="C564" s="192"/>
      <c r="D564" s="191"/>
    </row>
    <row r="565" spans="3:4" x14ac:dyDescent="0.35">
      <c r="C565" s="192"/>
      <c r="D565" s="191"/>
    </row>
    <row r="566" spans="3:4" x14ac:dyDescent="0.35">
      <c r="C566" s="192"/>
      <c r="D566" s="191"/>
    </row>
    <row r="567" spans="3:4" x14ac:dyDescent="0.35">
      <c r="C567" s="192"/>
      <c r="D567" s="191"/>
    </row>
    <row r="568" spans="3:4" x14ac:dyDescent="0.35">
      <c r="C568" s="192"/>
      <c r="D568" s="191"/>
    </row>
    <row r="569" spans="3:4" x14ac:dyDescent="0.35">
      <c r="C569" s="192"/>
      <c r="D569" s="191"/>
    </row>
    <row r="570" spans="3:4" x14ac:dyDescent="0.35">
      <c r="C570" s="192"/>
      <c r="D570" s="191"/>
    </row>
    <row r="571" spans="3:4" x14ac:dyDescent="0.35">
      <c r="C571" s="192"/>
      <c r="D571" s="191"/>
    </row>
    <row r="572" spans="3:4" x14ac:dyDescent="0.35">
      <c r="C572" s="192"/>
      <c r="D572" s="191"/>
    </row>
    <row r="573" spans="3:4" x14ac:dyDescent="0.35">
      <c r="C573" s="192"/>
      <c r="D573" s="191"/>
    </row>
    <row r="574" spans="3:4" x14ac:dyDescent="0.35">
      <c r="C574" s="192"/>
      <c r="D574" s="191"/>
    </row>
    <row r="575" spans="3:4" x14ac:dyDescent="0.35">
      <c r="C575" s="192"/>
      <c r="D575" s="191"/>
    </row>
    <row r="576" spans="3:4" x14ac:dyDescent="0.35">
      <c r="C576" s="192"/>
      <c r="D576" s="191"/>
    </row>
    <row r="577" spans="3:4" x14ac:dyDescent="0.35">
      <c r="C577" s="192"/>
      <c r="D577" s="191"/>
    </row>
    <row r="578" spans="3:4" x14ac:dyDescent="0.35">
      <c r="C578" s="192"/>
      <c r="D578" s="191"/>
    </row>
    <row r="579" spans="3:4" x14ac:dyDescent="0.35">
      <c r="C579" s="192"/>
      <c r="D579" s="191"/>
    </row>
    <row r="580" spans="3:4" x14ac:dyDescent="0.35">
      <c r="C580" s="192"/>
      <c r="D580" s="191"/>
    </row>
    <row r="581" spans="3:4" x14ac:dyDescent="0.35">
      <c r="C581" s="192"/>
      <c r="D581" s="191"/>
    </row>
    <row r="582" spans="3:4" x14ac:dyDescent="0.35">
      <c r="C582" s="192"/>
      <c r="D582" s="191"/>
    </row>
    <row r="583" spans="3:4" x14ac:dyDescent="0.35">
      <c r="C583" s="192"/>
      <c r="D583" s="191"/>
    </row>
    <row r="584" spans="3:4" x14ac:dyDescent="0.35">
      <c r="C584" s="192"/>
      <c r="D584" s="191"/>
    </row>
    <row r="585" spans="3:4" x14ac:dyDescent="0.35">
      <c r="C585" s="192"/>
      <c r="D585" s="191"/>
    </row>
    <row r="586" spans="3:4" x14ac:dyDescent="0.35">
      <c r="C586" s="192"/>
      <c r="D586" s="191"/>
    </row>
    <row r="587" spans="3:4" x14ac:dyDescent="0.35">
      <c r="C587" s="192"/>
      <c r="D587" s="191"/>
    </row>
    <row r="588" spans="3:4" x14ac:dyDescent="0.35">
      <c r="C588" s="192"/>
      <c r="D588" s="191"/>
    </row>
    <row r="589" spans="3:4" x14ac:dyDescent="0.35">
      <c r="C589" s="192"/>
      <c r="D589" s="191"/>
    </row>
    <row r="590" spans="3:4" x14ac:dyDescent="0.35">
      <c r="C590" s="192"/>
      <c r="D590" s="191"/>
    </row>
    <row r="591" spans="3:4" x14ac:dyDescent="0.35">
      <c r="C591" s="192"/>
      <c r="D591" s="191"/>
    </row>
    <row r="592" spans="3:4" x14ac:dyDescent="0.35">
      <c r="C592" s="192"/>
      <c r="D592" s="191"/>
    </row>
    <row r="593" spans="3:4" x14ac:dyDescent="0.35">
      <c r="C593" s="192"/>
      <c r="D593" s="191"/>
    </row>
    <row r="594" spans="3:4" x14ac:dyDescent="0.35">
      <c r="C594" s="192"/>
      <c r="D594" s="191"/>
    </row>
    <row r="595" spans="3:4" x14ac:dyDescent="0.35">
      <c r="C595" s="192"/>
      <c r="D595" s="191"/>
    </row>
    <row r="596" spans="3:4" x14ac:dyDescent="0.35">
      <c r="C596" s="192"/>
      <c r="D596" s="191"/>
    </row>
    <row r="597" spans="3:4" x14ac:dyDescent="0.35">
      <c r="C597" s="192"/>
      <c r="D597" s="191"/>
    </row>
    <row r="598" spans="3:4" x14ac:dyDescent="0.35">
      <c r="C598" s="192"/>
      <c r="D598" s="191"/>
    </row>
    <row r="599" spans="3:4" x14ac:dyDescent="0.35">
      <c r="C599" s="192"/>
      <c r="D599" s="191"/>
    </row>
    <row r="600" spans="3:4" x14ac:dyDescent="0.35">
      <c r="C600" s="192"/>
      <c r="D600" s="191"/>
    </row>
    <row r="601" spans="3:4" x14ac:dyDescent="0.35">
      <c r="C601" s="192"/>
      <c r="D601" s="191"/>
    </row>
    <row r="602" spans="3:4" x14ac:dyDescent="0.35">
      <c r="C602" s="192"/>
      <c r="D602" s="191"/>
    </row>
    <row r="603" spans="3:4" x14ac:dyDescent="0.35">
      <c r="C603" s="192"/>
      <c r="D603" s="191"/>
    </row>
    <row r="604" spans="3:4" x14ac:dyDescent="0.35">
      <c r="C604" s="192"/>
      <c r="D604" s="191"/>
    </row>
    <row r="605" spans="3:4" x14ac:dyDescent="0.35">
      <c r="C605" s="192"/>
      <c r="D605" s="191"/>
    </row>
    <row r="606" spans="3:4" x14ac:dyDescent="0.35">
      <c r="C606" s="192"/>
      <c r="D606" s="191"/>
    </row>
    <row r="607" spans="3:4" x14ac:dyDescent="0.35">
      <c r="C607" s="192"/>
      <c r="D607" s="191"/>
    </row>
    <row r="608" spans="3:4" x14ac:dyDescent="0.35">
      <c r="C608" s="192"/>
      <c r="D608" s="191"/>
    </row>
    <row r="609" spans="3:4" x14ac:dyDescent="0.35">
      <c r="C609" s="192"/>
      <c r="D609" s="191"/>
    </row>
    <row r="610" spans="3:4" x14ac:dyDescent="0.35">
      <c r="C610" s="192"/>
      <c r="D610" s="191"/>
    </row>
    <row r="611" spans="3:4" x14ac:dyDescent="0.35">
      <c r="C611" s="192"/>
      <c r="D611" s="191"/>
    </row>
    <row r="612" spans="3:4" x14ac:dyDescent="0.35">
      <c r="C612" s="192"/>
      <c r="D612" s="191"/>
    </row>
    <row r="613" spans="3:4" x14ac:dyDescent="0.35">
      <c r="C613" s="192"/>
      <c r="D613" s="191"/>
    </row>
    <row r="614" spans="3:4" x14ac:dyDescent="0.35">
      <c r="C614" s="192"/>
      <c r="D614" s="191"/>
    </row>
    <row r="615" spans="3:4" x14ac:dyDescent="0.35">
      <c r="C615" s="192"/>
      <c r="D615" s="191"/>
    </row>
    <row r="616" spans="3:4" x14ac:dyDescent="0.35">
      <c r="C616" s="192"/>
      <c r="D616" s="191"/>
    </row>
    <row r="617" spans="3:4" x14ac:dyDescent="0.35">
      <c r="C617" s="192"/>
      <c r="D617" s="191"/>
    </row>
    <row r="618" spans="3:4" x14ac:dyDescent="0.35">
      <c r="C618" s="192"/>
      <c r="D618" s="191"/>
    </row>
    <row r="619" spans="3:4" x14ac:dyDescent="0.35">
      <c r="C619" s="192"/>
      <c r="D619" s="191"/>
    </row>
    <row r="620" spans="3:4" x14ac:dyDescent="0.35">
      <c r="C620" s="192"/>
      <c r="D620" s="191"/>
    </row>
    <row r="621" spans="3:4" x14ac:dyDescent="0.35">
      <c r="C621" s="192"/>
      <c r="D621" s="191"/>
    </row>
    <row r="622" spans="3:4" x14ac:dyDescent="0.35">
      <c r="C622" s="192"/>
      <c r="D622" s="191"/>
    </row>
    <row r="623" spans="3:4" x14ac:dyDescent="0.35">
      <c r="C623" s="192"/>
      <c r="D623" s="191"/>
    </row>
    <row r="624" spans="3:4" x14ac:dyDescent="0.35">
      <c r="C624" s="192"/>
      <c r="D624" s="191"/>
    </row>
    <row r="625" spans="3:4" x14ac:dyDescent="0.35">
      <c r="C625" s="192"/>
      <c r="D625" s="191"/>
    </row>
    <row r="626" spans="3:4" x14ac:dyDescent="0.35">
      <c r="C626" s="192"/>
      <c r="D626" s="191"/>
    </row>
    <row r="627" spans="3:4" x14ac:dyDescent="0.35">
      <c r="C627" s="192"/>
      <c r="D627" s="191"/>
    </row>
    <row r="628" spans="3:4" x14ac:dyDescent="0.35">
      <c r="C628" s="192"/>
      <c r="D628" s="191"/>
    </row>
    <row r="629" spans="3:4" x14ac:dyDescent="0.35">
      <c r="C629" s="192"/>
      <c r="D629" s="191"/>
    </row>
    <row r="630" spans="3:4" x14ac:dyDescent="0.35">
      <c r="C630" s="192"/>
      <c r="D630" s="191"/>
    </row>
    <row r="631" spans="3:4" x14ac:dyDescent="0.35">
      <c r="C631" s="192"/>
      <c r="D631" s="191"/>
    </row>
    <row r="632" spans="3:4" x14ac:dyDescent="0.35">
      <c r="C632" s="192"/>
      <c r="D632" s="191"/>
    </row>
    <row r="633" spans="3:4" x14ac:dyDescent="0.35">
      <c r="C633" s="192"/>
      <c r="D633" s="191"/>
    </row>
    <row r="634" spans="3:4" x14ac:dyDescent="0.35">
      <c r="C634" s="192"/>
      <c r="D634" s="191"/>
    </row>
    <row r="635" spans="3:4" x14ac:dyDescent="0.35">
      <c r="C635" s="192"/>
      <c r="D635" s="191"/>
    </row>
    <row r="636" spans="3:4" x14ac:dyDescent="0.35">
      <c r="C636" s="192"/>
      <c r="D636" s="191"/>
    </row>
    <row r="637" spans="3:4" x14ac:dyDescent="0.35">
      <c r="C637" s="192"/>
      <c r="D637" s="191"/>
    </row>
    <row r="638" spans="3:4" x14ac:dyDescent="0.35">
      <c r="C638" s="192"/>
      <c r="D638" s="191"/>
    </row>
    <row r="639" spans="3:4" x14ac:dyDescent="0.35">
      <c r="C639" s="192"/>
      <c r="D639" s="191"/>
    </row>
    <row r="640" spans="3:4" x14ac:dyDescent="0.35">
      <c r="C640" s="192"/>
      <c r="D640" s="191"/>
    </row>
    <row r="641" spans="3:4" x14ac:dyDescent="0.35">
      <c r="C641" s="192"/>
      <c r="D641" s="191"/>
    </row>
    <row r="642" spans="3:4" x14ac:dyDescent="0.35">
      <c r="C642" s="192"/>
      <c r="D642" s="191"/>
    </row>
    <row r="643" spans="3:4" x14ac:dyDescent="0.35">
      <c r="C643" s="192"/>
      <c r="D643" s="191"/>
    </row>
    <row r="644" spans="3:4" x14ac:dyDescent="0.35">
      <c r="C644" s="192"/>
      <c r="D644" s="191"/>
    </row>
    <row r="645" spans="3:4" x14ac:dyDescent="0.35">
      <c r="C645" s="192"/>
      <c r="D645" s="191"/>
    </row>
    <row r="646" spans="3:4" x14ac:dyDescent="0.35">
      <c r="C646" s="192"/>
      <c r="D646" s="191"/>
    </row>
    <row r="647" spans="3:4" x14ac:dyDescent="0.35">
      <c r="C647" s="192"/>
      <c r="D647" s="191"/>
    </row>
    <row r="648" spans="3:4" x14ac:dyDescent="0.35">
      <c r="C648" s="192"/>
      <c r="D648" s="191"/>
    </row>
    <row r="649" spans="3:4" x14ac:dyDescent="0.35">
      <c r="C649" s="192"/>
      <c r="D649" s="191"/>
    </row>
    <row r="650" spans="3:4" x14ac:dyDescent="0.35">
      <c r="C650" s="192"/>
      <c r="D650" s="191"/>
    </row>
    <row r="651" spans="3:4" x14ac:dyDescent="0.35">
      <c r="C651" s="192"/>
      <c r="D651" s="191"/>
    </row>
    <row r="652" spans="3:4" x14ac:dyDescent="0.35">
      <c r="C652" s="192"/>
      <c r="D652" s="191"/>
    </row>
    <row r="653" spans="3:4" x14ac:dyDescent="0.35">
      <c r="C653" s="192"/>
      <c r="D653" s="191"/>
    </row>
    <row r="654" spans="3:4" x14ac:dyDescent="0.35">
      <c r="C654" s="192"/>
      <c r="D654" s="191"/>
    </row>
    <row r="655" spans="3:4" x14ac:dyDescent="0.35">
      <c r="C655" s="192"/>
      <c r="D655" s="191"/>
    </row>
    <row r="656" spans="3:4" x14ac:dyDescent="0.35">
      <c r="C656" s="192"/>
      <c r="D656" s="191"/>
    </row>
    <row r="657" spans="3:4" x14ac:dyDescent="0.35">
      <c r="C657" s="192"/>
      <c r="D657" s="191"/>
    </row>
    <row r="658" spans="3:4" x14ac:dyDescent="0.35">
      <c r="C658" s="192"/>
      <c r="D658" s="191"/>
    </row>
    <row r="659" spans="3:4" x14ac:dyDescent="0.35">
      <c r="C659" s="192"/>
      <c r="D659" s="191"/>
    </row>
    <row r="660" spans="3:4" x14ac:dyDescent="0.35">
      <c r="C660" s="192"/>
      <c r="D660" s="191"/>
    </row>
    <row r="661" spans="3:4" x14ac:dyDescent="0.35">
      <c r="C661" s="192"/>
      <c r="D661" s="191"/>
    </row>
    <row r="662" spans="3:4" x14ac:dyDescent="0.35">
      <c r="C662" s="192"/>
      <c r="D662" s="191"/>
    </row>
    <row r="663" spans="3:4" x14ac:dyDescent="0.35">
      <c r="C663" s="192"/>
      <c r="D663" s="191"/>
    </row>
    <row r="664" spans="3:4" x14ac:dyDescent="0.35">
      <c r="C664" s="192"/>
      <c r="D664" s="191"/>
    </row>
    <row r="665" spans="3:4" x14ac:dyDescent="0.35">
      <c r="C665" s="192"/>
      <c r="D665" s="191"/>
    </row>
    <row r="666" spans="3:4" x14ac:dyDescent="0.35">
      <c r="C666" s="192"/>
      <c r="D666" s="191"/>
    </row>
    <row r="667" spans="3:4" x14ac:dyDescent="0.35">
      <c r="C667" s="192"/>
      <c r="D667" s="191"/>
    </row>
    <row r="668" spans="3:4" x14ac:dyDescent="0.35">
      <c r="C668" s="192"/>
      <c r="D668" s="191"/>
    </row>
    <row r="669" spans="3:4" x14ac:dyDescent="0.35">
      <c r="C669" s="192"/>
      <c r="D669" s="191"/>
    </row>
    <row r="670" spans="3:4" x14ac:dyDescent="0.35">
      <c r="C670" s="192"/>
      <c r="D670" s="191"/>
    </row>
    <row r="671" spans="3:4" x14ac:dyDescent="0.35">
      <c r="C671" s="192"/>
      <c r="D671" s="191"/>
    </row>
    <row r="672" spans="3:4" x14ac:dyDescent="0.35">
      <c r="C672" s="192"/>
      <c r="D672" s="191"/>
    </row>
    <row r="673" spans="3:4" x14ac:dyDescent="0.35">
      <c r="C673" s="192"/>
      <c r="D673" s="191"/>
    </row>
    <row r="674" spans="3:4" x14ac:dyDescent="0.35">
      <c r="C674" s="192"/>
      <c r="D674" s="191"/>
    </row>
    <row r="675" spans="3:4" x14ac:dyDescent="0.35">
      <c r="C675" s="192"/>
      <c r="D675" s="191"/>
    </row>
    <row r="676" spans="3:4" x14ac:dyDescent="0.35">
      <c r="C676" s="192"/>
      <c r="D676" s="191"/>
    </row>
    <row r="677" spans="3:4" x14ac:dyDescent="0.35">
      <c r="C677" s="192"/>
      <c r="D677" s="191"/>
    </row>
    <row r="678" spans="3:4" x14ac:dyDescent="0.35">
      <c r="C678" s="192"/>
      <c r="D678" s="191"/>
    </row>
    <row r="679" spans="3:4" x14ac:dyDescent="0.35">
      <c r="C679" s="192"/>
      <c r="D679" s="191"/>
    </row>
    <row r="680" spans="3:4" x14ac:dyDescent="0.35">
      <c r="C680" s="192"/>
      <c r="D680" s="191"/>
    </row>
    <row r="681" spans="3:4" x14ac:dyDescent="0.35">
      <c r="C681" s="192"/>
      <c r="D681" s="191"/>
    </row>
    <row r="682" spans="3:4" x14ac:dyDescent="0.35">
      <c r="C682" s="192"/>
      <c r="D682" s="191"/>
    </row>
    <row r="683" spans="3:4" x14ac:dyDescent="0.35">
      <c r="C683" s="192"/>
      <c r="D683" s="191"/>
    </row>
    <row r="684" spans="3:4" x14ac:dyDescent="0.35">
      <c r="C684" s="192"/>
      <c r="D684" s="191"/>
    </row>
    <row r="685" spans="3:4" x14ac:dyDescent="0.35">
      <c r="C685" s="192"/>
      <c r="D685" s="191"/>
    </row>
    <row r="686" spans="3:4" x14ac:dyDescent="0.35">
      <c r="C686" s="192"/>
      <c r="D686" s="191"/>
    </row>
    <row r="687" spans="3:4" x14ac:dyDescent="0.35">
      <c r="C687" s="192"/>
      <c r="D687" s="191"/>
    </row>
    <row r="688" spans="3:4" x14ac:dyDescent="0.35">
      <c r="C688" s="192"/>
      <c r="D688" s="191"/>
    </row>
    <row r="689" spans="3:4" x14ac:dyDescent="0.35">
      <c r="C689" s="192"/>
      <c r="D689" s="191"/>
    </row>
    <row r="690" spans="3:4" x14ac:dyDescent="0.35">
      <c r="C690" s="192"/>
      <c r="D690" s="191"/>
    </row>
    <row r="691" spans="3:4" x14ac:dyDescent="0.35">
      <c r="C691" s="192"/>
      <c r="D691" s="191"/>
    </row>
    <row r="692" spans="3:4" x14ac:dyDescent="0.35">
      <c r="C692" s="192"/>
      <c r="D692" s="191"/>
    </row>
    <row r="693" spans="3:4" x14ac:dyDescent="0.35">
      <c r="C693" s="192"/>
      <c r="D693" s="191"/>
    </row>
    <row r="694" spans="3:4" x14ac:dyDescent="0.35">
      <c r="C694" s="192"/>
      <c r="D694" s="191"/>
    </row>
    <row r="695" spans="3:4" x14ac:dyDescent="0.35">
      <c r="C695" s="192"/>
      <c r="D695" s="191"/>
    </row>
    <row r="696" spans="3:4" x14ac:dyDescent="0.35">
      <c r="C696" s="192"/>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986DE08D-A167-4DE4-BA0A-E5537EC9F138}">
      <formula1>$F$1:$Q$1</formula1>
    </dataValidation>
    <dataValidation type="list" allowBlank="1" showInputMessage="1" showErrorMessage="1" prompt="select the comparator group" sqref="D13 D11" xr:uid="{F37AB2AD-9B92-40A4-9822-8919AA6AC95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61B86-7AD8-4DB0-B603-DD4FF2F72C0D}">
  <dimension ref="A1:IQ696"/>
  <sheetViews>
    <sheetView showGridLines="0" view="pageBreakPreview" topLeftCell="A118" zoomScaleNormal="75" zoomScaleSheetLayoutView="100" workbookViewId="0"/>
  </sheetViews>
  <sheetFormatPr defaultColWidth="9.453125" defaultRowHeight="16.5" x14ac:dyDescent="0.35"/>
  <cols>
    <col min="1" max="1" width="7.453125" style="190" bestFit="1" customWidth="1"/>
    <col min="2" max="2" width="102.54296875" style="189" customWidth="1"/>
    <col min="3" max="3" width="8.453125" style="188" customWidth="1"/>
    <col min="4" max="4" width="8.453125" style="187" customWidth="1"/>
    <col min="5" max="5" width="8.54296875" style="187" customWidth="1"/>
    <col min="6" max="6" width="9.81640625" style="187" customWidth="1"/>
    <col min="7" max="8" width="10" style="187" bestFit="1" customWidth="1"/>
    <col min="9" max="9" width="9.54296875" style="187" bestFit="1" customWidth="1"/>
    <col min="10" max="10" width="8" style="187" customWidth="1"/>
    <col min="11" max="11" width="13" style="187" bestFit="1" customWidth="1"/>
    <col min="12" max="14" width="8.54296875" style="187" bestFit="1" customWidth="1"/>
    <col min="15" max="16" width="9.54296875" style="187" bestFit="1" customWidth="1"/>
    <col min="17" max="17" width="12.54296875" style="187" bestFit="1" customWidth="1"/>
    <col min="18" max="18" width="9.54296875" style="187" bestFit="1" customWidth="1"/>
    <col min="19" max="20" width="12.54296875" style="187" bestFit="1" customWidth="1"/>
    <col min="21" max="22" width="9.453125" style="187"/>
    <col min="23" max="23" width="7.453125" style="187" customWidth="1"/>
    <col min="24" max="16384" width="9.453125" style="187"/>
  </cols>
  <sheetData>
    <row r="1" spans="1:36" s="5" customFormat="1" ht="79.5" customHeight="1" thickBot="1" x14ac:dyDescent="0.35">
      <c r="A1" s="23"/>
      <c r="B1" s="165" t="s">
        <v>410</v>
      </c>
      <c r="C1" s="164"/>
      <c r="D1" s="164"/>
      <c r="E1" s="158"/>
      <c r="F1" s="163"/>
      <c r="G1" s="163"/>
      <c r="H1" s="163"/>
      <c r="I1" s="163"/>
      <c r="J1" s="163"/>
      <c r="K1" s="163"/>
      <c r="L1" s="163"/>
      <c r="M1" s="158"/>
      <c r="N1" s="158"/>
      <c r="O1" s="158"/>
      <c r="P1" s="158"/>
      <c r="Q1" s="158"/>
      <c r="R1" s="157"/>
    </row>
    <row r="2" spans="1:36" s="264" customFormat="1" ht="87" customHeight="1" thickBot="1" x14ac:dyDescent="0.3">
      <c r="A2" s="271"/>
      <c r="B2" s="270" t="s">
        <v>422</v>
      </c>
      <c r="C2" s="269"/>
      <c r="D2" s="268"/>
      <c r="F2" s="265"/>
      <c r="G2" s="265"/>
      <c r="H2" s="265"/>
      <c r="I2" s="265"/>
      <c r="J2" s="265"/>
      <c r="K2" s="265"/>
      <c r="L2" s="265"/>
      <c r="M2" s="265"/>
      <c r="N2" s="265"/>
      <c r="O2" s="265"/>
      <c r="P2" s="265"/>
      <c r="Q2" s="267"/>
    </row>
    <row r="3" spans="1:36" s="264" customFormat="1" ht="14.25" customHeight="1" x14ac:dyDescent="0.35">
      <c r="A3" s="266"/>
      <c r="B3" s="266"/>
      <c r="C3" s="266"/>
      <c r="D3" s="266"/>
      <c r="F3" s="246"/>
      <c r="G3" s="265"/>
      <c r="H3" s="265"/>
      <c r="I3" s="265"/>
      <c r="J3" s="265"/>
      <c r="K3" s="265"/>
      <c r="L3" s="265"/>
      <c r="M3" s="265"/>
      <c r="N3" s="265"/>
      <c r="O3" s="265"/>
      <c r="P3" s="265"/>
      <c r="Q3" s="265"/>
      <c r="R3" s="265"/>
      <c r="S3" s="265"/>
      <c r="T3" s="265"/>
    </row>
    <row r="4" spans="1:36" s="258" customFormat="1" ht="23.25" customHeight="1" x14ac:dyDescent="0.35">
      <c r="A4" s="263" t="s">
        <v>370</v>
      </c>
      <c r="B4" s="189"/>
      <c r="C4" s="262"/>
      <c r="D4" s="262"/>
      <c r="E4" s="261"/>
      <c r="F4" s="279"/>
      <c r="G4" s="259"/>
      <c r="H4" s="259"/>
      <c r="I4" s="259"/>
      <c r="J4" s="259"/>
      <c r="K4" s="259"/>
      <c r="L4" s="259"/>
      <c r="M4" s="259"/>
      <c r="N4" s="259"/>
      <c r="O4" s="259"/>
      <c r="P4" s="259"/>
      <c r="Q4" s="259"/>
      <c r="R4" s="259"/>
      <c r="S4" s="259"/>
      <c r="T4" s="259"/>
      <c r="V4" s="364"/>
      <c r="W4" s="364"/>
      <c r="X4" s="364"/>
      <c r="Y4" s="364"/>
      <c r="Z4" s="364"/>
      <c r="AA4" s="364"/>
      <c r="AB4" s="364"/>
      <c r="AC4" s="364"/>
      <c r="AD4" s="364"/>
      <c r="AE4" s="364"/>
      <c r="AF4" s="364"/>
      <c r="AG4" s="364"/>
      <c r="AH4" s="364"/>
      <c r="AI4" s="364"/>
      <c r="AJ4" s="364"/>
    </row>
    <row r="5" spans="1:36" ht="30" customHeight="1" x14ac:dyDescent="0.35">
      <c r="A5" s="257"/>
      <c r="B5" s="256" t="s">
        <v>369</v>
      </c>
      <c r="C5" s="187"/>
      <c r="E5" s="252"/>
      <c r="F5" s="246"/>
      <c r="V5" s="365"/>
      <c r="W5" s="365"/>
      <c r="X5" s="365"/>
      <c r="Y5" s="365"/>
      <c r="Z5" s="365"/>
      <c r="AA5" s="365"/>
      <c r="AB5" s="365"/>
      <c r="AC5" s="365"/>
      <c r="AD5" s="365"/>
      <c r="AE5" s="365"/>
      <c r="AF5" s="365"/>
      <c r="AG5" s="365"/>
      <c r="AH5" s="365"/>
      <c r="AI5" s="365"/>
      <c r="AJ5" s="365"/>
    </row>
    <row r="6" spans="1:36" ht="30" customHeight="1" x14ac:dyDescent="0.35">
      <c r="A6" s="255"/>
      <c r="B6" s="250" t="s">
        <v>368</v>
      </c>
      <c r="C6" s="187"/>
      <c r="E6" s="252"/>
      <c r="F6" s="246"/>
      <c r="V6" s="365"/>
      <c r="W6" s="365"/>
      <c r="X6" s="365"/>
      <c r="Y6" s="365"/>
      <c r="Z6" s="365"/>
      <c r="AA6" s="365"/>
      <c r="AB6" s="365"/>
      <c r="AC6" s="365"/>
      <c r="AD6" s="365"/>
      <c r="AE6" s="365"/>
      <c r="AF6" s="365"/>
      <c r="AG6" s="365"/>
      <c r="AH6" s="365"/>
      <c r="AI6" s="365"/>
      <c r="AJ6" s="365"/>
    </row>
    <row r="7" spans="1:36" ht="30" customHeight="1" x14ac:dyDescent="0.35">
      <c r="A7" s="254"/>
      <c r="B7" s="250" t="s">
        <v>367</v>
      </c>
      <c r="C7" s="187"/>
      <c r="E7" s="252"/>
      <c r="F7" s="246"/>
      <c r="V7" s="365"/>
      <c r="W7" s="365"/>
      <c r="X7" s="365"/>
      <c r="Y7" s="365"/>
      <c r="Z7" s="365"/>
      <c r="AA7" s="365"/>
      <c r="AB7" s="365"/>
      <c r="AC7" s="365"/>
      <c r="AD7" s="365"/>
      <c r="AE7" s="365"/>
      <c r="AF7" s="365"/>
      <c r="AG7" s="365"/>
      <c r="AH7" s="365"/>
      <c r="AI7" s="365"/>
      <c r="AJ7" s="365"/>
    </row>
    <row r="8" spans="1:36" ht="30" customHeight="1" x14ac:dyDescent="0.35">
      <c r="A8" s="253"/>
      <c r="B8" s="250" t="s">
        <v>366</v>
      </c>
      <c r="C8" s="187"/>
      <c r="E8" s="252"/>
      <c r="F8" s="246"/>
      <c r="V8" s="365"/>
      <c r="W8" s="365"/>
      <c r="X8" s="365"/>
      <c r="Y8" s="365"/>
      <c r="Z8" s="365"/>
      <c r="AA8" s="365"/>
      <c r="AB8" s="365"/>
      <c r="AC8" s="365"/>
      <c r="AD8" s="365"/>
      <c r="AE8" s="365"/>
      <c r="AF8" s="365"/>
      <c r="AG8" s="365"/>
      <c r="AH8" s="365"/>
      <c r="AI8" s="365"/>
      <c r="AJ8" s="365"/>
    </row>
    <row r="9" spans="1:36" ht="31" customHeight="1" x14ac:dyDescent="0.3">
      <c r="A9" s="251"/>
      <c r="B9" s="250" t="s">
        <v>365</v>
      </c>
      <c r="C9" s="187"/>
      <c r="F9" s="249"/>
      <c r="V9" s="365"/>
      <c r="W9" s="365"/>
      <c r="X9" s="365"/>
      <c r="Y9" s="365"/>
      <c r="Z9" s="365"/>
      <c r="AA9" s="365"/>
      <c r="AB9" s="365"/>
      <c r="AC9" s="365"/>
      <c r="AD9" s="365"/>
      <c r="AE9" s="365"/>
      <c r="AF9" s="365"/>
      <c r="AG9" s="365"/>
      <c r="AH9" s="365"/>
      <c r="AI9" s="365"/>
      <c r="AJ9" s="365"/>
    </row>
    <row r="10" spans="1:36" ht="17.25" customHeight="1" x14ac:dyDescent="0.35">
      <c r="A10" s="248"/>
      <c r="B10" s="245" t="s">
        <v>364</v>
      </c>
      <c r="C10" s="247"/>
      <c r="D10" s="247"/>
      <c r="F10" s="246"/>
      <c r="V10" s="365"/>
      <c r="W10" s="365"/>
      <c r="X10" s="365"/>
      <c r="Y10" s="365"/>
      <c r="Z10" s="365"/>
      <c r="AA10" s="365"/>
      <c r="AB10" s="365"/>
      <c r="AC10" s="365"/>
      <c r="AD10" s="365"/>
      <c r="AE10" s="365"/>
      <c r="AF10" s="365"/>
      <c r="AG10" s="365"/>
      <c r="AH10" s="365"/>
      <c r="AI10" s="365"/>
      <c r="AJ10" s="365"/>
    </row>
    <row r="11" spans="1:36" ht="205" x14ac:dyDescent="0.3">
      <c r="B11" s="245"/>
      <c r="C11" s="283" t="s">
        <v>421</v>
      </c>
      <c r="D11" s="282" t="s">
        <v>420</v>
      </c>
      <c r="F11" s="290"/>
      <c r="G11" s="275"/>
    </row>
    <row r="12" spans="1:36" s="193" customFormat="1" ht="30" customHeight="1" x14ac:dyDescent="0.55000000000000004">
      <c r="B12" s="243" t="s">
        <v>361</v>
      </c>
      <c r="C12" s="242">
        <v>41</v>
      </c>
      <c r="D12" s="241">
        <v>143</v>
      </c>
      <c r="F12" s="274"/>
      <c r="G12" s="233"/>
      <c r="H12" s="233"/>
      <c r="I12" s="233"/>
      <c r="J12" s="233"/>
      <c r="K12" s="233"/>
      <c r="L12" s="233"/>
      <c r="M12" s="233"/>
      <c r="N12" s="233"/>
      <c r="O12" s="233"/>
      <c r="P12" s="233"/>
      <c r="Q12" s="233"/>
      <c r="R12" s="233"/>
      <c r="S12" s="187"/>
      <c r="T12" s="187"/>
      <c r="U12" s="187"/>
      <c r="V12" s="187"/>
      <c r="W12" s="187"/>
      <c r="X12" s="187"/>
      <c r="Y12" s="187"/>
      <c r="Z12" s="187"/>
    </row>
    <row r="13" spans="1:36" s="193" customFormat="1" ht="18" customHeight="1" thickBot="1" x14ac:dyDescent="0.4">
      <c r="B13" s="240"/>
      <c r="C13" s="239"/>
      <c r="D13" s="239"/>
      <c r="F13" s="233"/>
      <c r="G13" s="233"/>
      <c r="H13" s="233"/>
      <c r="I13" s="233"/>
      <c r="J13" s="233"/>
      <c r="K13" s="233"/>
      <c r="L13" s="233"/>
      <c r="M13" s="233"/>
      <c r="N13" s="233"/>
      <c r="O13" s="233"/>
      <c r="P13" s="233"/>
      <c r="Q13" s="233"/>
      <c r="R13" s="233"/>
      <c r="S13" s="187"/>
      <c r="T13" s="187"/>
      <c r="U13" s="187"/>
      <c r="V13" s="187"/>
      <c r="W13" s="187"/>
      <c r="X13" s="187"/>
      <c r="Y13" s="187"/>
      <c r="Z13" s="187"/>
    </row>
    <row r="14" spans="1:36" ht="30" customHeight="1" thickTop="1" x14ac:dyDescent="0.35">
      <c r="A14" s="49" t="s">
        <v>359</v>
      </c>
      <c r="B14" s="182"/>
      <c r="C14" s="238"/>
      <c r="D14" s="237"/>
      <c r="F14" s="367"/>
      <c r="G14" s="367"/>
      <c r="H14" s="367"/>
      <c r="I14" s="367"/>
      <c r="J14" s="367"/>
      <c r="K14" s="367"/>
      <c r="L14" s="367"/>
      <c r="M14" s="367"/>
      <c r="N14" s="367"/>
      <c r="O14" s="233"/>
      <c r="P14" s="233"/>
      <c r="Q14" s="233"/>
      <c r="R14" s="233"/>
      <c r="S14" s="193"/>
    </row>
    <row r="15" spans="1:36" s="193" customFormat="1" ht="30" customHeight="1" x14ac:dyDescent="0.35">
      <c r="A15" s="64">
        <v>1.2</v>
      </c>
      <c r="B15" s="39" t="s">
        <v>402</v>
      </c>
      <c r="C15" s="178">
        <v>0.2</v>
      </c>
      <c r="D15" s="178">
        <v>0.16</v>
      </c>
      <c r="F15" s="367"/>
      <c r="G15" s="367"/>
      <c r="H15" s="367"/>
      <c r="I15" s="367"/>
      <c r="J15" s="367"/>
      <c r="K15" s="367"/>
      <c r="L15" s="367"/>
      <c r="M15" s="367"/>
      <c r="N15" s="367"/>
      <c r="O15" s="233"/>
      <c r="P15" s="233"/>
      <c r="Q15" s="233"/>
      <c r="R15" s="233"/>
      <c r="S15" s="42"/>
    </row>
    <row r="16" spans="1:36" s="193" customFormat="1" ht="30" customHeight="1" x14ac:dyDescent="0.35">
      <c r="A16" s="73"/>
      <c r="B16" s="39" t="s">
        <v>356</v>
      </c>
      <c r="C16" s="178">
        <v>7.0000000000000007E-2</v>
      </c>
      <c r="D16" s="178">
        <v>0.13</v>
      </c>
      <c r="F16" s="367"/>
      <c r="G16" s="367"/>
      <c r="H16" s="367"/>
      <c r="I16" s="367"/>
      <c r="J16" s="367"/>
      <c r="K16" s="367"/>
      <c r="L16" s="367"/>
      <c r="M16" s="367"/>
      <c r="N16" s="367"/>
      <c r="O16" s="233"/>
      <c r="P16" s="233"/>
      <c r="Q16" s="233"/>
      <c r="R16" s="233"/>
    </row>
    <row r="17" spans="1:251" s="193" customFormat="1" ht="30" customHeight="1" x14ac:dyDescent="0.35">
      <c r="A17" s="64">
        <v>1.3</v>
      </c>
      <c r="B17" s="39" t="s">
        <v>353</v>
      </c>
      <c r="C17" s="178">
        <v>0.33</v>
      </c>
      <c r="D17" s="178">
        <v>0.45</v>
      </c>
      <c r="F17" s="367"/>
      <c r="G17" s="367"/>
      <c r="H17" s="367"/>
      <c r="I17" s="367"/>
      <c r="J17" s="367"/>
      <c r="K17" s="367"/>
      <c r="L17" s="367"/>
      <c r="M17" s="367"/>
      <c r="N17" s="367"/>
      <c r="O17" s="233"/>
      <c r="P17" s="233"/>
      <c r="Q17" s="233"/>
      <c r="R17" s="233"/>
    </row>
    <row r="18" spans="1:251" s="193" customFormat="1" ht="30" customHeight="1" x14ac:dyDescent="0.35">
      <c r="A18" s="33"/>
      <c r="B18" s="39" t="s">
        <v>352</v>
      </c>
      <c r="C18" s="178">
        <v>0</v>
      </c>
      <c r="D18" s="178">
        <v>0</v>
      </c>
      <c r="F18" s="367"/>
      <c r="G18" s="367"/>
      <c r="H18" s="367"/>
      <c r="I18" s="367"/>
      <c r="J18" s="367"/>
      <c r="K18" s="367"/>
      <c r="L18" s="367"/>
      <c r="M18" s="367"/>
      <c r="N18" s="367"/>
      <c r="O18" s="233"/>
      <c r="P18" s="233"/>
      <c r="Q18" s="233"/>
      <c r="R18" s="233"/>
    </row>
    <row r="19" spans="1:251" s="193" customFormat="1" ht="30" customHeight="1" x14ac:dyDescent="0.35">
      <c r="A19" s="40">
        <v>7.1</v>
      </c>
      <c r="B19" s="39" t="s">
        <v>346</v>
      </c>
      <c r="C19" s="178">
        <v>0.15</v>
      </c>
      <c r="D19" s="178">
        <v>0.28000000000000003</v>
      </c>
      <c r="F19" s="367"/>
      <c r="G19" s="367"/>
      <c r="H19" s="367"/>
      <c r="I19" s="367"/>
      <c r="J19" s="367"/>
      <c r="K19" s="367"/>
      <c r="L19" s="367"/>
      <c r="M19" s="367"/>
      <c r="N19" s="367"/>
      <c r="O19" s="233"/>
      <c r="P19" s="233"/>
      <c r="Q19" s="233"/>
      <c r="R19" s="233"/>
    </row>
    <row r="20" spans="1:251" s="41" customFormat="1" ht="30" customHeight="1" x14ac:dyDescent="0.35">
      <c r="A20" s="40">
        <v>11.5</v>
      </c>
      <c r="B20" s="39" t="s">
        <v>174</v>
      </c>
      <c r="C20" s="289">
        <v>0.85</v>
      </c>
      <c r="D20" s="178">
        <v>0.61</v>
      </c>
      <c r="E20" s="42"/>
      <c r="F20" s="367"/>
      <c r="G20" s="367"/>
      <c r="H20" s="367"/>
      <c r="I20" s="367"/>
      <c r="J20" s="367"/>
      <c r="K20" s="367"/>
      <c r="L20" s="367"/>
      <c r="M20" s="367"/>
      <c r="N20" s="367"/>
      <c r="O20" s="233"/>
      <c r="P20" s="233"/>
      <c r="Q20" s="233"/>
      <c r="R20" s="23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93" customFormat="1" ht="30" customHeight="1" x14ac:dyDescent="0.35">
      <c r="A21" s="40">
        <v>12.1</v>
      </c>
      <c r="B21" s="39" t="s">
        <v>167</v>
      </c>
      <c r="C21" s="178">
        <v>0.56000000000000005</v>
      </c>
      <c r="D21" s="178">
        <v>0.44</v>
      </c>
      <c r="F21" s="367"/>
      <c r="G21" s="367"/>
      <c r="H21" s="367"/>
      <c r="I21" s="367"/>
      <c r="J21" s="367"/>
      <c r="K21" s="367"/>
      <c r="L21" s="367"/>
      <c r="M21" s="367"/>
      <c r="N21" s="367"/>
      <c r="O21" s="233"/>
      <c r="P21" s="233"/>
      <c r="Q21" s="233"/>
      <c r="R21" s="233"/>
    </row>
    <row r="22" spans="1:251" s="193" customFormat="1" ht="30" customHeight="1" x14ac:dyDescent="0.35">
      <c r="A22" s="40">
        <v>19.2</v>
      </c>
      <c r="B22" s="39" t="s">
        <v>344</v>
      </c>
      <c r="C22" s="178">
        <v>0.08</v>
      </c>
      <c r="D22" s="178">
        <v>0.11</v>
      </c>
      <c r="F22" s="367"/>
      <c r="G22" s="367"/>
      <c r="H22" s="367"/>
      <c r="I22" s="367"/>
      <c r="J22" s="367"/>
      <c r="K22" s="367"/>
      <c r="L22" s="367"/>
      <c r="M22" s="367"/>
      <c r="N22" s="367"/>
      <c r="O22" s="233"/>
      <c r="P22" s="233"/>
      <c r="Q22" s="233"/>
      <c r="R22" s="233"/>
    </row>
    <row r="23" spans="1:251" s="193" customFormat="1" ht="39.65" customHeight="1" thickBot="1" x14ac:dyDescent="0.4">
      <c r="A23" s="40">
        <v>19.3</v>
      </c>
      <c r="B23" s="39" t="s">
        <v>343</v>
      </c>
      <c r="C23" s="281"/>
      <c r="D23" s="281"/>
      <c r="F23" s="367"/>
      <c r="G23" s="367"/>
      <c r="H23" s="367"/>
      <c r="I23" s="367"/>
      <c r="J23" s="367"/>
      <c r="K23" s="367"/>
      <c r="L23" s="367"/>
      <c r="M23" s="367"/>
      <c r="N23" s="367"/>
      <c r="O23" s="233"/>
      <c r="P23" s="233"/>
      <c r="Q23" s="233"/>
      <c r="R23" s="233"/>
    </row>
    <row r="24" spans="1:251" s="193" customFormat="1" ht="30" customHeight="1" thickTop="1" x14ac:dyDescent="0.35">
      <c r="A24" s="49" t="s">
        <v>338</v>
      </c>
      <c r="B24" s="48"/>
      <c r="C24" s="208"/>
      <c r="D24" s="207"/>
      <c r="F24" s="367"/>
      <c r="G24" s="367"/>
      <c r="H24" s="367"/>
      <c r="I24" s="367"/>
      <c r="J24" s="367"/>
      <c r="K24" s="367"/>
      <c r="L24" s="367"/>
      <c r="M24" s="367"/>
      <c r="N24" s="367"/>
      <c r="O24" s="233"/>
      <c r="P24" s="233"/>
      <c r="Q24" s="233"/>
      <c r="R24" s="233"/>
    </row>
    <row r="25" spans="1:251" s="193" customFormat="1" ht="30" customHeight="1" x14ac:dyDescent="0.35">
      <c r="A25" s="40">
        <v>2.2999999999999998</v>
      </c>
      <c r="B25" s="39" t="s">
        <v>335</v>
      </c>
      <c r="C25" s="178">
        <v>0.66</v>
      </c>
      <c r="D25" s="178">
        <v>0.76</v>
      </c>
      <c r="F25" s="367"/>
      <c r="G25" s="367"/>
      <c r="H25" s="367"/>
      <c r="I25" s="367"/>
      <c r="J25" s="367"/>
      <c r="K25" s="367"/>
      <c r="L25" s="367"/>
      <c r="M25" s="367"/>
      <c r="N25" s="367"/>
      <c r="O25" s="233"/>
      <c r="P25" s="233"/>
      <c r="Q25" s="233"/>
      <c r="R25" s="233"/>
    </row>
    <row r="26" spans="1:251" s="193" customFormat="1" ht="30" customHeight="1" x14ac:dyDescent="0.35">
      <c r="A26" s="40">
        <v>2.4</v>
      </c>
      <c r="B26" s="39" t="s">
        <v>334</v>
      </c>
      <c r="C26" s="178">
        <v>0.76</v>
      </c>
      <c r="D26" s="178">
        <v>0.73</v>
      </c>
      <c r="F26" s="367"/>
      <c r="G26" s="367"/>
      <c r="H26" s="367"/>
      <c r="I26" s="367"/>
      <c r="J26" s="367"/>
      <c r="K26" s="367"/>
      <c r="L26" s="367"/>
      <c r="M26" s="367"/>
      <c r="N26" s="367"/>
      <c r="O26" s="233"/>
      <c r="P26" s="233"/>
      <c r="Q26" s="233"/>
      <c r="R26" s="233"/>
    </row>
    <row r="27" spans="1:251" s="193" customFormat="1" ht="30" customHeight="1" x14ac:dyDescent="0.35">
      <c r="A27" s="40">
        <v>2.5</v>
      </c>
      <c r="B27" s="39" t="s">
        <v>333</v>
      </c>
      <c r="C27" s="178">
        <v>0.9</v>
      </c>
      <c r="D27" s="178">
        <v>0.89</v>
      </c>
      <c r="F27" s="233"/>
      <c r="G27" s="233"/>
      <c r="H27" s="233"/>
      <c r="I27" s="233"/>
      <c r="J27" s="233"/>
      <c r="K27" s="233"/>
      <c r="L27" s="233"/>
      <c r="M27" s="233"/>
      <c r="N27" s="233"/>
      <c r="O27" s="233"/>
      <c r="P27" s="233"/>
      <c r="Q27" s="233"/>
      <c r="R27" s="233"/>
    </row>
    <row r="28" spans="1:251" s="193" customFormat="1" ht="19.5" customHeight="1" x14ac:dyDescent="0.35">
      <c r="A28" s="74"/>
      <c r="B28" s="110" t="s">
        <v>315</v>
      </c>
      <c r="C28" s="212"/>
      <c r="D28" s="211"/>
      <c r="F28" s="231"/>
      <c r="G28" s="231"/>
      <c r="H28" s="231"/>
      <c r="I28" s="231"/>
      <c r="J28" s="231"/>
      <c r="K28" s="231"/>
      <c r="L28" s="231"/>
      <c r="M28" s="231"/>
      <c r="N28" s="231"/>
    </row>
    <row r="29" spans="1:251" s="193" customFormat="1" ht="30" customHeight="1" thickBot="1" x14ac:dyDescent="0.4">
      <c r="A29" s="64">
        <v>2.6</v>
      </c>
      <c r="B29" s="96" t="s">
        <v>314</v>
      </c>
      <c r="C29" s="223">
        <v>0.14000000000000001</v>
      </c>
      <c r="D29" s="223">
        <v>0.2</v>
      </c>
      <c r="F29" s="231"/>
      <c r="G29" s="231"/>
      <c r="H29" s="231"/>
      <c r="I29" s="231"/>
      <c r="J29" s="231"/>
      <c r="K29" s="231"/>
      <c r="L29" s="231"/>
      <c r="M29" s="231"/>
      <c r="N29" s="231"/>
    </row>
    <row r="30" spans="1:251" s="193" customFormat="1" ht="30" customHeight="1" thickTop="1" x14ac:dyDescent="0.35">
      <c r="A30" s="49" t="s">
        <v>312</v>
      </c>
      <c r="B30" s="48"/>
      <c r="C30" s="208"/>
      <c r="D30" s="207"/>
      <c r="F30" s="231"/>
      <c r="G30" s="231"/>
      <c r="H30" s="231"/>
      <c r="I30" s="231"/>
      <c r="J30" s="231"/>
      <c r="K30" s="231"/>
      <c r="L30" s="231"/>
      <c r="M30" s="231"/>
      <c r="N30" s="231"/>
    </row>
    <row r="31" spans="1:251" s="193" customFormat="1" ht="30" customHeight="1" x14ac:dyDescent="0.35">
      <c r="A31" s="40">
        <v>3.3</v>
      </c>
      <c r="B31" s="39" t="s">
        <v>300</v>
      </c>
      <c r="C31" s="178">
        <v>0.54</v>
      </c>
      <c r="D31" s="178">
        <v>0.57999999999999996</v>
      </c>
      <c r="F31" s="231"/>
      <c r="G31" s="231"/>
      <c r="H31" s="231"/>
      <c r="I31" s="231"/>
      <c r="J31" s="231"/>
      <c r="K31" s="231"/>
      <c r="L31" s="231"/>
      <c r="M31" s="231"/>
      <c r="N31" s="231"/>
    </row>
    <row r="32" spans="1:251" s="193" customFormat="1" ht="30" customHeight="1" x14ac:dyDescent="0.35">
      <c r="A32" s="64">
        <v>3.5</v>
      </c>
      <c r="B32" s="39" t="s">
        <v>295</v>
      </c>
      <c r="C32" s="178">
        <v>0.77</v>
      </c>
      <c r="D32" s="178">
        <v>0.8</v>
      </c>
      <c r="F32" s="231"/>
      <c r="G32" s="231"/>
      <c r="H32" s="231"/>
      <c r="I32" s="231"/>
      <c r="J32" s="231"/>
      <c r="K32" s="231"/>
      <c r="L32" s="231"/>
      <c r="M32" s="231"/>
      <c r="N32" s="231"/>
    </row>
    <row r="33" spans="1:14" s="193" customFormat="1" ht="19.5" customHeight="1" x14ac:dyDescent="0.35">
      <c r="A33" s="73"/>
      <c r="B33" s="68" t="s">
        <v>294</v>
      </c>
      <c r="C33" s="212"/>
      <c r="D33" s="211"/>
      <c r="F33" s="231"/>
      <c r="G33" s="231"/>
      <c r="H33" s="231"/>
      <c r="I33" s="231"/>
      <c r="J33" s="231"/>
      <c r="K33" s="231"/>
      <c r="L33" s="231"/>
      <c r="M33" s="231"/>
      <c r="N33" s="231"/>
    </row>
    <row r="34" spans="1:14" s="193" customFormat="1" ht="30" customHeight="1" thickBot="1" x14ac:dyDescent="0.4">
      <c r="A34" s="33"/>
      <c r="B34" s="67" t="s">
        <v>293</v>
      </c>
      <c r="C34" s="178">
        <v>0.27</v>
      </c>
      <c r="D34" s="178">
        <v>0.32</v>
      </c>
      <c r="F34" s="231"/>
      <c r="G34" s="231"/>
      <c r="H34" s="231"/>
      <c r="I34" s="231"/>
      <c r="J34" s="231"/>
      <c r="K34" s="231"/>
      <c r="L34" s="231"/>
      <c r="M34" s="231"/>
      <c r="N34" s="231"/>
    </row>
    <row r="35" spans="1:14" s="193" customFormat="1" ht="30" customHeight="1" thickTop="1" x14ac:dyDescent="0.35">
      <c r="A35" s="49" t="s">
        <v>292</v>
      </c>
      <c r="B35" s="48"/>
      <c r="C35" s="208"/>
      <c r="D35" s="207"/>
      <c r="F35" s="231"/>
      <c r="G35" s="231"/>
      <c r="H35" s="231"/>
      <c r="I35" s="231"/>
      <c r="J35" s="231"/>
      <c r="K35" s="231"/>
      <c r="L35" s="231"/>
      <c r="M35" s="231"/>
      <c r="N35" s="231"/>
    </row>
    <row r="36" spans="1:14" s="193" customFormat="1" ht="30" customHeight="1" x14ac:dyDescent="0.35">
      <c r="A36" s="40">
        <v>4.2</v>
      </c>
      <c r="B36" s="39" t="s">
        <v>290</v>
      </c>
      <c r="C36" s="178">
        <v>0.24</v>
      </c>
      <c r="D36" s="178">
        <v>0.28999999999999998</v>
      </c>
      <c r="F36" s="231"/>
      <c r="G36" s="231"/>
      <c r="H36" s="231"/>
      <c r="I36" s="231"/>
      <c r="J36" s="231"/>
      <c r="K36" s="231"/>
      <c r="L36" s="231"/>
      <c r="M36" s="231"/>
      <c r="N36" s="231"/>
    </row>
    <row r="37" spans="1:14" s="193" customFormat="1" ht="19.5" customHeight="1" x14ac:dyDescent="0.35">
      <c r="A37" s="64">
        <v>4.3</v>
      </c>
      <c r="B37" s="39" t="s">
        <v>289</v>
      </c>
      <c r="C37" s="212"/>
      <c r="D37" s="211"/>
      <c r="F37" s="231"/>
      <c r="G37" s="231"/>
      <c r="H37" s="231"/>
      <c r="I37" s="231"/>
      <c r="J37" s="231"/>
      <c r="K37" s="231"/>
      <c r="L37" s="231"/>
      <c r="M37" s="231"/>
      <c r="N37" s="231"/>
    </row>
    <row r="38" spans="1:14" s="193" customFormat="1" ht="29.15" customHeight="1" x14ac:dyDescent="0.35">
      <c r="A38" s="73"/>
      <c r="B38" s="67" t="s">
        <v>288</v>
      </c>
      <c r="C38" s="178">
        <v>0.57999999999999996</v>
      </c>
      <c r="D38" s="178">
        <v>0.68</v>
      </c>
      <c r="F38" s="231"/>
      <c r="G38" s="231"/>
      <c r="H38" s="231"/>
      <c r="I38" s="231"/>
      <c r="J38" s="231"/>
      <c r="K38" s="231"/>
      <c r="L38" s="231"/>
      <c r="M38" s="231"/>
      <c r="N38" s="231"/>
    </row>
    <row r="39" spans="1:14" s="193" customFormat="1" ht="30" customHeight="1" x14ac:dyDescent="0.35">
      <c r="A39" s="66"/>
      <c r="B39" s="57" t="s">
        <v>287</v>
      </c>
      <c r="C39" s="178">
        <v>0.49</v>
      </c>
      <c r="D39" s="178">
        <v>0.53</v>
      </c>
      <c r="F39" s="231"/>
      <c r="G39" s="231"/>
      <c r="H39" s="231"/>
      <c r="I39" s="231"/>
      <c r="J39" s="231"/>
      <c r="K39" s="231"/>
      <c r="L39" s="231"/>
      <c r="M39" s="231"/>
      <c r="N39" s="231"/>
    </row>
    <row r="40" spans="1:14" s="193" customFormat="1" ht="30" customHeight="1" x14ac:dyDescent="0.35">
      <c r="A40" s="66"/>
      <c r="B40" s="57" t="s">
        <v>286</v>
      </c>
      <c r="C40" s="178">
        <v>0.85</v>
      </c>
      <c r="D40" s="178">
        <v>0.81</v>
      </c>
      <c r="F40" s="231"/>
      <c r="G40" s="231"/>
      <c r="H40" s="231"/>
      <c r="I40" s="231"/>
      <c r="J40" s="231"/>
      <c r="K40" s="231"/>
      <c r="L40" s="231"/>
      <c r="M40" s="231"/>
      <c r="N40" s="231"/>
    </row>
    <row r="41" spans="1:14" s="193" customFormat="1" ht="30" customHeight="1" x14ac:dyDescent="0.35">
      <c r="A41" s="66"/>
      <c r="B41" s="57" t="s">
        <v>285</v>
      </c>
      <c r="C41" s="178">
        <v>0.46</v>
      </c>
      <c r="D41" s="178">
        <v>0.56000000000000005</v>
      </c>
      <c r="F41" s="231"/>
      <c r="G41" s="231"/>
      <c r="H41" s="231"/>
      <c r="I41" s="231"/>
      <c r="J41" s="231"/>
      <c r="K41" s="231"/>
      <c r="L41" s="231"/>
      <c r="M41" s="231"/>
      <c r="N41" s="231"/>
    </row>
    <row r="42" spans="1:14" s="193" customFormat="1" ht="30" customHeight="1" x14ac:dyDescent="0.35">
      <c r="A42" s="66"/>
      <c r="B42" s="57" t="s">
        <v>284</v>
      </c>
      <c r="C42" s="178">
        <v>0.46</v>
      </c>
      <c r="D42" s="178">
        <v>0.36</v>
      </c>
      <c r="F42" s="231"/>
      <c r="G42" s="231"/>
      <c r="H42" s="231"/>
      <c r="I42" s="231"/>
      <c r="J42" s="231"/>
      <c r="K42" s="231"/>
      <c r="L42" s="231"/>
      <c r="M42" s="231"/>
      <c r="N42" s="231"/>
    </row>
    <row r="43" spans="1:14" s="193" customFormat="1" ht="30" customHeight="1" x14ac:dyDescent="0.35">
      <c r="A43" s="66"/>
      <c r="B43" s="57" t="s">
        <v>283</v>
      </c>
      <c r="C43" s="178">
        <v>0.54</v>
      </c>
      <c r="D43" s="178">
        <v>0.52</v>
      </c>
      <c r="F43" s="231"/>
      <c r="G43" s="231"/>
      <c r="H43" s="231"/>
      <c r="I43" s="231"/>
      <c r="J43" s="231"/>
      <c r="K43" s="231"/>
      <c r="L43" s="231"/>
      <c r="M43" s="231"/>
      <c r="N43" s="231"/>
    </row>
    <row r="44" spans="1:14" s="193" customFormat="1" ht="30" customHeight="1" thickBot="1" x14ac:dyDescent="0.4">
      <c r="A44" s="232"/>
      <c r="B44" s="53" t="s">
        <v>282</v>
      </c>
      <c r="C44" s="178">
        <v>0.2</v>
      </c>
      <c r="D44" s="178">
        <v>0.22</v>
      </c>
      <c r="F44" s="231"/>
      <c r="G44" s="231"/>
      <c r="H44" s="231"/>
      <c r="I44" s="231"/>
      <c r="J44" s="231"/>
      <c r="K44" s="231"/>
      <c r="L44" s="231"/>
      <c r="M44" s="231"/>
      <c r="N44" s="231"/>
    </row>
    <row r="45" spans="1:14" s="193" customFormat="1" ht="30" customHeight="1" thickTop="1" x14ac:dyDescent="0.35">
      <c r="A45" s="49" t="s">
        <v>280</v>
      </c>
      <c r="B45" s="48"/>
      <c r="C45" s="208"/>
      <c r="D45" s="207"/>
      <c r="G45" s="209"/>
      <c r="H45" s="202"/>
    </row>
    <row r="46" spans="1:14" s="193" customFormat="1" ht="30" customHeight="1" x14ac:dyDescent="0.35">
      <c r="A46" s="40">
        <v>5.2</v>
      </c>
      <c r="B46" s="39" t="s">
        <v>278</v>
      </c>
      <c r="C46" s="210">
        <v>0.08</v>
      </c>
      <c r="D46" s="178">
        <v>0.2</v>
      </c>
      <c r="G46" s="209"/>
      <c r="H46" s="202"/>
    </row>
    <row r="47" spans="1:14" s="193" customFormat="1" ht="30" customHeight="1" thickBot="1" x14ac:dyDescent="0.4">
      <c r="A47" s="40">
        <v>5.3</v>
      </c>
      <c r="B47" s="39" t="s">
        <v>277</v>
      </c>
      <c r="C47" s="210">
        <v>0.42</v>
      </c>
      <c r="D47" s="178">
        <v>0.47</v>
      </c>
      <c r="G47" s="209"/>
      <c r="H47" s="202"/>
    </row>
    <row r="48" spans="1:14" s="193" customFormat="1" ht="30" customHeight="1" thickTop="1" x14ac:dyDescent="0.35">
      <c r="A48" s="49" t="s">
        <v>276</v>
      </c>
      <c r="B48" s="48"/>
      <c r="C48" s="208"/>
      <c r="D48" s="207"/>
      <c r="G48" s="209"/>
      <c r="H48" s="202"/>
    </row>
    <row r="49" spans="1:8" s="193" customFormat="1" ht="30" customHeight="1" x14ac:dyDescent="0.35">
      <c r="A49" s="40">
        <v>6.1</v>
      </c>
      <c r="B49" s="39" t="s">
        <v>275</v>
      </c>
      <c r="C49" s="280">
        <v>0.41</v>
      </c>
      <c r="D49" s="178">
        <v>0.67</v>
      </c>
      <c r="G49" s="209"/>
      <c r="H49" s="202"/>
    </row>
    <row r="50" spans="1:8" s="193" customFormat="1" ht="30" customHeight="1" x14ac:dyDescent="0.35">
      <c r="A50" s="40">
        <v>6.2</v>
      </c>
      <c r="B50" s="39" t="s">
        <v>274</v>
      </c>
      <c r="C50" s="203">
        <v>0.68</v>
      </c>
      <c r="D50" s="178">
        <v>0.73</v>
      </c>
      <c r="G50" s="209"/>
      <c r="H50" s="202"/>
    </row>
    <row r="51" spans="1:8" s="193" customFormat="1" ht="30" customHeight="1" x14ac:dyDescent="0.35">
      <c r="A51" s="40">
        <v>6.3</v>
      </c>
      <c r="B51" s="39" t="s">
        <v>273</v>
      </c>
      <c r="C51" s="203">
        <v>0.28999999999999998</v>
      </c>
      <c r="D51" s="178">
        <v>0.32</v>
      </c>
      <c r="G51" s="209"/>
      <c r="H51" s="202"/>
    </row>
    <row r="52" spans="1:8" s="193" customFormat="1" ht="30" customHeight="1" x14ac:dyDescent="0.35">
      <c r="A52" s="40">
        <v>6.5</v>
      </c>
      <c r="B52" s="39" t="s">
        <v>268</v>
      </c>
      <c r="C52" s="203">
        <v>0.4</v>
      </c>
      <c r="D52" s="178">
        <v>0.39</v>
      </c>
      <c r="G52" s="209"/>
      <c r="H52" s="202"/>
    </row>
    <row r="53" spans="1:8" s="193" customFormat="1" ht="30" customHeight="1" x14ac:dyDescent="0.35">
      <c r="A53" s="40">
        <v>6.7</v>
      </c>
      <c r="B53" s="39" t="s">
        <v>265</v>
      </c>
      <c r="C53" s="203">
        <v>0.23</v>
      </c>
      <c r="D53" s="178">
        <v>0.22</v>
      </c>
      <c r="G53" s="209"/>
      <c r="H53" s="202"/>
    </row>
    <row r="54" spans="1:8" s="193" customFormat="1" ht="19.5" customHeight="1" x14ac:dyDescent="0.35">
      <c r="A54" s="64">
        <v>6.8</v>
      </c>
      <c r="B54" s="68" t="s">
        <v>263</v>
      </c>
      <c r="C54" s="203"/>
      <c r="D54" s="230"/>
      <c r="G54" s="209"/>
      <c r="H54" s="202"/>
    </row>
    <row r="55" spans="1:8" s="193" customFormat="1" ht="30" customHeight="1" thickBot="1" x14ac:dyDescent="0.4">
      <c r="A55" s="72"/>
      <c r="B55" s="83" t="s">
        <v>392</v>
      </c>
      <c r="C55" s="228">
        <v>0.2</v>
      </c>
      <c r="D55" s="227">
        <v>0.42</v>
      </c>
      <c r="G55" s="209"/>
      <c r="H55" s="202"/>
    </row>
    <row r="56" spans="1:8" s="193" customFormat="1" ht="30" customHeight="1" thickTop="1" x14ac:dyDescent="0.35">
      <c r="A56" s="49" t="s">
        <v>261</v>
      </c>
      <c r="B56" s="48"/>
      <c r="C56" s="208"/>
      <c r="D56" s="207"/>
      <c r="G56" s="209"/>
      <c r="H56" s="202"/>
    </row>
    <row r="57" spans="1:8" s="193" customFormat="1" ht="19.5" customHeight="1" x14ac:dyDescent="0.35">
      <c r="A57" s="69"/>
      <c r="B57" s="68" t="s">
        <v>258</v>
      </c>
      <c r="C57" s="212"/>
      <c r="D57" s="211"/>
      <c r="G57" s="209"/>
      <c r="H57" s="202"/>
    </row>
    <row r="58" spans="1:8" s="193" customFormat="1" ht="30" customHeight="1" x14ac:dyDescent="0.35">
      <c r="A58" s="40">
        <v>7.2</v>
      </c>
      <c r="B58" s="67" t="s">
        <v>257</v>
      </c>
      <c r="C58" s="210">
        <v>0.5</v>
      </c>
      <c r="D58" s="178">
        <v>0.74</v>
      </c>
      <c r="G58" s="209"/>
      <c r="H58" s="202"/>
    </row>
    <row r="59" spans="1:8" s="193" customFormat="1" ht="30" customHeight="1" thickBot="1" x14ac:dyDescent="0.4">
      <c r="A59" s="40">
        <v>7.3</v>
      </c>
      <c r="B59" s="67" t="s">
        <v>256</v>
      </c>
      <c r="C59" s="210">
        <v>0.62</v>
      </c>
      <c r="D59" s="178">
        <v>0.63</v>
      </c>
      <c r="G59" s="209"/>
      <c r="H59" s="202"/>
    </row>
    <row r="60" spans="1:8" s="193" customFormat="1" ht="30" customHeight="1" thickTop="1" x14ac:dyDescent="0.35">
      <c r="A60" s="49" t="s">
        <v>253</v>
      </c>
      <c r="B60" s="48"/>
      <c r="C60" s="208"/>
      <c r="D60" s="207"/>
      <c r="G60" s="209"/>
      <c r="H60" s="202"/>
    </row>
    <row r="61" spans="1:8" s="193" customFormat="1" ht="30" customHeight="1" x14ac:dyDescent="0.35">
      <c r="A61" s="40">
        <v>8.3000000000000007</v>
      </c>
      <c r="B61" s="39" t="s">
        <v>246</v>
      </c>
      <c r="C61" s="210">
        <v>0.23</v>
      </c>
      <c r="D61" s="205">
        <v>0.3</v>
      </c>
      <c r="G61" s="209"/>
      <c r="H61" s="202"/>
    </row>
    <row r="62" spans="1:8" s="193" customFormat="1" ht="30" customHeight="1" x14ac:dyDescent="0.35">
      <c r="A62" s="40">
        <v>8.5</v>
      </c>
      <c r="B62" s="39" t="s">
        <v>391</v>
      </c>
      <c r="C62" s="210">
        <v>0.08</v>
      </c>
      <c r="D62" s="205">
        <v>0.26</v>
      </c>
      <c r="G62" s="209"/>
      <c r="H62" s="202"/>
    </row>
    <row r="63" spans="1:8" s="193" customFormat="1" ht="19.5" customHeight="1" x14ac:dyDescent="0.35">
      <c r="A63" s="64">
        <v>8.6</v>
      </c>
      <c r="B63" s="39" t="s">
        <v>242</v>
      </c>
      <c r="C63" s="210"/>
      <c r="D63" s="230"/>
      <c r="G63" s="209"/>
      <c r="H63" s="202"/>
    </row>
    <row r="64" spans="1:8" s="193" customFormat="1" ht="30" customHeight="1" x14ac:dyDescent="0.35">
      <c r="A64" s="73"/>
      <c r="B64" s="67" t="s">
        <v>241</v>
      </c>
      <c r="C64" s="210">
        <v>0.55000000000000004</v>
      </c>
      <c r="D64" s="178">
        <v>0.5</v>
      </c>
      <c r="G64" s="209"/>
      <c r="H64" s="202"/>
    </row>
    <row r="65" spans="1:8" s="193" customFormat="1" ht="30" customHeight="1" x14ac:dyDescent="0.35">
      <c r="A65" s="73"/>
      <c r="B65" s="96" t="s">
        <v>239</v>
      </c>
      <c r="C65" s="210">
        <v>0.74</v>
      </c>
      <c r="D65" s="178">
        <v>0.56999999999999995</v>
      </c>
      <c r="G65" s="209"/>
      <c r="H65" s="202"/>
    </row>
    <row r="66" spans="1:8" s="193" customFormat="1" ht="30" customHeight="1" x14ac:dyDescent="0.35">
      <c r="A66" s="73"/>
      <c r="B66" s="67" t="s">
        <v>238</v>
      </c>
      <c r="C66" s="210">
        <v>0.52</v>
      </c>
      <c r="D66" s="178">
        <v>0.5</v>
      </c>
      <c r="G66" s="209"/>
      <c r="H66" s="202"/>
    </row>
    <row r="67" spans="1:8" s="193" customFormat="1" ht="30" customHeight="1" thickBot="1" x14ac:dyDescent="0.4">
      <c r="A67" s="40">
        <v>8.6999999999999993</v>
      </c>
      <c r="B67" s="39" t="s">
        <v>390</v>
      </c>
      <c r="C67" s="203">
        <v>1</v>
      </c>
      <c r="D67" s="178">
        <v>0.94</v>
      </c>
      <c r="G67" s="209"/>
      <c r="H67" s="202"/>
    </row>
    <row r="68" spans="1:8" s="193" customFormat="1" ht="30" customHeight="1" thickTop="1" x14ac:dyDescent="0.35">
      <c r="A68" s="49" t="s">
        <v>235</v>
      </c>
      <c r="B68" s="48"/>
      <c r="C68" s="208"/>
      <c r="D68" s="207"/>
      <c r="G68" s="209"/>
      <c r="H68" s="202"/>
    </row>
    <row r="69" spans="1:8" s="193" customFormat="1" ht="40.5" customHeight="1" x14ac:dyDescent="0.35">
      <c r="A69" s="64">
        <v>9.1999999999999993</v>
      </c>
      <c r="B69" s="39" t="s">
        <v>230</v>
      </c>
      <c r="C69" s="203">
        <v>0.74</v>
      </c>
      <c r="D69" s="178">
        <v>0.54</v>
      </c>
      <c r="G69" s="209"/>
      <c r="H69" s="202"/>
    </row>
    <row r="70" spans="1:8" s="193" customFormat="1" ht="40.5" customHeight="1" x14ac:dyDescent="0.35">
      <c r="A70" s="33"/>
      <c r="B70" s="39" t="s">
        <v>229</v>
      </c>
      <c r="C70" s="203">
        <v>0</v>
      </c>
      <c r="D70" s="178">
        <v>0.02</v>
      </c>
      <c r="G70" s="209"/>
      <c r="H70" s="202"/>
    </row>
    <row r="71" spans="1:8" s="193" customFormat="1" ht="19.5" customHeight="1" x14ac:dyDescent="0.35">
      <c r="A71" s="69"/>
      <c r="B71" s="68" t="s">
        <v>389</v>
      </c>
      <c r="C71" s="212"/>
      <c r="D71" s="211"/>
      <c r="G71" s="209"/>
      <c r="H71" s="202"/>
    </row>
    <row r="72" spans="1:8" s="193" customFormat="1" ht="30" customHeight="1" thickBot="1" x14ac:dyDescent="0.4">
      <c r="A72" s="40">
        <v>9.9</v>
      </c>
      <c r="B72" s="67" t="s">
        <v>218</v>
      </c>
      <c r="C72" s="203">
        <v>0.67</v>
      </c>
      <c r="D72" s="178">
        <v>0.56999999999999995</v>
      </c>
      <c r="G72" s="209"/>
      <c r="H72" s="202"/>
    </row>
    <row r="73" spans="1:8" s="193" customFormat="1" ht="30" customHeight="1" thickTop="1" x14ac:dyDescent="0.35">
      <c r="A73" s="49" t="s">
        <v>216</v>
      </c>
      <c r="B73" s="48"/>
      <c r="C73" s="208"/>
      <c r="D73" s="207"/>
      <c r="G73" s="209"/>
      <c r="H73" s="202"/>
    </row>
    <row r="74" spans="1:8" s="193" customFormat="1" ht="30" customHeight="1" x14ac:dyDescent="0.35">
      <c r="A74" s="40">
        <v>10.1</v>
      </c>
      <c r="B74" s="39" t="s">
        <v>215</v>
      </c>
      <c r="C74" s="203">
        <v>0.55000000000000004</v>
      </c>
      <c r="D74" s="178">
        <v>0.56999999999999995</v>
      </c>
      <c r="G74" s="209"/>
      <c r="H74" s="202"/>
    </row>
    <row r="75" spans="1:8" s="193" customFormat="1" ht="19.5" customHeight="1" x14ac:dyDescent="0.35">
      <c r="A75" s="69"/>
      <c r="B75" s="68" t="s">
        <v>214</v>
      </c>
      <c r="C75" s="212"/>
      <c r="D75" s="211"/>
      <c r="G75" s="209"/>
      <c r="H75" s="202"/>
    </row>
    <row r="76" spans="1:8" s="193" customFormat="1" ht="30" customHeight="1" x14ac:dyDescent="0.35">
      <c r="A76" s="64">
        <v>10.199999999999999</v>
      </c>
      <c r="B76" s="96" t="s">
        <v>213</v>
      </c>
      <c r="C76" s="224">
        <v>0.37</v>
      </c>
      <c r="D76" s="223">
        <v>0.46</v>
      </c>
      <c r="G76" s="209"/>
      <c r="H76" s="202"/>
    </row>
    <row r="77" spans="1:8" s="193" customFormat="1" ht="30" customHeight="1" x14ac:dyDescent="0.35">
      <c r="A77" s="40">
        <v>10.3</v>
      </c>
      <c r="B77" s="39" t="s">
        <v>209</v>
      </c>
      <c r="C77" s="203">
        <v>0.54</v>
      </c>
      <c r="D77" s="178">
        <v>0.53</v>
      </c>
      <c r="G77" s="209"/>
      <c r="H77" s="202"/>
    </row>
    <row r="78" spans="1:8" s="193" customFormat="1" ht="19.5" customHeight="1" x14ac:dyDescent="0.35">
      <c r="A78" s="69"/>
      <c r="B78" s="68" t="s">
        <v>208</v>
      </c>
      <c r="C78" s="212"/>
      <c r="D78" s="211"/>
      <c r="G78" s="209"/>
      <c r="H78" s="202"/>
    </row>
    <row r="79" spans="1:8" s="193" customFormat="1" ht="30" customHeight="1" x14ac:dyDescent="0.35">
      <c r="A79" s="64">
        <v>10.4</v>
      </c>
      <c r="B79" s="96" t="s">
        <v>207</v>
      </c>
      <c r="C79" s="285">
        <v>0.04</v>
      </c>
      <c r="D79" s="178">
        <v>0.38</v>
      </c>
      <c r="G79" s="209"/>
      <c r="H79" s="202"/>
    </row>
    <row r="80" spans="1:8" s="193" customFormat="1" ht="30" customHeight="1" thickBot="1" x14ac:dyDescent="0.4">
      <c r="A80" s="78">
        <v>10.5</v>
      </c>
      <c r="B80" s="229" t="s">
        <v>203</v>
      </c>
      <c r="C80" s="228">
        <v>0.56999999999999995</v>
      </c>
      <c r="D80" s="227">
        <v>0.39</v>
      </c>
      <c r="G80" s="209"/>
      <c r="H80" s="202"/>
    </row>
    <row r="81" spans="1:251" s="193" customFormat="1" ht="30" customHeight="1" thickTop="1" x14ac:dyDescent="0.35">
      <c r="A81" s="49" t="s">
        <v>194</v>
      </c>
      <c r="B81" s="48"/>
      <c r="C81" s="208"/>
      <c r="D81" s="207"/>
      <c r="G81" s="209"/>
      <c r="H81" s="202"/>
    </row>
    <row r="82" spans="1:251" s="193" customFormat="1" ht="19.5" customHeight="1" x14ac:dyDescent="0.35">
      <c r="A82" s="64">
        <v>11.1</v>
      </c>
      <c r="B82" s="39" t="s">
        <v>193</v>
      </c>
      <c r="C82" s="216"/>
      <c r="D82" s="215"/>
      <c r="G82" s="209"/>
      <c r="H82" s="202"/>
    </row>
    <row r="83" spans="1:251" s="193" customFormat="1" ht="30" customHeight="1" x14ac:dyDescent="0.35">
      <c r="A83" s="66"/>
      <c r="B83" s="79" t="s">
        <v>192</v>
      </c>
      <c r="C83" s="178">
        <v>0.39</v>
      </c>
      <c r="D83" s="178">
        <v>0.32</v>
      </c>
      <c r="G83" s="209"/>
      <c r="H83" s="202"/>
    </row>
    <row r="84" spans="1:251" s="193" customFormat="1" ht="30" customHeight="1" x14ac:dyDescent="0.35">
      <c r="A84" s="66"/>
      <c r="B84" s="79" t="s">
        <v>190</v>
      </c>
      <c r="C84" s="178">
        <v>0.67</v>
      </c>
      <c r="D84" s="178">
        <v>0.82</v>
      </c>
      <c r="G84" s="209"/>
      <c r="H84" s="202"/>
    </row>
    <row r="85" spans="1:251" s="193" customFormat="1" ht="30" customHeight="1" x14ac:dyDescent="0.35">
      <c r="A85" s="66"/>
      <c r="B85" s="79" t="s">
        <v>189</v>
      </c>
      <c r="C85" s="178">
        <v>0.63</v>
      </c>
      <c r="D85" s="178">
        <v>0.79</v>
      </c>
      <c r="G85" s="209"/>
      <c r="H85" s="202"/>
    </row>
    <row r="86" spans="1:251" s="193" customFormat="1" ht="30" customHeight="1" x14ac:dyDescent="0.35">
      <c r="A86" s="65"/>
      <c r="B86" s="79" t="s">
        <v>187</v>
      </c>
      <c r="C86" s="178">
        <v>0.25</v>
      </c>
      <c r="D86" s="178">
        <v>0.46</v>
      </c>
      <c r="G86" s="209"/>
      <c r="H86" s="202"/>
    </row>
    <row r="87" spans="1:251" s="41" customFormat="1" ht="19.5" customHeight="1" x14ac:dyDescent="0.35">
      <c r="A87" s="64">
        <v>11.2</v>
      </c>
      <c r="B87" s="39" t="s">
        <v>185</v>
      </c>
      <c r="C87" s="216"/>
      <c r="D87" s="215"/>
      <c r="E87" s="42"/>
      <c r="F87" s="204"/>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93" customFormat="1" ht="30" customHeight="1" x14ac:dyDescent="0.35">
      <c r="A88" s="66"/>
      <c r="B88" s="79" t="s">
        <v>182</v>
      </c>
      <c r="C88" s="203">
        <v>0.15</v>
      </c>
      <c r="D88" s="205">
        <v>0.26</v>
      </c>
      <c r="G88" s="209"/>
      <c r="H88" s="202"/>
    </row>
    <row r="89" spans="1:251" s="193" customFormat="1" ht="30" customHeight="1" x14ac:dyDescent="0.35">
      <c r="A89" s="66"/>
      <c r="B89" s="79" t="s">
        <v>181</v>
      </c>
      <c r="C89" s="203">
        <v>0.55000000000000004</v>
      </c>
      <c r="D89" s="205">
        <v>0.49</v>
      </c>
      <c r="G89" s="209"/>
      <c r="H89" s="202"/>
    </row>
    <row r="90" spans="1:251" s="193" customFormat="1" ht="30" customHeight="1" x14ac:dyDescent="0.35">
      <c r="A90" s="66"/>
      <c r="B90" s="79" t="s">
        <v>180</v>
      </c>
      <c r="C90" s="203">
        <v>0</v>
      </c>
      <c r="D90" s="205">
        <v>0.11</v>
      </c>
      <c r="G90" s="209"/>
      <c r="H90" s="202"/>
    </row>
    <row r="91" spans="1:251" s="193" customFormat="1" ht="30" customHeight="1" x14ac:dyDescent="0.35">
      <c r="A91" s="66"/>
      <c r="B91" s="79" t="s">
        <v>388</v>
      </c>
      <c r="C91" s="203">
        <v>0.24</v>
      </c>
      <c r="D91" s="205">
        <v>0.34</v>
      </c>
      <c r="G91" s="209"/>
      <c r="H91" s="202"/>
    </row>
    <row r="92" spans="1:251" s="193" customFormat="1" ht="30" customHeight="1" x14ac:dyDescent="0.35">
      <c r="A92" s="66"/>
      <c r="B92" s="79" t="s">
        <v>177</v>
      </c>
      <c r="C92" s="178">
        <v>0.13</v>
      </c>
      <c r="D92" s="205">
        <v>0.16</v>
      </c>
      <c r="G92" s="209"/>
      <c r="H92" s="202"/>
    </row>
    <row r="93" spans="1:251" s="193" customFormat="1" ht="30" customHeight="1" x14ac:dyDescent="0.35">
      <c r="A93" s="65"/>
      <c r="B93" s="225" t="s">
        <v>176</v>
      </c>
      <c r="C93" s="178">
        <v>0.26</v>
      </c>
      <c r="D93" s="222">
        <v>0.25</v>
      </c>
      <c r="G93" s="209"/>
      <c r="H93" s="202"/>
    </row>
    <row r="94" spans="1:251" s="193" customFormat="1" ht="30" customHeight="1" x14ac:dyDescent="0.35">
      <c r="A94" s="40">
        <v>11.4</v>
      </c>
      <c r="B94" s="39" t="s">
        <v>175</v>
      </c>
      <c r="C94" s="203">
        <v>0.39</v>
      </c>
      <c r="D94" s="178">
        <v>0.43</v>
      </c>
      <c r="G94" s="209"/>
      <c r="H94" s="202"/>
    </row>
    <row r="95" spans="1:251" s="193" customFormat="1" ht="30" customHeight="1" x14ac:dyDescent="0.35">
      <c r="A95" s="40">
        <v>11.6</v>
      </c>
      <c r="B95" s="39" t="s">
        <v>173</v>
      </c>
      <c r="C95" s="178">
        <v>0.08</v>
      </c>
      <c r="D95" s="222">
        <v>0.11</v>
      </c>
      <c r="G95" s="209"/>
      <c r="H95" s="202"/>
    </row>
    <row r="96" spans="1:251" s="193" customFormat="1" ht="30" customHeight="1" x14ac:dyDescent="0.35">
      <c r="A96" s="73">
        <v>11.7</v>
      </c>
      <c r="B96" s="39" t="s">
        <v>387</v>
      </c>
      <c r="C96" s="284">
        <v>0.95</v>
      </c>
      <c r="D96" s="222">
        <v>0.73</v>
      </c>
      <c r="G96" s="209"/>
      <c r="H96" s="202"/>
    </row>
    <row r="97" spans="1:251" s="41" customFormat="1" ht="19.399999999999999" customHeight="1" x14ac:dyDescent="0.35">
      <c r="A97" s="73"/>
      <c r="B97" s="221" t="s">
        <v>171</v>
      </c>
      <c r="C97" s="220"/>
      <c r="D97" s="219"/>
      <c r="E97" s="42"/>
      <c r="F97" s="204"/>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72"/>
      <c r="B98" s="83" t="s">
        <v>170</v>
      </c>
      <c r="C98" s="218">
        <v>0.31</v>
      </c>
      <c r="D98" s="90">
        <v>0.19</v>
      </c>
      <c r="F98" s="204"/>
    </row>
    <row r="99" spans="1:251" s="193" customFormat="1" ht="30" customHeight="1" thickTop="1" x14ac:dyDescent="0.35">
      <c r="A99" s="101" t="s">
        <v>168</v>
      </c>
      <c r="B99" s="217"/>
      <c r="C99" s="216"/>
      <c r="D99" s="215"/>
      <c r="G99" s="209"/>
      <c r="H99" s="202"/>
    </row>
    <row r="100" spans="1:251" s="193" customFormat="1" ht="19.5" customHeight="1" x14ac:dyDescent="0.35">
      <c r="A100" s="69"/>
      <c r="B100" s="68" t="s">
        <v>166</v>
      </c>
      <c r="C100" s="212"/>
      <c r="D100" s="211"/>
      <c r="G100" s="209"/>
      <c r="H100" s="202"/>
    </row>
    <row r="101" spans="1:251" s="193" customFormat="1" ht="30" customHeight="1" thickBot="1" x14ac:dyDescent="0.4">
      <c r="A101" s="40">
        <v>12.2</v>
      </c>
      <c r="B101" s="67" t="s">
        <v>165</v>
      </c>
      <c r="C101" s="203">
        <v>0.1</v>
      </c>
      <c r="D101" s="178">
        <v>0.3</v>
      </c>
      <c r="G101" s="209"/>
      <c r="H101" s="202"/>
    </row>
    <row r="102" spans="1:251" s="41" customFormat="1" ht="30" customHeight="1" thickTop="1" x14ac:dyDescent="0.35">
      <c r="A102" s="49" t="s">
        <v>144</v>
      </c>
      <c r="B102" s="48"/>
      <c r="C102" s="208"/>
      <c r="D102" s="207"/>
      <c r="E102" s="42"/>
      <c r="F102" s="204"/>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93" customFormat="1" ht="30" customHeight="1" x14ac:dyDescent="0.35">
      <c r="A103" s="40">
        <v>14.1</v>
      </c>
      <c r="B103" s="39" t="s">
        <v>143</v>
      </c>
      <c r="C103" s="203">
        <v>0.71</v>
      </c>
      <c r="D103" s="178">
        <v>0.6</v>
      </c>
      <c r="G103" s="209"/>
      <c r="H103" s="202"/>
    </row>
    <row r="104" spans="1:251" s="193" customFormat="1" ht="30" customHeight="1" x14ac:dyDescent="0.35">
      <c r="A104" s="40">
        <v>14.2</v>
      </c>
      <c r="B104" s="39" t="s">
        <v>141</v>
      </c>
      <c r="C104" s="203">
        <v>0.42</v>
      </c>
      <c r="D104" s="178">
        <v>0.3</v>
      </c>
      <c r="G104" s="209"/>
      <c r="H104" s="202"/>
    </row>
    <row r="105" spans="1:251" s="193" customFormat="1" ht="30" customHeight="1" x14ac:dyDescent="0.35">
      <c r="A105" s="40">
        <v>14.3</v>
      </c>
      <c r="B105" s="95" t="s">
        <v>386</v>
      </c>
      <c r="C105" s="203">
        <v>0.51</v>
      </c>
      <c r="D105" s="178">
        <v>0.56000000000000005</v>
      </c>
      <c r="G105" s="209"/>
      <c r="H105" s="202"/>
    </row>
    <row r="106" spans="1:251" s="193" customFormat="1" ht="30" customHeight="1" x14ac:dyDescent="0.35">
      <c r="A106" s="40">
        <v>14.4</v>
      </c>
      <c r="B106" s="39" t="s">
        <v>138</v>
      </c>
      <c r="C106" s="203">
        <v>0.33</v>
      </c>
      <c r="D106" s="178">
        <v>0.35</v>
      </c>
      <c r="G106" s="209"/>
      <c r="H106" s="202"/>
    </row>
    <row r="107" spans="1:251" s="193" customFormat="1" ht="30" customHeight="1" x14ac:dyDescent="0.35">
      <c r="A107" s="64">
        <v>14.5</v>
      </c>
      <c r="B107" s="95" t="s">
        <v>385</v>
      </c>
      <c r="C107" s="203">
        <v>0.35</v>
      </c>
      <c r="D107" s="178">
        <v>0.51</v>
      </c>
      <c r="G107" s="209"/>
      <c r="H107" s="202"/>
    </row>
    <row r="108" spans="1:251" s="193" customFormat="1" ht="30" customHeight="1" thickBot="1" x14ac:dyDescent="0.4">
      <c r="A108" s="40">
        <v>14.6</v>
      </c>
      <c r="B108" s="39" t="s">
        <v>128</v>
      </c>
      <c r="C108" s="203">
        <v>0.41</v>
      </c>
      <c r="D108" s="178">
        <v>0.51</v>
      </c>
      <c r="G108" s="209"/>
      <c r="H108" s="202"/>
    </row>
    <row r="109" spans="1:251" s="41" customFormat="1" ht="30" customHeight="1" thickTop="1" x14ac:dyDescent="0.35">
      <c r="A109" s="49" t="s">
        <v>127</v>
      </c>
      <c r="B109" s="48"/>
      <c r="C109" s="208"/>
      <c r="D109" s="207"/>
      <c r="E109" s="42"/>
      <c r="F109" s="204"/>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93" customFormat="1" ht="30" customHeight="1" x14ac:dyDescent="0.35">
      <c r="A110" s="40">
        <v>15.1</v>
      </c>
      <c r="B110" s="39" t="s">
        <v>126</v>
      </c>
      <c r="C110" s="203">
        <v>0.28000000000000003</v>
      </c>
      <c r="D110" s="178">
        <v>0.39</v>
      </c>
      <c r="G110" s="209"/>
      <c r="H110" s="202"/>
    </row>
    <row r="111" spans="1:251" s="189" customFormat="1" ht="40.4" customHeight="1" x14ac:dyDescent="0.35">
      <c r="A111" s="40">
        <v>15.2</v>
      </c>
      <c r="B111" s="39" t="s">
        <v>125</v>
      </c>
      <c r="C111" s="203">
        <v>0.13</v>
      </c>
      <c r="D111" s="178">
        <v>0.3</v>
      </c>
      <c r="G111" s="214"/>
      <c r="H111" s="213"/>
    </row>
    <row r="112" spans="1:251" s="193" customFormat="1" ht="30" customHeight="1" x14ac:dyDescent="0.35">
      <c r="A112" s="40">
        <v>15.3</v>
      </c>
      <c r="B112" s="39" t="s">
        <v>124</v>
      </c>
      <c r="C112" s="203">
        <v>0.2</v>
      </c>
      <c r="D112" s="178">
        <v>0.13</v>
      </c>
      <c r="G112" s="209"/>
      <c r="H112" s="202"/>
    </row>
    <row r="113" spans="1:251" s="193" customFormat="1" ht="31.75" customHeight="1" thickBot="1" x14ac:dyDescent="0.4">
      <c r="A113" s="40">
        <v>15.5</v>
      </c>
      <c r="B113" s="39" t="s">
        <v>119</v>
      </c>
      <c r="C113" s="210">
        <v>0.13</v>
      </c>
      <c r="D113" s="178">
        <v>0.15</v>
      </c>
      <c r="G113" s="209"/>
      <c r="H113" s="202"/>
    </row>
    <row r="114" spans="1:251" s="41" customFormat="1" ht="30" customHeight="1" thickTop="1" x14ac:dyDescent="0.35">
      <c r="A114" s="49" t="s">
        <v>111</v>
      </c>
      <c r="B114" s="48"/>
      <c r="C114" s="208"/>
      <c r="D114" s="207"/>
      <c r="E114" s="42"/>
      <c r="F114" s="204"/>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93" customFormat="1" ht="30" customHeight="1" thickBot="1" x14ac:dyDescent="0.4">
      <c r="A115" s="40">
        <v>16.3</v>
      </c>
      <c r="B115" s="39" t="s">
        <v>89</v>
      </c>
      <c r="C115" s="203">
        <v>0.27</v>
      </c>
      <c r="D115" s="178">
        <v>0.46</v>
      </c>
      <c r="H115" s="202"/>
    </row>
    <row r="116" spans="1:251" s="41" customFormat="1" ht="30" customHeight="1" thickTop="1" x14ac:dyDescent="0.35">
      <c r="A116" s="49" t="s">
        <v>87</v>
      </c>
      <c r="B116" s="48"/>
      <c r="C116" s="208"/>
      <c r="D116" s="207"/>
      <c r="E116" s="42"/>
      <c r="F116" s="204"/>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93" customFormat="1" ht="30" customHeight="1" x14ac:dyDescent="0.35">
      <c r="A117" s="40">
        <v>17.100000000000001</v>
      </c>
      <c r="B117" s="39" t="s">
        <v>86</v>
      </c>
      <c r="C117" s="203">
        <v>0.1</v>
      </c>
      <c r="D117" s="178">
        <v>0.13</v>
      </c>
      <c r="H117" s="202"/>
    </row>
    <row r="118" spans="1:251" s="193" customFormat="1" ht="19.5" customHeight="1" x14ac:dyDescent="0.35">
      <c r="A118" s="69"/>
      <c r="B118" s="68" t="s">
        <v>84</v>
      </c>
      <c r="C118" s="212"/>
      <c r="D118" s="211"/>
      <c r="H118" s="202"/>
    </row>
    <row r="119" spans="1:251" s="193" customFormat="1" ht="30" customHeight="1" thickBot="1" x14ac:dyDescent="0.4">
      <c r="A119" s="40">
        <v>17.3</v>
      </c>
      <c r="B119" s="76" t="s">
        <v>81</v>
      </c>
      <c r="C119" s="203">
        <v>0</v>
      </c>
      <c r="D119" s="178">
        <v>0.69</v>
      </c>
      <c r="H119" s="202"/>
    </row>
    <row r="120" spans="1:251" s="41" customFormat="1" ht="30" customHeight="1" thickTop="1" x14ac:dyDescent="0.35">
      <c r="A120" s="49" t="s">
        <v>65</v>
      </c>
      <c r="B120" s="48"/>
      <c r="C120" s="208"/>
      <c r="D120" s="207"/>
      <c r="E120" s="42"/>
      <c r="F120" s="204"/>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93" customFormat="1" ht="19.5" customHeight="1" x14ac:dyDescent="0.35">
      <c r="A121" s="69"/>
      <c r="B121" s="68" t="s">
        <v>62</v>
      </c>
      <c r="C121" s="212"/>
      <c r="D121" s="211"/>
      <c r="H121" s="202"/>
    </row>
    <row r="122" spans="1:251" s="193" customFormat="1" ht="40.5" customHeight="1" thickBot="1" x14ac:dyDescent="0.4">
      <c r="A122" s="40">
        <v>18.3</v>
      </c>
      <c r="B122" s="67" t="s">
        <v>59</v>
      </c>
      <c r="C122" s="210">
        <v>0.67</v>
      </c>
      <c r="D122" s="178">
        <v>0.54</v>
      </c>
      <c r="G122" s="209"/>
      <c r="H122" s="202"/>
    </row>
    <row r="123" spans="1:251" s="41" customFormat="1" ht="30" customHeight="1" thickTop="1" x14ac:dyDescent="0.35">
      <c r="A123" s="49" t="s">
        <v>34</v>
      </c>
      <c r="B123" s="48"/>
      <c r="C123" s="208"/>
      <c r="D123" s="207"/>
      <c r="E123" s="42"/>
      <c r="F123" s="204"/>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40">
        <v>20.100000000000001</v>
      </c>
      <c r="B124" s="206" t="s">
        <v>33</v>
      </c>
      <c r="C124" s="205">
        <v>0.24</v>
      </c>
      <c r="D124" s="55">
        <v>0.4</v>
      </c>
      <c r="F124" s="204"/>
    </row>
    <row r="125" spans="1:251" s="193" customFormat="1" ht="32.9" customHeight="1" x14ac:dyDescent="0.35">
      <c r="A125" s="40">
        <v>20.2</v>
      </c>
      <c r="B125" s="39" t="s">
        <v>31</v>
      </c>
      <c r="C125" s="203">
        <v>0.55000000000000004</v>
      </c>
      <c r="D125" s="178">
        <v>0.6</v>
      </c>
      <c r="R125" s="202"/>
    </row>
    <row r="126" spans="1:251" s="193" customFormat="1" x14ac:dyDescent="0.35">
      <c r="A126" s="190"/>
      <c r="B126" s="189"/>
      <c r="C126" s="196"/>
      <c r="D126" s="201"/>
    </row>
    <row r="127" spans="1:251" s="193" customFormat="1" x14ac:dyDescent="0.35">
      <c r="A127" s="190"/>
      <c r="B127" s="189"/>
      <c r="C127" s="196"/>
      <c r="D127" s="196"/>
    </row>
    <row r="128" spans="1:251" s="193" customFormat="1" x14ac:dyDescent="0.35">
      <c r="A128" s="190"/>
      <c r="B128" s="189"/>
      <c r="C128" s="196"/>
      <c r="D128" s="196"/>
    </row>
    <row r="129" spans="1:4" s="193" customFormat="1" x14ac:dyDescent="0.35">
      <c r="A129" s="190"/>
      <c r="B129" s="189"/>
      <c r="C129" s="196"/>
      <c r="D129" s="196"/>
    </row>
    <row r="130" spans="1:4" s="193" customFormat="1" x14ac:dyDescent="0.35">
      <c r="A130" s="190"/>
      <c r="B130" s="189"/>
      <c r="C130" s="196"/>
      <c r="D130" s="196"/>
    </row>
    <row r="131" spans="1:4" s="193" customFormat="1" x14ac:dyDescent="0.35">
      <c r="A131" s="190"/>
      <c r="B131" s="189"/>
      <c r="C131" s="196"/>
      <c r="D131" s="196"/>
    </row>
    <row r="132" spans="1:4" s="193" customFormat="1" x14ac:dyDescent="0.35">
      <c r="A132" s="190"/>
      <c r="B132" s="189"/>
      <c r="C132" s="196"/>
      <c r="D132" s="196"/>
    </row>
    <row r="133" spans="1:4" s="193" customFormat="1" x14ac:dyDescent="0.35">
      <c r="A133" s="190"/>
      <c r="B133" s="189"/>
      <c r="C133" s="196"/>
      <c r="D133" s="196"/>
    </row>
    <row r="134" spans="1:4" s="193" customFormat="1" x14ac:dyDescent="0.35">
      <c r="A134" s="190"/>
      <c r="B134" s="189"/>
      <c r="C134" s="196"/>
      <c r="D134" s="196"/>
    </row>
    <row r="135" spans="1:4" s="193" customFormat="1" x14ac:dyDescent="0.35">
      <c r="A135" s="190"/>
      <c r="B135" s="189"/>
      <c r="C135" s="196"/>
      <c r="D135" s="196"/>
    </row>
    <row r="136" spans="1:4" s="193" customFormat="1" x14ac:dyDescent="0.35">
      <c r="A136" s="190"/>
      <c r="B136" s="189"/>
      <c r="C136" s="196"/>
      <c r="D136" s="196"/>
    </row>
    <row r="137" spans="1:4" s="193" customFormat="1" x14ac:dyDescent="0.35">
      <c r="A137" s="190"/>
      <c r="B137" s="189"/>
      <c r="C137" s="196"/>
      <c r="D137" s="196"/>
    </row>
    <row r="138" spans="1:4" s="193" customFormat="1" x14ac:dyDescent="0.35">
      <c r="A138" s="190"/>
      <c r="B138" s="189"/>
      <c r="C138" s="196"/>
      <c r="D138" s="196"/>
    </row>
    <row r="139" spans="1:4" s="193" customFormat="1" x14ac:dyDescent="0.35">
      <c r="A139" s="190"/>
      <c r="B139" s="189"/>
      <c r="C139" s="196"/>
      <c r="D139" s="196"/>
    </row>
    <row r="140" spans="1:4" s="193" customFormat="1" x14ac:dyDescent="0.35">
      <c r="A140" s="190"/>
      <c r="B140" s="189"/>
      <c r="C140" s="196"/>
      <c r="D140" s="196"/>
    </row>
    <row r="141" spans="1:4" s="193" customFormat="1" x14ac:dyDescent="0.35">
      <c r="A141" s="190"/>
      <c r="B141" s="189"/>
      <c r="C141" s="196"/>
      <c r="D141" s="196"/>
    </row>
    <row r="142" spans="1:4" s="193" customFormat="1" x14ac:dyDescent="0.35">
      <c r="A142" s="190"/>
      <c r="B142" s="189"/>
      <c r="C142" s="196"/>
      <c r="D142" s="196"/>
    </row>
    <row r="143" spans="1:4" s="193" customFormat="1" x14ac:dyDescent="0.35">
      <c r="A143" s="190"/>
      <c r="B143" s="189"/>
      <c r="C143" s="196"/>
      <c r="D143" s="196"/>
    </row>
    <row r="144" spans="1:4" s="193" customFormat="1" x14ac:dyDescent="0.35">
      <c r="A144" s="190"/>
      <c r="B144" s="189"/>
      <c r="C144" s="196"/>
      <c r="D144" s="196"/>
    </row>
    <row r="145" spans="1:4" s="193" customFormat="1" x14ac:dyDescent="0.35">
      <c r="A145" s="190"/>
      <c r="B145" s="189"/>
      <c r="C145" s="196"/>
      <c r="D145" s="196"/>
    </row>
    <row r="146" spans="1:4" s="193" customFormat="1" x14ac:dyDescent="0.35">
      <c r="A146" s="190"/>
      <c r="B146" s="189"/>
      <c r="C146" s="196"/>
      <c r="D146" s="196"/>
    </row>
    <row r="147" spans="1:4" s="193" customFormat="1" x14ac:dyDescent="0.35">
      <c r="A147" s="190"/>
      <c r="B147" s="189"/>
      <c r="C147" s="196"/>
      <c r="D147" s="196"/>
    </row>
    <row r="148" spans="1:4" s="193" customFormat="1" x14ac:dyDescent="0.35">
      <c r="A148" s="190"/>
      <c r="B148" s="189"/>
      <c r="C148" s="196"/>
      <c r="D148" s="196"/>
    </row>
    <row r="149" spans="1:4" s="193" customFormat="1" x14ac:dyDescent="0.35">
      <c r="A149" s="190"/>
      <c r="B149" s="189"/>
      <c r="C149" s="196"/>
      <c r="D149" s="196"/>
    </row>
    <row r="150" spans="1:4" s="193" customFormat="1" x14ac:dyDescent="0.35">
      <c r="A150" s="190"/>
      <c r="B150" s="189"/>
      <c r="C150" s="196"/>
      <c r="D150" s="196"/>
    </row>
    <row r="151" spans="1:4" s="193" customFormat="1" x14ac:dyDescent="0.35">
      <c r="A151" s="190"/>
      <c r="B151" s="189"/>
      <c r="C151" s="196"/>
      <c r="D151" s="196"/>
    </row>
    <row r="152" spans="1:4" s="193" customFormat="1" x14ac:dyDescent="0.35">
      <c r="A152" s="190"/>
      <c r="B152" s="189"/>
      <c r="C152" s="196"/>
      <c r="D152" s="196"/>
    </row>
    <row r="153" spans="1:4" s="193" customFormat="1" x14ac:dyDescent="0.35">
      <c r="A153" s="190"/>
      <c r="B153" s="189"/>
      <c r="C153" s="196"/>
      <c r="D153" s="196"/>
    </row>
    <row r="154" spans="1:4" s="193" customFormat="1" x14ac:dyDescent="0.35">
      <c r="A154" s="190"/>
      <c r="B154" s="189"/>
      <c r="C154" s="196"/>
      <c r="D154" s="196"/>
    </row>
    <row r="155" spans="1:4" s="193" customFormat="1" x14ac:dyDescent="0.35">
      <c r="A155" s="190"/>
      <c r="B155" s="189"/>
      <c r="C155" s="196"/>
      <c r="D155" s="196"/>
    </row>
    <row r="156" spans="1:4" s="193" customFormat="1" x14ac:dyDescent="0.35">
      <c r="A156" s="190"/>
      <c r="B156" s="189"/>
      <c r="C156" s="196"/>
      <c r="D156" s="196"/>
    </row>
    <row r="157" spans="1:4" s="193" customFormat="1" x14ac:dyDescent="0.35">
      <c r="A157" s="190"/>
      <c r="B157" s="189"/>
      <c r="C157" s="196"/>
      <c r="D157" s="196"/>
    </row>
    <row r="158" spans="1:4" s="193" customFormat="1" x14ac:dyDescent="0.35">
      <c r="A158" s="190"/>
      <c r="B158" s="189"/>
      <c r="C158" s="196"/>
      <c r="D158" s="196"/>
    </row>
    <row r="159" spans="1:4" s="193" customFormat="1" x14ac:dyDescent="0.35">
      <c r="A159" s="190"/>
      <c r="B159" s="189"/>
      <c r="C159" s="196"/>
      <c r="D159" s="196"/>
    </row>
    <row r="160" spans="1:4" s="193" customFormat="1" x14ac:dyDescent="0.35">
      <c r="A160" s="190"/>
      <c r="B160" s="189"/>
      <c r="C160" s="196"/>
      <c r="D160" s="196"/>
    </row>
    <row r="161" spans="1:4" s="193" customFormat="1" x14ac:dyDescent="0.35">
      <c r="A161" s="190"/>
      <c r="B161" s="189"/>
      <c r="C161" s="196"/>
      <c r="D161" s="196"/>
    </row>
    <row r="162" spans="1:4" s="193" customFormat="1" x14ac:dyDescent="0.35">
      <c r="A162" s="190"/>
      <c r="B162" s="189"/>
      <c r="C162" s="196"/>
      <c r="D162" s="196"/>
    </row>
    <row r="163" spans="1:4" s="193" customFormat="1" x14ac:dyDescent="0.35">
      <c r="A163" s="190"/>
      <c r="B163" s="189"/>
      <c r="C163" s="196"/>
      <c r="D163" s="196"/>
    </row>
    <row r="164" spans="1:4" s="193" customFormat="1" x14ac:dyDescent="0.35">
      <c r="A164" s="190"/>
      <c r="B164" s="189"/>
      <c r="C164" s="196"/>
      <c r="D164" s="196"/>
    </row>
    <row r="165" spans="1:4" s="193" customFormat="1" x14ac:dyDescent="0.35">
      <c r="A165" s="190"/>
      <c r="B165" s="189"/>
      <c r="C165" s="196"/>
      <c r="D165" s="196"/>
    </row>
    <row r="166" spans="1:4" s="193" customFormat="1" x14ac:dyDescent="0.35">
      <c r="A166" s="190"/>
      <c r="B166" s="189"/>
      <c r="C166" s="196"/>
      <c r="D166" s="196"/>
    </row>
    <row r="167" spans="1:4" s="193" customFormat="1" x14ac:dyDescent="0.35">
      <c r="A167" s="190"/>
      <c r="B167" s="189"/>
      <c r="C167" s="196"/>
      <c r="D167" s="196"/>
    </row>
    <row r="168" spans="1:4" s="193" customFormat="1" x14ac:dyDescent="0.35">
      <c r="A168" s="190"/>
      <c r="B168" s="189"/>
      <c r="C168" s="196"/>
      <c r="D168" s="196"/>
    </row>
    <row r="169" spans="1:4" s="193" customFormat="1" x14ac:dyDescent="0.35">
      <c r="A169" s="190"/>
      <c r="B169" s="189"/>
      <c r="C169" s="196"/>
      <c r="D169" s="196"/>
    </row>
    <row r="170" spans="1:4" s="193" customFormat="1" x14ac:dyDescent="0.35">
      <c r="A170" s="190"/>
      <c r="B170" s="189"/>
      <c r="C170" s="196"/>
      <c r="D170" s="196"/>
    </row>
    <row r="171" spans="1:4" s="193" customFormat="1" x14ac:dyDescent="0.35">
      <c r="A171" s="190"/>
      <c r="B171" s="189"/>
      <c r="C171" s="196"/>
      <c r="D171" s="196"/>
    </row>
    <row r="172" spans="1:4" s="193" customFormat="1" x14ac:dyDescent="0.35">
      <c r="A172" s="190"/>
      <c r="B172" s="189"/>
      <c r="C172" s="196"/>
      <c r="D172" s="196"/>
    </row>
    <row r="173" spans="1:4" s="193" customFormat="1" x14ac:dyDescent="0.35">
      <c r="A173" s="190"/>
      <c r="B173" s="189"/>
      <c r="C173" s="196"/>
      <c r="D173" s="196"/>
    </row>
    <row r="174" spans="1:4" s="193" customFormat="1" x14ac:dyDescent="0.35">
      <c r="A174" s="190"/>
      <c r="B174" s="189"/>
      <c r="C174" s="196"/>
      <c r="D174" s="196"/>
    </row>
    <row r="175" spans="1:4" s="193" customFormat="1" x14ac:dyDescent="0.35">
      <c r="A175" s="190"/>
      <c r="B175" s="189"/>
      <c r="C175" s="196"/>
      <c r="D175" s="196"/>
    </row>
    <row r="176" spans="1:4" s="193" customFormat="1" x14ac:dyDescent="0.35">
      <c r="A176" s="190"/>
      <c r="B176" s="189"/>
      <c r="C176" s="196"/>
      <c r="D176" s="196"/>
    </row>
    <row r="177" spans="1:4" s="193" customFormat="1" x14ac:dyDescent="0.35">
      <c r="A177" s="190"/>
      <c r="B177" s="189"/>
      <c r="C177" s="196"/>
      <c r="D177" s="196"/>
    </row>
    <row r="178" spans="1:4" s="193" customFormat="1" x14ac:dyDescent="0.35">
      <c r="A178" s="190"/>
      <c r="B178" s="189"/>
      <c r="C178" s="196"/>
      <c r="D178" s="196"/>
    </row>
    <row r="179" spans="1:4" s="193" customFormat="1" x14ac:dyDescent="0.35">
      <c r="A179" s="190"/>
      <c r="B179" s="189"/>
      <c r="C179" s="196"/>
      <c r="D179" s="196"/>
    </row>
    <row r="180" spans="1:4" s="193" customFormat="1" x14ac:dyDescent="0.35">
      <c r="A180" s="190"/>
      <c r="B180" s="189"/>
      <c r="C180" s="196"/>
      <c r="D180" s="196"/>
    </row>
    <row r="181" spans="1:4" s="193" customFormat="1" x14ac:dyDescent="0.35">
      <c r="A181" s="190"/>
      <c r="B181" s="189"/>
      <c r="C181" s="196"/>
      <c r="D181" s="196"/>
    </row>
    <row r="182" spans="1:4" s="193" customFormat="1" x14ac:dyDescent="0.35">
      <c r="A182" s="190"/>
      <c r="B182" s="189"/>
      <c r="C182" s="196"/>
      <c r="D182" s="196"/>
    </row>
    <row r="183" spans="1:4" s="193" customFormat="1" x14ac:dyDescent="0.35">
      <c r="A183" s="190"/>
      <c r="B183" s="189"/>
      <c r="C183" s="196"/>
      <c r="D183" s="196"/>
    </row>
    <row r="184" spans="1:4" s="193" customFormat="1" x14ac:dyDescent="0.35">
      <c r="A184" s="190"/>
      <c r="B184" s="189"/>
      <c r="C184" s="196"/>
      <c r="D184" s="196"/>
    </row>
    <row r="185" spans="1:4" s="193" customFormat="1" x14ac:dyDescent="0.35">
      <c r="A185" s="190"/>
      <c r="B185" s="189"/>
      <c r="C185" s="196"/>
      <c r="D185" s="196"/>
    </row>
    <row r="186" spans="1:4" s="193" customFormat="1" x14ac:dyDescent="0.35">
      <c r="A186" s="190"/>
      <c r="B186" s="189"/>
      <c r="C186" s="196"/>
      <c r="D186" s="196"/>
    </row>
    <row r="187" spans="1:4" s="193" customFormat="1" x14ac:dyDescent="0.35">
      <c r="A187" s="190"/>
      <c r="B187" s="189"/>
      <c r="C187" s="196"/>
      <c r="D187" s="196"/>
    </row>
    <row r="188" spans="1:4" s="193" customFormat="1" x14ac:dyDescent="0.35">
      <c r="A188" s="190"/>
      <c r="B188" s="189"/>
      <c r="C188" s="196"/>
      <c r="D188" s="196"/>
    </row>
    <row r="189" spans="1:4" s="193" customFormat="1" x14ac:dyDescent="0.35">
      <c r="A189" s="190"/>
      <c r="B189" s="189"/>
      <c r="C189" s="196"/>
      <c r="D189" s="196"/>
    </row>
    <row r="190" spans="1:4" s="193" customFormat="1" x14ac:dyDescent="0.35">
      <c r="A190" s="190"/>
      <c r="B190" s="189"/>
      <c r="C190" s="196"/>
      <c r="D190" s="196"/>
    </row>
    <row r="191" spans="1:4" s="193" customFormat="1" x14ac:dyDescent="0.35">
      <c r="A191" s="190"/>
      <c r="B191" s="189"/>
      <c r="C191" s="196"/>
      <c r="D191" s="196"/>
    </row>
    <row r="192" spans="1:4" s="193" customFormat="1" x14ac:dyDescent="0.35">
      <c r="A192" s="190"/>
      <c r="B192" s="189"/>
      <c r="C192" s="196"/>
      <c r="D192" s="196"/>
    </row>
    <row r="193" spans="1:4" s="193" customFormat="1" x14ac:dyDescent="0.35">
      <c r="A193" s="190"/>
      <c r="B193" s="189"/>
      <c r="C193" s="196"/>
      <c r="D193" s="196"/>
    </row>
    <row r="194" spans="1:4" s="193" customFormat="1" x14ac:dyDescent="0.35">
      <c r="A194" s="190"/>
      <c r="B194" s="189"/>
      <c r="C194" s="196"/>
      <c r="D194" s="196"/>
    </row>
    <row r="195" spans="1:4" s="193" customFormat="1" x14ac:dyDescent="0.35">
      <c r="A195" s="190"/>
      <c r="B195" s="189"/>
      <c r="C195" s="196"/>
      <c r="D195" s="196"/>
    </row>
    <row r="196" spans="1:4" s="193" customFormat="1" x14ac:dyDescent="0.35">
      <c r="A196" s="190"/>
      <c r="B196" s="189"/>
      <c r="C196" s="196"/>
      <c r="D196" s="196"/>
    </row>
    <row r="197" spans="1:4" s="193" customFormat="1" x14ac:dyDescent="0.35">
      <c r="A197" s="190"/>
      <c r="B197" s="189"/>
      <c r="C197" s="196"/>
      <c r="D197" s="196"/>
    </row>
    <row r="198" spans="1:4" s="193" customFormat="1" x14ac:dyDescent="0.35">
      <c r="A198" s="190"/>
      <c r="B198" s="189"/>
      <c r="C198" s="196"/>
      <c r="D198" s="196"/>
    </row>
    <row r="199" spans="1:4" s="193" customFormat="1" x14ac:dyDescent="0.35">
      <c r="A199" s="190"/>
      <c r="B199" s="189"/>
      <c r="C199" s="196"/>
      <c r="D199" s="196"/>
    </row>
    <row r="200" spans="1:4" s="193" customFormat="1" x14ac:dyDescent="0.35">
      <c r="A200" s="190"/>
      <c r="B200" s="189"/>
      <c r="C200" s="196"/>
      <c r="D200" s="196"/>
    </row>
    <row r="201" spans="1:4" s="193" customFormat="1" x14ac:dyDescent="0.35">
      <c r="A201" s="190"/>
      <c r="B201" s="189"/>
      <c r="C201" s="196"/>
      <c r="D201" s="196"/>
    </row>
    <row r="202" spans="1:4" s="193" customFormat="1" x14ac:dyDescent="0.35">
      <c r="A202" s="190"/>
      <c r="B202" s="189"/>
      <c r="C202" s="196"/>
      <c r="D202" s="196"/>
    </row>
    <row r="203" spans="1:4" s="193" customFormat="1" x14ac:dyDescent="0.35">
      <c r="A203" s="190"/>
      <c r="B203" s="189"/>
      <c r="C203" s="196"/>
      <c r="D203" s="196"/>
    </row>
    <row r="204" spans="1:4" s="193" customFormat="1" x14ac:dyDescent="0.35">
      <c r="A204" s="190"/>
      <c r="B204" s="189"/>
      <c r="C204" s="196"/>
      <c r="D204" s="196"/>
    </row>
    <row r="205" spans="1:4" s="193" customFormat="1" x14ac:dyDescent="0.35">
      <c r="A205" s="190"/>
      <c r="B205" s="189"/>
      <c r="C205" s="196"/>
      <c r="D205" s="196"/>
    </row>
    <row r="206" spans="1:4" s="193" customFormat="1" x14ac:dyDescent="0.35">
      <c r="A206" s="190"/>
      <c r="B206" s="189"/>
      <c r="C206" s="196"/>
      <c r="D206" s="196"/>
    </row>
    <row r="207" spans="1:4" s="193" customFormat="1" x14ac:dyDescent="0.35">
      <c r="A207" s="190"/>
      <c r="B207" s="189"/>
      <c r="C207" s="196"/>
      <c r="D207" s="196"/>
    </row>
    <row r="208" spans="1:4" s="193" customFormat="1" x14ac:dyDescent="0.35">
      <c r="A208" s="190"/>
      <c r="B208" s="189"/>
      <c r="C208" s="196"/>
      <c r="D208" s="196"/>
    </row>
    <row r="209" spans="1:4" s="193" customFormat="1" x14ac:dyDescent="0.35">
      <c r="A209" s="190"/>
      <c r="B209" s="189"/>
      <c r="C209" s="196"/>
      <c r="D209" s="196"/>
    </row>
    <row r="210" spans="1:4" s="193" customFormat="1" x14ac:dyDescent="0.35">
      <c r="A210" s="190"/>
      <c r="B210" s="189"/>
      <c r="C210" s="196"/>
      <c r="D210" s="196"/>
    </row>
    <row r="211" spans="1:4" s="193" customFormat="1" x14ac:dyDescent="0.35">
      <c r="A211" s="190"/>
      <c r="B211" s="189"/>
      <c r="C211" s="196"/>
      <c r="D211" s="196"/>
    </row>
    <row r="212" spans="1:4" s="193" customFormat="1" x14ac:dyDescent="0.35">
      <c r="A212" s="190"/>
      <c r="B212" s="189"/>
      <c r="C212" s="196"/>
      <c r="D212" s="196"/>
    </row>
    <row r="213" spans="1:4" s="193" customFormat="1" x14ac:dyDescent="0.35">
      <c r="A213" s="190"/>
      <c r="B213" s="189"/>
      <c r="C213" s="196"/>
      <c r="D213" s="196"/>
    </row>
    <row r="214" spans="1:4" s="193" customFormat="1" x14ac:dyDescent="0.35">
      <c r="A214" s="190"/>
      <c r="B214" s="189"/>
      <c r="C214" s="196"/>
      <c r="D214" s="196"/>
    </row>
    <row r="215" spans="1:4" s="193" customFormat="1" x14ac:dyDescent="0.35">
      <c r="A215" s="190"/>
      <c r="B215" s="189"/>
      <c r="C215" s="196"/>
      <c r="D215" s="196"/>
    </row>
    <row r="216" spans="1:4" s="193" customFormat="1" x14ac:dyDescent="0.35">
      <c r="A216" s="190"/>
      <c r="B216" s="189"/>
      <c r="C216" s="196"/>
      <c r="D216" s="196"/>
    </row>
    <row r="217" spans="1:4" s="193" customFormat="1" x14ac:dyDescent="0.35">
      <c r="A217" s="190"/>
      <c r="B217" s="189"/>
      <c r="C217" s="196"/>
      <c r="D217" s="196"/>
    </row>
    <row r="218" spans="1:4" s="193" customFormat="1" x14ac:dyDescent="0.35">
      <c r="A218" s="190"/>
      <c r="B218" s="189"/>
      <c r="C218" s="196"/>
      <c r="D218" s="196"/>
    </row>
    <row r="219" spans="1:4" s="193" customFormat="1" x14ac:dyDescent="0.35">
      <c r="A219" s="190"/>
      <c r="B219" s="189"/>
      <c r="C219" s="196"/>
      <c r="D219" s="196"/>
    </row>
    <row r="220" spans="1:4" s="193" customFormat="1" x14ac:dyDescent="0.35">
      <c r="A220" s="190"/>
      <c r="B220" s="189"/>
      <c r="C220" s="196"/>
      <c r="D220" s="196"/>
    </row>
    <row r="221" spans="1:4" s="193" customFormat="1" x14ac:dyDescent="0.35">
      <c r="A221" s="190"/>
      <c r="B221" s="189"/>
      <c r="C221" s="196"/>
      <c r="D221" s="196"/>
    </row>
    <row r="222" spans="1:4" s="193" customFormat="1" x14ac:dyDescent="0.35">
      <c r="A222" s="190"/>
      <c r="B222" s="189"/>
      <c r="C222" s="196"/>
      <c r="D222" s="196"/>
    </row>
    <row r="223" spans="1:4" s="193" customFormat="1" x14ac:dyDescent="0.35">
      <c r="A223" s="190"/>
      <c r="B223" s="189"/>
      <c r="C223" s="196"/>
      <c r="D223" s="196"/>
    </row>
    <row r="224" spans="1:4" s="193" customFormat="1" x14ac:dyDescent="0.35">
      <c r="A224" s="190"/>
      <c r="B224" s="189"/>
      <c r="C224" s="196"/>
      <c r="D224" s="196"/>
    </row>
    <row r="225" spans="1:4" s="193" customFormat="1" x14ac:dyDescent="0.35">
      <c r="A225" s="190"/>
      <c r="B225" s="189"/>
      <c r="C225" s="196"/>
      <c r="D225" s="196"/>
    </row>
    <row r="226" spans="1:4" s="193" customFormat="1" x14ac:dyDescent="0.35">
      <c r="A226" s="190"/>
      <c r="B226" s="189"/>
      <c r="C226" s="196"/>
      <c r="D226" s="196"/>
    </row>
    <row r="227" spans="1:4" s="193" customFormat="1" x14ac:dyDescent="0.35">
      <c r="A227" s="190"/>
      <c r="B227" s="189"/>
      <c r="C227" s="196"/>
      <c r="D227" s="196"/>
    </row>
    <row r="228" spans="1:4" s="193" customFormat="1" x14ac:dyDescent="0.35">
      <c r="A228" s="190"/>
      <c r="B228" s="189"/>
      <c r="C228" s="196"/>
      <c r="D228" s="196"/>
    </row>
    <row r="229" spans="1:4" s="193" customFormat="1" x14ac:dyDescent="0.35">
      <c r="A229" s="190"/>
      <c r="B229" s="189"/>
      <c r="C229" s="196"/>
      <c r="D229" s="196"/>
    </row>
    <row r="230" spans="1:4" s="193" customFormat="1" x14ac:dyDescent="0.35">
      <c r="A230" s="190"/>
      <c r="B230" s="189"/>
      <c r="C230" s="196"/>
      <c r="D230" s="196"/>
    </row>
    <row r="231" spans="1:4" s="193" customFormat="1" x14ac:dyDescent="0.35">
      <c r="A231" s="190"/>
      <c r="B231" s="189"/>
      <c r="C231" s="196"/>
      <c r="D231" s="196"/>
    </row>
    <row r="232" spans="1:4" s="193" customFormat="1" x14ac:dyDescent="0.35">
      <c r="A232" s="190"/>
      <c r="B232" s="189"/>
      <c r="C232" s="196"/>
      <c r="D232" s="196"/>
    </row>
    <row r="233" spans="1:4" s="193" customFormat="1" x14ac:dyDescent="0.35">
      <c r="A233" s="190"/>
      <c r="B233" s="189"/>
      <c r="C233" s="196"/>
      <c r="D233" s="196"/>
    </row>
    <row r="234" spans="1:4" s="193" customFormat="1" x14ac:dyDescent="0.35">
      <c r="A234" s="190"/>
      <c r="B234" s="189"/>
      <c r="C234" s="196"/>
      <c r="D234" s="196"/>
    </row>
    <row r="235" spans="1:4" s="193" customFormat="1" x14ac:dyDescent="0.35">
      <c r="A235" s="190"/>
      <c r="B235" s="189"/>
      <c r="C235" s="196"/>
      <c r="D235" s="196"/>
    </row>
    <row r="236" spans="1:4" s="193" customFormat="1" x14ac:dyDescent="0.35">
      <c r="A236" s="190"/>
      <c r="B236" s="189"/>
      <c r="C236" s="196"/>
      <c r="D236" s="196"/>
    </row>
    <row r="237" spans="1:4" s="193" customFormat="1" x14ac:dyDescent="0.35">
      <c r="A237" s="190"/>
      <c r="B237" s="189"/>
      <c r="C237" s="196"/>
      <c r="D237" s="196"/>
    </row>
    <row r="238" spans="1:4" s="193" customFormat="1" x14ac:dyDescent="0.35">
      <c r="A238" s="190"/>
      <c r="B238" s="189"/>
      <c r="C238" s="196"/>
      <c r="D238" s="196"/>
    </row>
    <row r="239" spans="1:4" s="193" customFormat="1" x14ac:dyDescent="0.35">
      <c r="A239" s="190"/>
      <c r="B239" s="189"/>
      <c r="C239" s="196"/>
      <c r="D239" s="196"/>
    </row>
    <row r="240" spans="1:4" s="193" customFormat="1" x14ac:dyDescent="0.35">
      <c r="A240" s="190"/>
      <c r="B240" s="189"/>
      <c r="C240" s="196"/>
      <c r="D240" s="196"/>
    </row>
    <row r="241" spans="1:4" s="193" customFormat="1" x14ac:dyDescent="0.35">
      <c r="A241" s="190"/>
      <c r="B241" s="189"/>
      <c r="C241" s="196"/>
      <c r="D241" s="196"/>
    </row>
    <row r="242" spans="1:4" s="193" customFormat="1" x14ac:dyDescent="0.35">
      <c r="A242" s="190"/>
      <c r="B242" s="189"/>
      <c r="C242" s="196"/>
      <c r="D242" s="196"/>
    </row>
    <row r="243" spans="1:4" s="193" customFormat="1" x14ac:dyDescent="0.35">
      <c r="A243" s="190"/>
      <c r="B243" s="189"/>
      <c r="C243" s="196"/>
      <c r="D243" s="196"/>
    </row>
    <row r="244" spans="1:4" s="193" customFormat="1" x14ac:dyDescent="0.35">
      <c r="A244" s="190"/>
      <c r="B244" s="189"/>
      <c r="C244" s="196"/>
      <c r="D244" s="196"/>
    </row>
    <row r="245" spans="1:4" s="193" customFormat="1" x14ac:dyDescent="0.35">
      <c r="A245" s="190"/>
      <c r="B245" s="189"/>
      <c r="C245" s="196"/>
      <c r="D245" s="196"/>
    </row>
    <row r="246" spans="1:4" s="193" customFormat="1" x14ac:dyDescent="0.35">
      <c r="A246" s="190"/>
      <c r="B246" s="189"/>
      <c r="C246" s="196"/>
      <c r="D246" s="196"/>
    </row>
    <row r="247" spans="1:4" s="193" customFormat="1" x14ac:dyDescent="0.35">
      <c r="A247" s="190"/>
      <c r="B247" s="189"/>
      <c r="C247" s="196"/>
      <c r="D247" s="196"/>
    </row>
    <row r="248" spans="1:4" s="193" customFormat="1" x14ac:dyDescent="0.35">
      <c r="A248" s="190"/>
      <c r="B248" s="189"/>
      <c r="C248" s="196"/>
      <c r="D248" s="196"/>
    </row>
    <row r="249" spans="1:4" s="193" customFormat="1" x14ac:dyDescent="0.35">
      <c r="A249" s="190"/>
      <c r="B249" s="189"/>
      <c r="C249" s="196"/>
      <c r="D249" s="196"/>
    </row>
    <row r="250" spans="1:4" s="193" customFormat="1" x14ac:dyDescent="0.35">
      <c r="A250" s="190"/>
      <c r="B250" s="189"/>
      <c r="C250" s="196"/>
      <c r="D250" s="196"/>
    </row>
    <row r="251" spans="1:4" s="193" customFormat="1" x14ac:dyDescent="0.35">
      <c r="A251" s="190"/>
      <c r="B251" s="189"/>
      <c r="C251" s="196"/>
      <c r="D251" s="196"/>
    </row>
    <row r="252" spans="1:4" s="193" customFormat="1" x14ac:dyDescent="0.35">
      <c r="A252" s="190"/>
      <c r="B252" s="189"/>
      <c r="C252" s="196"/>
      <c r="D252" s="196"/>
    </row>
    <row r="253" spans="1:4" s="193" customFormat="1" x14ac:dyDescent="0.35">
      <c r="A253" s="190"/>
      <c r="B253" s="189"/>
      <c r="C253" s="196"/>
      <c r="D253" s="196"/>
    </row>
    <row r="254" spans="1:4" s="193" customFormat="1" x14ac:dyDescent="0.35">
      <c r="A254" s="190"/>
      <c r="B254" s="189"/>
      <c r="C254" s="196"/>
      <c r="D254" s="196"/>
    </row>
    <row r="255" spans="1:4" s="193" customFormat="1" x14ac:dyDescent="0.35">
      <c r="A255" s="190"/>
      <c r="B255" s="189"/>
      <c r="C255" s="196"/>
      <c r="D255" s="196"/>
    </row>
    <row r="256" spans="1:4" s="193" customFormat="1" x14ac:dyDescent="0.35">
      <c r="A256" s="190"/>
      <c r="B256" s="189"/>
      <c r="C256" s="196"/>
      <c r="D256" s="196"/>
    </row>
    <row r="257" spans="1:4" s="193" customFormat="1" x14ac:dyDescent="0.35">
      <c r="A257" s="190"/>
      <c r="B257" s="189"/>
      <c r="C257" s="196"/>
      <c r="D257" s="196"/>
    </row>
    <row r="258" spans="1:4" s="193" customFormat="1" x14ac:dyDescent="0.35">
      <c r="A258" s="190"/>
      <c r="B258" s="189"/>
      <c r="C258" s="196"/>
      <c r="D258" s="196"/>
    </row>
    <row r="259" spans="1:4" s="193" customFormat="1" x14ac:dyDescent="0.35">
      <c r="A259" s="190"/>
      <c r="B259" s="189"/>
      <c r="C259" s="196"/>
      <c r="D259" s="196"/>
    </row>
    <row r="260" spans="1:4" s="193" customFormat="1" x14ac:dyDescent="0.35">
      <c r="A260" s="190"/>
      <c r="B260" s="189"/>
      <c r="C260" s="196"/>
      <c r="D260" s="196"/>
    </row>
    <row r="261" spans="1:4" s="193" customFormat="1" x14ac:dyDescent="0.35">
      <c r="A261" s="190"/>
      <c r="B261" s="189"/>
      <c r="C261" s="196"/>
      <c r="D261" s="196"/>
    </row>
    <row r="262" spans="1:4" s="193" customFormat="1" x14ac:dyDescent="0.35">
      <c r="A262" s="190"/>
      <c r="B262" s="189"/>
      <c r="C262" s="196"/>
      <c r="D262" s="196"/>
    </row>
    <row r="263" spans="1:4" s="193" customFormat="1" x14ac:dyDescent="0.35">
      <c r="A263" s="190"/>
      <c r="B263" s="189"/>
      <c r="C263" s="196"/>
      <c r="D263" s="196"/>
    </row>
    <row r="264" spans="1:4" s="193" customFormat="1" x14ac:dyDescent="0.35">
      <c r="A264" s="190"/>
      <c r="B264" s="189"/>
      <c r="C264" s="196"/>
      <c r="D264" s="196"/>
    </row>
    <row r="265" spans="1:4" s="193" customFormat="1" x14ac:dyDescent="0.35">
      <c r="A265" s="190"/>
      <c r="B265" s="189"/>
      <c r="C265" s="196"/>
      <c r="D265" s="196"/>
    </row>
    <row r="266" spans="1:4" s="193" customFormat="1" x14ac:dyDescent="0.35">
      <c r="A266" s="190"/>
      <c r="B266" s="189"/>
      <c r="C266" s="196"/>
      <c r="D266" s="196"/>
    </row>
    <row r="267" spans="1:4" s="193" customFormat="1" x14ac:dyDescent="0.35">
      <c r="A267" s="190"/>
      <c r="B267" s="189"/>
      <c r="C267" s="196"/>
      <c r="D267" s="196"/>
    </row>
    <row r="268" spans="1:4" s="193" customFormat="1" x14ac:dyDescent="0.35">
      <c r="A268" s="190"/>
      <c r="B268" s="189"/>
      <c r="C268" s="196"/>
      <c r="D268" s="196"/>
    </row>
    <row r="269" spans="1:4" s="193" customFormat="1" x14ac:dyDescent="0.35">
      <c r="A269" s="190"/>
      <c r="B269" s="189"/>
      <c r="C269" s="196"/>
      <c r="D269" s="196"/>
    </row>
    <row r="270" spans="1:4" s="193" customFormat="1" x14ac:dyDescent="0.35">
      <c r="A270" s="190"/>
      <c r="B270" s="189"/>
      <c r="C270" s="196"/>
      <c r="D270" s="196"/>
    </row>
    <row r="271" spans="1:4" s="193" customFormat="1" x14ac:dyDescent="0.35">
      <c r="A271" s="190"/>
      <c r="B271" s="189"/>
      <c r="C271" s="196"/>
      <c r="D271" s="196"/>
    </row>
    <row r="272" spans="1:4" s="193" customFormat="1" x14ac:dyDescent="0.35">
      <c r="A272" s="190"/>
      <c r="B272" s="189"/>
      <c r="C272" s="196"/>
      <c r="D272" s="196"/>
    </row>
    <row r="273" spans="1:4" s="193" customFormat="1" x14ac:dyDescent="0.35">
      <c r="A273" s="190"/>
      <c r="B273" s="189"/>
      <c r="C273" s="196"/>
      <c r="D273" s="196"/>
    </row>
    <row r="274" spans="1:4" s="193" customFormat="1" x14ac:dyDescent="0.35">
      <c r="A274" s="190"/>
      <c r="B274" s="189"/>
      <c r="C274" s="196"/>
      <c r="D274" s="196"/>
    </row>
    <row r="275" spans="1:4" s="193" customFormat="1" x14ac:dyDescent="0.35">
      <c r="A275" s="190"/>
      <c r="B275" s="189"/>
      <c r="C275" s="196"/>
      <c r="D275" s="196"/>
    </row>
    <row r="276" spans="1:4" s="193" customFormat="1" x14ac:dyDescent="0.35">
      <c r="A276" s="190"/>
      <c r="B276" s="189"/>
      <c r="C276" s="196"/>
      <c r="D276" s="196"/>
    </row>
    <row r="277" spans="1:4" s="193" customFormat="1" x14ac:dyDescent="0.35">
      <c r="A277" s="190"/>
      <c r="B277" s="189"/>
      <c r="C277" s="196"/>
      <c r="D277" s="196"/>
    </row>
    <row r="278" spans="1:4" s="193" customFormat="1" x14ac:dyDescent="0.35">
      <c r="A278" s="190"/>
      <c r="B278" s="189"/>
      <c r="C278" s="196"/>
      <c r="D278" s="196"/>
    </row>
    <row r="279" spans="1:4" s="193" customFormat="1" x14ac:dyDescent="0.35">
      <c r="A279" s="190"/>
      <c r="B279" s="189"/>
      <c r="C279" s="196"/>
      <c r="D279" s="196"/>
    </row>
    <row r="280" spans="1:4" s="193" customFormat="1" x14ac:dyDescent="0.35">
      <c r="A280" s="190"/>
      <c r="B280" s="189"/>
      <c r="C280" s="196"/>
      <c r="D280" s="196"/>
    </row>
    <row r="281" spans="1:4" s="193" customFormat="1" x14ac:dyDescent="0.35">
      <c r="A281" s="190"/>
      <c r="B281" s="189"/>
      <c r="C281" s="196"/>
      <c r="D281" s="196"/>
    </row>
    <row r="282" spans="1:4" s="193" customFormat="1" x14ac:dyDescent="0.35">
      <c r="A282" s="190"/>
      <c r="B282" s="189"/>
      <c r="C282" s="196"/>
      <c r="D282" s="196"/>
    </row>
    <row r="283" spans="1:4" s="193" customFormat="1" x14ac:dyDescent="0.35">
      <c r="A283" s="190"/>
      <c r="B283" s="189"/>
      <c r="C283" s="196"/>
      <c r="D283" s="196"/>
    </row>
    <row r="284" spans="1:4" s="193" customFormat="1" x14ac:dyDescent="0.35">
      <c r="A284" s="190"/>
      <c r="B284" s="189"/>
      <c r="C284" s="196"/>
      <c r="D284" s="196"/>
    </row>
    <row r="285" spans="1:4" s="193" customFormat="1" x14ac:dyDescent="0.35">
      <c r="A285" s="190"/>
      <c r="B285" s="189"/>
      <c r="C285" s="196"/>
      <c r="D285" s="196"/>
    </row>
    <row r="286" spans="1:4" s="193" customFormat="1" x14ac:dyDescent="0.35">
      <c r="A286" s="190"/>
      <c r="B286" s="189"/>
      <c r="C286" s="196"/>
      <c r="D286" s="196"/>
    </row>
    <row r="287" spans="1:4" s="193" customFormat="1" x14ac:dyDescent="0.35">
      <c r="A287" s="190"/>
      <c r="B287" s="189"/>
      <c r="C287" s="196"/>
      <c r="D287" s="196"/>
    </row>
    <row r="288" spans="1:4" s="193" customFormat="1" x14ac:dyDescent="0.35">
      <c r="A288" s="190"/>
      <c r="B288" s="189"/>
      <c r="C288" s="196"/>
      <c r="D288" s="196"/>
    </row>
    <row r="289" spans="1:4" s="193" customFormat="1" x14ac:dyDescent="0.35">
      <c r="A289" s="190"/>
      <c r="B289" s="189"/>
      <c r="C289" s="196"/>
      <c r="D289" s="196"/>
    </row>
    <row r="290" spans="1:4" s="193" customFormat="1" x14ac:dyDescent="0.35">
      <c r="A290" s="190"/>
      <c r="B290" s="189"/>
      <c r="C290" s="196"/>
      <c r="D290" s="196"/>
    </row>
    <row r="291" spans="1:4" s="193" customFormat="1" x14ac:dyDescent="0.35">
      <c r="A291" s="190"/>
      <c r="B291" s="189"/>
      <c r="C291" s="196"/>
      <c r="D291" s="196"/>
    </row>
    <row r="292" spans="1:4" s="193" customFormat="1" x14ac:dyDescent="0.35">
      <c r="A292" s="190"/>
      <c r="B292" s="189"/>
      <c r="C292" s="196"/>
      <c r="D292" s="196"/>
    </row>
    <row r="293" spans="1:4" s="193" customFormat="1" x14ac:dyDescent="0.35">
      <c r="A293" s="190"/>
      <c r="B293" s="189"/>
      <c r="C293" s="196"/>
      <c r="D293" s="196"/>
    </row>
    <row r="294" spans="1:4" s="193" customFormat="1" x14ac:dyDescent="0.35">
      <c r="A294" s="190"/>
      <c r="B294" s="189"/>
      <c r="C294" s="196"/>
      <c r="D294" s="196"/>
    </row>
    <row r="295" spans="1:4" s="193" customFormat="1" x14ac:dyDescent="0.35">
      <c r="A295" s="190"/>
      <c r="B295" s="189"/>
      <c r="C295" s="196"/>
      <c r="D295" s="196"/>
    </row>
    <row r="296" spans="1:4" s="193" customFormat="1" x14ac:dyDescent="0.35">
      <c r="A296" s="190"/>
      <c r="B296" s="189"/>
      <c r="C296" s="196"/>
      <c r="D296" s="196"/>
    </row>
    <row r="297" spans="1:4" s="193" customFormat="1" x14ac:dyDescent="0.35">
      <c r="A297" s="190"/>
      <c r="B297" s="189"/>
      <c r="C297" s="196"/>
      <c r="D297" s="196"/>
    </row>
    <row r="298" spans="1:4" s="193" customFormat="1" x14ac:dyDescent="0.35">
      <c r="A298" s="190"/>
      <c r="B298" s="189"/>
      <c r="C298" s="196"/>
      <c r="D298" s="196"/>
    </row>
    <row r="299" spans="1:4" s="193" customFormat="1" x14ac:dyDescent="0.35">
      <c r="A299" s="190"/>
      <c r="B299" s="189"/>
      <c r="C299" s="196"/>
      <c r="D299" s="196"/>
    </row>
    <row r="300" spans="1:4" s="193" customFormat="1" x14ac:dyDescent="0.35">
      <c r="A300" s="190"/>
      <c r="B300" s="189"/>
      <c r="C300" s="196"/>
      <c r="D300" s="196"/>
    </row>
    <row r="301" spans="1:4" s="193" customFormat="1" x14ac:dyDescent="0.35">
      <c r="A301" s="190"/>
      <c r="B301" s="189"/>
      <c r="C301" s="196"/>
      <c r="D301" s="196"/>
    </row>
    <row r="302" spans="1:4" s="193" customFormat="1" x14ac:dyDescent="0.35">
      <c r="A302" s="190"/>
      <c r="B302" s="189"/>
      <c r="C302" s="196"/>
      <c r="D302" s="196"/>
    </row>
    <row r="303" spans="1:4" s="193" customFormat="1" x14ac:dyDescent="0.35">
      <c r="A303" s="190"/>
      <c r="B303" s="189"/>
      <c r="C303" s="196"/>
      <c r="D303" s="196"/>
    </row>
    <row r="304" spans="1:4" s="193" customFormat="1" x14ac:dyDescent="0.35">
      <c r="A304" s="190"/>
      <c r="B304" s="189"/>
      <c r="C304" s="196"/>
      <c r="D304" s="196"/>
    </row>
    <row r="305" spans="1:19" s="193" customFormat="1" x14ac:dyDescent="0.35">
      <c r="A305" s="190"/>
      <c r="B305" s="189"/>
      <c r="C305" s="196"/>
      <c r="D305" s="196"/>
    </row>
    <row r="306" spans="1:19" s="193" customFormat="1" x14ac:dyDescent="0.35">
      <c r="A306" s="190"/>
      <c r="B306" s="189"/>
      <c r="C306" s="196"/>
      <c r="D306" s="196"/>
    </row>
    <row r="307" spans="1:19" s="193" customFormat="1" x14ac:dyDescent="0.35">
      <c r="A307" s="190"/>
      <c r="B307" s="189"/>
      <c r="C307" s="196"/>
      <c r="D307" s="196"/>
    </row>
    <row r="308" spans="1:19" s="193" customFormat="1" x14ac:dyDescent="0.35">
      <c r="A308" s="190"/>
      <c r="B308" s="189"/>
      <c r="C308" s="196"/>
      <c r="D308" s="196"/>
    </row>
    <row r="309" spans="1:19" s="193" customFormat="1" x14ac:dyDescent="0.35">
      <c r="A309" s="190"/>
      <c r="B309" s="189"/>
      <c r="C309" s="196"/>
      <c r="D309" s="196"/>
    </row>
    <row r="310" spans="1:19" s="193" customFormat="1" x14ac:dyDescent="0.35">
      <c r="A310" s="190"/>
      <c r="B310" s="200"/>
      <c r="C310" s="196"/>
      <c r="D310" s="196"/>
    </row>
    <row r="311" spans="1:19" s="193" customFormat="1" x14ac:dyDescent="0.35">
      <c r="A311" s="190"/>
      <c r="B311" s="189"/>
      <c r="C311" s="196"/>
      <c r="D311" s="196"/>
    </row>
    <row r="312" spans="1:19" s="193" customFormat="1" x14ac:dyDescent="0.35">
      <c r="A312" s="190"/>
      <c r="B312" s="189"/>
      <c r="C312" s="196"/>
      <c r="D312" s="196"/>
    </row>
    <row r="313" spans="1:19" s="193" customFormat="1" x14ac:dyDescent="0.35">
      <c r="A313" s="199"/>
      <c r="B313" s="189"/>
      <c r="C313" s="196"/>
      <c r="D313" s="196"/>
    </row>
    <row r="314" spans="1:19" s="193" customFormat="1" x14ac:dyDescent="0.35">
      <c r="A314" s="190"/>
      <c r="B314" s="189"/>
      <c r="C314" s="198"/>
      <c r="D314" s="196"/>
      <c r="S314" s="197"/>
    </row>
    <row r="315" spans="1:19" s="193" customFormat="1" x14ac:dyDescent="0.35">
      <c r="A315" s="190"/>
      <c r="B315" s="189"/>
      <c r="C315" s="196"/>
      <c r="D315" s="196"/>
    </row>
    <row r="316" spans="1:19" s="193" customFormat="1" x14ac:dyDescent="0.35">
      <c r="A316" s="190"/>
      <c r="B316" s="189"/>
      <c r="C316" s="196"/>
      <c r="D316" s="196"/>
    </row>
    <row r="317" spans="1:19" s="193" customFormat="1" x14ac:dyDescent="0.35">
      <c r="A317" s="190"/>
      <c r="B317" s="189"/>
      <c r="C317" s="196"/>
      <c r="D317" s="196"/>
    </row>
    <row r="318" spans="1:19" s="193" customFormat="1" x14ac:dyDescent="0.35">
      <c r="A318" s="190"/>
      <c r="B318" s="189"/>
      <c r="C318" s="196"/>
      <c r="D318" s="196"/>
    </row>
    <row r="319" spans="1:19" s="193" customFormat="1" x14ac:dyDescent="0.35">
      <c r="A319" s="190"/>
      <c r="B319" s="189"/>
      <c r="C319" s="196"/>
      <c r="D319" s="196"/>
    </row>
    <row r="320" spans="1:19" s="193" customFormat="1" x14ac:dyDescent="0.35">
      <c r="A320" s="190"/>
      <c r="B320" s="189"/>
      <c r="C320" s="196"/>
      <c r="D320" s="196"/>
    </row>
    <row r="321" spans="1:4" s="193" customFormat="1" x14ac:dyDescent="0.35">
      <c r="A321" s="190"/>
      <c r="B321" s="189"/>
      <c r="C321" s="196"/>
      <c r="D321" s="196"/>
    </row>
    <row r="322" spans="1:4" s="193" customFormat="1" x14ac:dyDescent="0.35">
      <c r="A322" s="190"/>
      <c r="B322" s="189"/>
      <c r="C322" s="196"/>
      <c r="D322" s="196"/>
    </row>
    <row r="323" spans="1:4" s="193" customFormat="1" x14ac:dyDescent="0.35">
      <c r="A323" s="190"/>
      <c r="B323" s="189"/>
      <c r="C323" s="196"/>
      <c r="D323" s="196"/>
    </row>
    <row r="324" spans="1:4" s="193" customFormat="1" x14ac:dyDescent="0.35">
      <c r="A324" s="190"/>
      <c r="B324" s="189"/>
      <c r="C324" s="196"/>
      <c r="D324" s="196"/>
    </row>
    <row r="325" spans="1:4" s="193" customFormat="1" x14ac:dyDescent="0.35">
      <c r="A325" s="190"/>
      <c r="B325" s="189"/>
      <c r="C325" s="196"/>
      <c r="D325" s="196"/>
    </row>
    <row r="326" spans="1:4" s="193" customFormat="1" x14ac:dyDescent="0.35">
      <c r="A326" s="190"/>
      <c r="B326" s="189"/>
      <c r="C326" s="196"/>
      <c r="D326" s="196"/>
    </row>
    <row r="327" spans="1:4" s="193" customFormat="1" x14ac:dyDescent="0.35">
      <c r="A327" s="190"/>
      <c r="B327" s="189"/>
      <c r="C327" s="196"/>
      <c r="D327" s="196"/>
    </row>
    <row r="328" spans="1:4" s="193" customFormat="1" x14ac:dyDescent="0.35">
      <c r="A328" s="190"/>
      <c r="B328" s="189"/>
      <c r="C328" s="196"/>
      <c r="D328" s="196"/>
    </row>
    <row r="329" spans="1:4" s="193" customFormat="1" x14ac:dyDescent="0.35">
      <c r="A329" s="190"/>
      <c r="B329" s="189"/>
      <c r="C329" s="196"/>
      <c r="D329" s="196"/>
    </row>
    <row r="330" spans="1:4" s="193" customFormat="1" x14ac:dyDescent="0.35">
      <c r="A330" s="190"/>
      <c r="B330" s="189"/>
      <c r="C330" s="196"/>
      <c r="D330" s="196"/>
    </row>
    <row r="331" spans="1:4" s="193" customFormat="1" x14ac:dyDescent="0.35">
      <c r="A331" s="190"/>
      <c r="B331" s="189"/>
      <c r="C331" s="196"/>
      <c r="D331" s="196"/>
    </row>
    <row r="332" spans="1:4" s="193" customFormat="1" x14ac:dyDescent="0.35">
      <c r="A332" s="190"/>
      <c r="B332" s="189"/>
      <c r="C332" s="196"/>
      <c r="D332" s="196"/>
    </row>
    <row r="333" spans="1:4" s="193" customFormat="1" x14ac:dyDescent="0.35">
      <c r="A333" s="190"/>
      <c r="B333" s="189"/>
      <c r="C333" s="196"/>
      <c r="D333" s="196"/>
    </row>
    <row r="334" spans="1:4" s="193" customFormat="1" x14ac:dyDescent="0.35">
      <c r="A334" s="190"/>
      <c r="B334" s="189"/>
      <c r="C334" s="196"/>
      <c r="D334" s="196"/>
    </row>
    <row r="335" spans="1:4" s="193" customFormat="1" x14ac:dyDescent="0.35">
      <c r="A335" s="190"/>
      <c r="B335" s="189"/>
      <c r="C335" s="196"/>
      <c r="D335" s="196"/>
    </row>
    <row r="336" spans="1:4" s="193" customFormat="1" x14ac:dyDescent="0.35">
      <c r="A336" s="190"/>
      <c r="B336" s="189"/>
      <c r="C336" s="196"/>
      <c r="D336" s="196"/>
    </row>
    <row r="337" spans="1:4" s="193" customFormat="1" x14ac:dyDescent="0.35">
      <c r="A337" s="190"/>
      <c r="B337" s="189"/>
      <c r="C337" s="196"/>
      <c r="D337" s="196"/>
    </row>
    <row r="338" spans="1:4" s="193" customFormat="1" x14ac:dyDescent="0.35">
      <c r="A338" s="190"/>
      <c r="B338" s="189"/>
      <c r="C338" s="196"/>
      <c r="D338" s="196"/>
    </row>
    <row r="339" spans="1:4" s="193" customFormat="1" x14ac:dyDescent="0.35">
      <c r="A339" s="190"/>
      <c r="B339" s="189"/>
      <c r="C339" s="196"/>
      <c r="D339" s="196"/>
    </row>
    <row r="340" spans="1:4" s="193" customFormat="1" x14ac:dyDescent="0.35">
      <c r="A340" s="190"/>
      <c r="B340" s="189"/>
      <c r="C340" s="196"/>
      <c r="D340" s="196"/>
    </row>
    <row r="341" spans="1:4" s="193" customFormat="1" x14ac:dyDescent="0.35">
      <c r="A341" s="190"/>
      <c r="B341" s="189"/>
      <c r="C341" s="196"/>
      <c r="D341" s="196"/>
    </row>
    <row r="342" spans="1:4" s="193" customFormat="1" x14ac:dyDescent="0.35">
      <c r="A342" s="190"/>
      <c r="B342" s="189"/>
      <c r="C342" s="196"/>
      <c r="D342" s="196"/>
    </row>
    <row r="343" spans="1:4" s="193" customFormat="1" x14ac:dyDescent="0.35">
      <c r="A343" s="190"/>
      <c r="B343" s="189"/>
      <c r="C343" s="196"/>
      <c r="D343" s="196"/>
    </row>
    <row r="344" spans="1:4" s="193" customFormat="1" x14ac:dyDescent="0.35">
      <c r="A344" s="190"/>
      <c r="B344" s="189"/>
      <c r="C344" s="196"/>
      <c r="D344" s="196"/>
    </row>
    <row r="345" spans="1:4" s="193" customFormat="1" x14ac:dyDescent="0.35">
      <c r="A345" s="190"/>
      <c r="B345" s="189"/>
      <c r="C345" s="196"/>
      <c r="D345" s="196"/>
    </row>
    <row r="346" spans="1:4" s="193" customFormat="1" x14ac:dyDescent="0.35">
      <c r="A346" s="190"/>
      <c r="B346" s="189"/>
      <c r="C346" s="196"/>
      <c r="D346" s="196"/>
    </row>
    <row r="347" spans="1:4" s="193" customFormat="1" x14ac:dyDescent="0.35">
      <c r="A347" s="190"/>
      <c r="B347" s="189"/>
      <c r="C347" s="196"/>
      <c r="D347" s="196"/>
    </row>
    <row r="348" spans="1:4" s="193" customFormat="1" x14ac:dyDescent="0.35">
      <c r="A348" s="190"/>
      <c r="B348" s="189"/>
      <c r="C348" s="196"/>
      <c r="D348" s="196"/>
    </row>
    <row r="349" spans="1:4" s="193" customFormat="1" x14ac:dyDescent="0.35">
      <c r="A349" s="190"/>
      <c r="B349" s="189"/>
      <c r="C349" s="196"/>
      <c r="D349" s="196"/>
    </row>
    <row r="350" spans="1:4" s="193" customFormat="1" x14ac:dyDescent="0.35">
      <c r="A350" s="190"/>
      <c r="B350" s="189"/>
      <c r="C350" s="196"/>
      <c r="D350" s="196"/>
    </row>
    <row r="351" spans="1:4" s="193" customFormat="1" x14ac:dyDescent="0.35">
      <c r="A351" s="190"/>
      <c r="B351" s="189"/>
      <c r="C351" s="196"/>
      <c r="D351" s="196"/>
    </row>
    <row r="352" spans="1:4" s="193" customFormat="1" x14ac:dyDescent="0.35">
      <c r="A352" s="190"/>
      <c r="B352" s="189"/>
      <c r="C352" s="196"/>
      <c r="D352" s="196"/>
    </row>
    <row r="353" spans="1:4" s="193" customFormat="1" x14ac:dyDescent="0.35">
      <c r="A353" s="190"/>
      <c r="B353" s="189"/>
      <c r="C353" s="196"/>
      <c r="D353" s="196"/>
    </row>
    <row r="354" spans="1:4" s="193" customFormat="1" x14ac:dyDescent="0.35">
      <c r="A354" s="190"/>
      <c r="B354" s="189"/>
      <c r="C354" s="196"/>
      <c r="D354" s="196"/>
    </row>
    <row r="355" spans="1:4" s="193" customFormat="1" x14ac:dyDescent="0.35">
      <c r="A355" s="190"/>
      <c r="B355" s="189"/>
      <c r="C355" s="196"/>
      <c r="D355" s="196"/>
    </row>
    <row r="356" spans="1:4" s="193" customFormat="1" x14ac:dyDescent="0.35">
      <c r="A356" s="190"/>
      <c r="B356" s="189"/>
      <c r="C356" s="196"/>
      <c r="D356" s="196"/>
    </row>
    <row r="357" spans="1:4" s="193" customFormat="1" x14ac:dyDescent="0.35">
      <c r="A357" s="190"/>
      <c r="B357" s="189"/>
      <c r="C357" s="196"/>
      <c r="D357" s="196"/>
    </row>
    <row r="358" spans="1:4" s="193" customFormat="1" x14ac:dyDescent="0.35">
      <c r="A358" s="190"/>
      <c r="B358" s="189"/>
      <c r="C358" s="196"/>
      <c r="D358" s="196"/>
    </row>
    <row r="359" spans="1:4" s="193" customFormat="1" x14ac:dyDescent="0.35">
      <c r="A359" s="190"/>
      <c r="B359" s="189"/>
      <c r="C359" s="196"/>
      <c r="D359" s="196"/>
    </row>
    <row r="360" spans="1:4" s="193" customFormat="1" x14ac:dyDescent="0.35">
      <c r="A360" s="190"/>
      <c r="B360" s="189"/>
      <c r="C360" s="196"/>
      <c r="D360" s="196"/>
    </row>
    <row r="361" spans="1:4" s="193" customFormat="1" x14ac:dyDescent="0.35">
      <c r="A361" s="190"/>
      <c r="B361" s="189"/>
      <c r="C361" s="196"/>
      <c r="D361" s="196"/>
    </row>
    <row r="362" spans="1:4" s="193" customFormat="1" x14ac:dyDescent="0.35">
      <c r="A362" s="190"/>
      <c r="B362" s="189"/>
      <c r="C362" s="196"/>
      <c r="D362" s="196"/>
    </row>
    <row r="363" spans="1:4" s="193" customFormat="1" x14ac:dyDescent="0.35">
      <c r="A363" s="190"/>
      <c r="B363" s="189"/>
      <c r="C363" s="196"/>
      <c r="D363" s="196"/>
    </row>
    <row r="364" spans="1:4" s="193" customFormat="1" x14ac:dyDescent="0.35">
      <c r="A364" s="190"/>
      <c r="B364" s="189"/>
      <c r="C364" s="196"/>
      <c r="D364" s="196"/>
    </row>
    <row r="365" spans="1:4" s="193" customFormat="1" x14ac:dyDescent="0.35">
      <c r="A365" s="190"/>
      <c r="B365" s="189"/>
      <c r="C365" s="196"/>
      <c r="D365" s="196"/>
    </row>
    <row r="366" spans="1:4" s="193" customFormat="1" x14ac:dyDescent="0.35">
      <c r="A366" s="190"/>
      <c r="B366" s="189"/>
      <c r="C366" s="196"/>
      <c r="D366" s="196"/>
    </row>
    <row r="367" spans="1:4" s="193" customFormat="1" x14ac:dyDescent="0.35">
      <c r="A367" s="190"/>
      <c r="B367" s="189"/>
      <c r="C367" s="196"/>
      <c r="D367" s="196"/>
    </row>
    <row r="368" spans="1:4" s="193" customFormat="1" x14ac:dyDescent="0.35">
      <c r="A368" s="190"/>
      <c r="B368" s="189"/>
      <c r="C368" s="196"/>
      <c r="D368" s="196"/>
    </row>
    <row r="369" spans="1:4" s="193" customFormat="1" x14ac:dyDescent="0.35">
      <c r="A369" s="190"/>
      <c r="B369" s="189"/>
      <c r="C369" s="196"/>
      <c r="D369" s="196"/>
    </row>
    <row r="370" spans="1:4" s="193" customFormat="1" x14ac:dyDescent="0.35">
      <c r="A370" s="190"/>
      <c r="B370" s="189"/>
      <c r="C370" s="196"/>
      <c r="D370" s="196"/>
    </row>
    <row r="371" spans="1:4" s="193" customFormat="1" x14ac:dyDescent="0.35">
      <c r="A371" s="190"/>
      <c r="B371" s="189"/>
      <c r="C371" s="196"/>
      <c r="D371" s="196"/>
    </row>
    <row r="372" spans="1:4" s="193" customFormat="1" x14ac:dyDescent="0.35">
      <c r="A372" s="190"/>
      <c r="B372" s="189"/>
      <c r="C372" s="196"/>
      <c r="D372" s="196"/>
    </row>
    <row r="373" spans="1:4" s="193" customFormat="1" x14ac:dyDescent="0.35">
      <c r="A373" s="190"/>
      <c r="B373" s="189"/>
      <c r="C373" s="196"/>
      <c r="D373" s="196"/>
    </row>
    <row r="374" spans="1:4" s="193" customFormat="1" x14ac:dyDescent="0.35">
      <c r="A374" s="190"/>
      <c r="B374" s="189"/>
      <c r="C374" s="196"/>
      <c r="D374" s="196"/>
    </row>
    <row r="375" spans="1:4" s="193" customFormat="1" x14ac:dyDescent="0.35">
      <c r="A375" s="190"/>
      <c r="B375" s="189"/>
      <c r="C375" s="196"/>
      <c r="D375" s="196"/>
    </row>
    <row r="376" spans="1:4" s="193" customFormat="1" x14ac:dyDescent="0.35">
      <c r="A376" s="190"/>
      <c r="B376" s="189"/>
      <c r="C376" s="196"/>
      <c r="D376" s="196"/>
    </row>
    <row r="377" spans="1:4" s="193" customFormat="1" x14ac:dyDescent="0.35">
      <c r="A377" s="190"/>
      <c r="B377" s="189"/>
      <c r="C377" s="196"/>
      <c r="D377" s="196"/>
    </row>
    <row r="378" spans="1:4" s="193" customFormat="1" x14ac:dyDescent="0.35">
      <c r="A378" s="190"/>
      <c r="B378" s="189"/>
      <c r="C378" s="196"/>
      <c r="D378" s="196"/>
    </row>
    <row r="379" spans="1:4" s="193" customFormat="1" x14ac:dyDescent="0.35">
      <c r="A379" s="190"/>
      <c r="B379" s="189"/>
      <c r="C379" s="196"/>
      <c r="D379" s="196"/>
    </row>
    <row r="380" spans="1:4" s="193" customFormat="1" x14ac:dyDescent="0.35">
      <c r="A380" s="190"/>
      <c r="B380" s="189"/>
      <c r="C380" s="196"/>
      <c r="D380" s="196"/>
    </row>
    <row r="381" spans="1:4" s="193" customFormat="1" x14ac:dyDescent="0.35">
      <c r="A381" s="190"/>
      <c r="B381" s="189"/>
      <c r="C381" s="196"/>
      <c r="D381" s="196"/>
    </row>
    <row r="382" spans="1:4" s="193" customFormat="1" x14ac:dyDescent="0.35">
      <c r="A382" s="190"/>
      <c r="B382" s="189"/>
      <c r="C382" s="196"/>
      <c r="D382" s="196"/>
    </row>
    <row r="383" spans="1:4" s="193" customFormat="1" x14ac:dyDescent="0.35">
      <c r="A383" s="190"/>
      <c r="B383" s="189"/>
      <c r="C383" s="196"/>
      <c r="D383" s="196"/>
    </row>
    <row r="384" spans="1:4" s="193" customFormat="1" x14ac:dyDescent="0.35">
      <c r="A384" s="190"/>
      <c r="B384" s="189"/>
      <c r="C384" s="196"/>
      <c r="D384" s="196"/>
    </row>
    <row r="385" spans="1:4" s="193" customFormat="1" x14ac:dyDescent="0.35">
      <c r="A385" s="190"/>
      <c r="B385" s="189"/>
      <c r="C385" s="196"/>
      <c r="D385" s="196"/>
    </row>
    <row r="386" spans="1:4" s="193" customFormat="1" x14ac:dyDescent="0.35">
      <c r="A386" s="190"/>
      <c r="B386" s="189"/>
      <c r="C386" s="196"/>
      <c r="D386" s="196"/>
    </row>
    <row r="387" spans="1:4" s="193" customFormat="1" x14ac:dyDescent="0.35">
      <c r="A387" s="190"/>
      <c r="B387" s="189"/>
      <c r="C387" s="196"/>
      <c r="D387" s="196"/>
    </row>
    <row r="388" spans="1:4" s="193" customFormat="1" x14ac:dyDescent="0.35">
      <c r="A388" s="190"/>
      <c r="B388" s="189"/>
      <c r="C388" s="196"/>
      <c r="D388" s="196"/>
    </row>
    <row r="389" spans="1:4" s="193" customFormat="1" x14ac:dyDescent="0.35">
      <c r="A389" s="190"/>
      <c r="B389" s="189"/>
      <c r="C389" s="196"/>
      <c r="D389" s="196"/>
    </row>
    <row r="390" spans="1:4" s="193" customFormat="1" x14ac:dyDescent="0.35">
      <c r="A390" s="190"/>
      <c r="B390" s="189"/>
      <c r="C390" s="196"/>
      <c r="D390" s="196"/>
    </row>
    <row r="391" spans="1:4" s="193" customFormat="1" x14ac:dyDescent="0.35">
      <c r="A391" s="190"/>
      <c r="B391" s="189"/>
      <c r="C391" s="196"/>
      <c r="D391" s="196"/>
    </row>
    <row r="392" spans="1:4" s="193" customFormat="1" x14ac:dyDescent="0.35">
      <c r="A392" s="190"/>
      <c r="B392" s="189"/>
      <c r="C392" s="196"/>
      <c r="D392" s="196"/>
    </row>
    <row r="393" spans="1:4" s="193" customFormat="1" x14ac:dyDescent="0.35">
      <c r="A393" s="190"/>
      <c r="B393" s="189"/>
      <c r="C393" s="196"/>
      <c r="D393" s="196"/>
    </row>
    <row r="394" spans="1:4" s="193" customFormat="1" x14ac:dyDescent="0.35">
      <c r="A394" s="190"/>
      <c r="B394" s="189"/>
      <c r="C394" s="196"/>
      <c r="D394" s="196"/>
    </row>
    <row r="395" spans="1:4" s="193" customFormat="1" x14ac:dyDescent="0.35">
      <c r="A395" s="190"/>
      <c r="B395" s="189"/>
      <c r="C395" s="196"/>
      <c r="D395" s="196"/>
    </row>
    <row r="396" spans="1:4" s="193" customFormat="1" x14ac:dyDescent="0.35">
      <c r="A396" s="190"/>
      <c r="B396" s="189"/>
      <c r="C396" s="196"/>
      <c r="D396" s="196"/>
    </row>
    <row r="397" spans="1:4" s="193" customFormat="1" x14ac:dyDescent="0.35">
      <c r="A397" s="190"/>
      <c r="B397" s="189"/>
      <c r="C397" s="196"/>
      <c r="D397" s="196"/>
    </row>
    <row r="398" spans="1:4" s="193" customFormat="1" x14ac:dyDescent="0.35">
      <c r="A398" s="190"/>
      <c r="B398" s="189"/>
      <c r="C398" s="196"/>
      <c r="D398" s="196"/>
    </row>
    <row r="399" spans="1:4" s="193" customFormat="1" x14ac:dyDescent="0.35">
      <c r="A399" s="190"/>
      <c r="B399" s="189"/>
      <c r="C399" s="196"/>
      <c r="D399" s="196"/>
    </row>
    <row r="400" spans="1:4" s="193" customFormat="1" x14ac:dyDescent="0.35">
      <c r="A400" s="190"/>
      <c r="B400" s="189"/>
      <c r="C400" s="196"/>
      <c r="D400" s="196"/>
    </row>
    <row r="401" spans="1:4" s="193" customFormat="1" x14ac:dyDescent="0.35">
      <c r="A401" s="190"/>
      <c r="B401" s="189"/>
      <c r="C401" s="196"/>
      <c r="D401" s="196"/>
    </row>
    <row r="402" spans="1:4" s="193" customFormat="1" x14ac:dyDescent="0.35">
      <c r="A402" s="190"/>
      <c r="B402" s="189"/>
      <c r="C402" s="196"/>
      <c r="D402" s="196"/>
    </row>
    <row r="403" spans="1:4" s="193" customFormat="1" x14ac:dyDescent="0.35">
      <c r="A403" s="190"/>
      <c r="B403" s="189"/>
      <c r="C403" s="196"/>
      <c r="D403" s="196"/>
    </row>
    <row r="404" spans="1:4" s="193" customFormat="1" x14ac:dyDescent="0.35">
      <c r="A404" s="190"/>
      <c r="B404" s="189"/>
      <c r="C404" s="196"/>
      <c r="D404" s="196"/>
    </row>
    <row r="405" spans="1:4" s="193" customFormat="1" x14ac:dyDescent="0.35">
      <c r="A405" s="190"/>
      <c r="B405" s="189"/>
      <c r="C405" s="196"/>
      <c r="D405" s="196"/>
    </row>
    <row r="406" spans="1:4" s="193" customFormat="1" x14ac:dyDescent="0.35">
      <c r="A406" s="190"/>
      <c r="B406" s="189"/>
      <c r="C406" s="196"/>
      <c r="D406" s="196"/>
    </row>
    <row r="407" spans="1:4" s="193" customFormat="1" x14ac:dyDescent="0.35">
      <c r="A407" s="190"/>
      <c r="B407" s="189"/>
      <c r="C407" s="196"/>
      <c r="D407" s="196"/>
    </row>
    <row r="408" spans="1:4" s="193" customFormat="1" x14ac:dyDescent="0.35">
      <c r="A408" s="190"/>
      <c r="B408" s="189"/>
      <c r="C408" s="196"/>
      <c r="D408" s="196"/>
    </row>
    <row r="409" spans="1:4" s="193" customFormat="1" x14ac:dyDescent="0.35">
      <c r="A409" s="190"/>
      <c r="B409" s="189"/>
      <c r="C409" s="196"/>
      <c r="D409" s="196"/>
    </row>
    <row r="410" spans="1:4" s="193" customFormat="1" x14ac:dyDescent="0.35">
      <c r="A410" s="190"/>
      <c r="B410" s="189"/>
      <c r="C410" s="196"/>
      <c r="D410" s="196"/>
    </row>
    <row r="411" spans="1:4" s="193" customFormat="1" x14ac:dyDescent="0.35">
      <c r="A411" s="190"/>
      <c r="B411" s="189"/>
      <c r="C411" s="196"/>
      <c r="D411" s="196"/>
    </row>
    <row r="412" spans="1:4" s="193" customFormat="1" x14ac:dyDescent="0.35">
      <c r="A412" s="190"/>
      <c r="B412" s="189"/>
      <c r="C412" s="196"/>
      <c r="D412" s="196"/>
    </row>
    <row r="413" spans="1:4" s="193" customFormat="1" x14ac:dyDescent="0.35">
      <c r="A413" s="190"/>
      <c r="B413" s="189"/>
      <c r="C413" s="196"/>
      <c r="D413" s="196"/>
    </row>
    <row r="414" spans="1:4" s="193" customFormat="1" x14ac:dyDescent="0.35">
      <c r="A414" s="190"/>
      <c r="B414" s="189"/>
      <c r="C414" s="196"/>
      <c r="D414" s="196"/>
    </row>
    <row r="415" spans="1:4" s="193" customFormat="1" x14ac:dyDescent="0.35">
      <c r="A415" s="190"/>
      <c r="B415" s="189"/>
      <c r="C415" s="195"/>
      <c r="D415" s="194"/>
    </row>
    <row r="416" spans="1:4" s="193" customFormat="1" x14ac:dyDescent="0.35">
      <c r="A416" s="190"/>
      <c r="B416" s="189"/>
      <c r="C416" s="195"/>
      <c r="D416" s="194"/>
    </row>
    <row r="417" spans="1:4" s="193" customFormat="1" x14ac:dyDescent="0.35">
      <c r="A417" s="190"/>
      <c r="B417" s="189"/>
      <c r="C417" s="195"/>
      <c r="D417" s="194"/>
    </row>
    <row r="418" spans="1:4" s="193" customFormat="1" x14ac:dyDescent="0.35">
      <c r="A418" s="190"/>
      <c r="B418" s="189"/>
      <c r="C418" s="195"/>
      <c r="D418" s="194"/>
    </row>
    <row r="419" spans="1:4" s="193" customFormat="1" x14ac:dyDescent="0.35">
      <c r="A419" s="190"/>
      <c r="B419" s="189"/>
      <c r="C419" s="195"/>
      <c r="D419" s="194"/>
    </row>
    <row r="420" spans="1:4" s="193" customFormat="1" x14ac:dyDescent="0.35">
      <c r="A420" s="190"/>
      <c r="B420" s="189"/>
      <c r="C420" s="195"/>
      <c r="D420" s="194"/>
    </row>
    <row r="421" spans="1:4" s="193" customFormat="1" x14ac:dyDescent="0.35">
      <c r="A421" s="190"/>
      <c r="B421" s="189"/>
      <c r="C421" s="195"/>
      <c r="D421" s="194"/>
    </row>
    <row r="422" spans="1:4" s="193" customFormat="1" x14ac:dyDescent="0.35">
      <c r="A422" s="190"/>
      <c r="B422" s="189"/>
      <c r="C422" s="195"/>
      <c r="D422" s="194"/>
    </row>
    <row r="423" spans="1:4" s="193" customFormat="1" x14ac:dyDescent="0.35">
      <c r="A423" s="190"/>
      <c r="B423" s="189"/>
      <c r="C423" s="195"/>
      <c r="D423" s="194"/>
    </row>
    <row r="424" spans="1:4" s="193" customFormat="1" x14ac:dyDescent="0.35">
      <c r="A424" s="190"/>
      <c r="B424" s="189"/>
      <c r="C424" s="195"/>
      <c r="D424" s="194"/>
    </row>
    <row r="425" spans="1:4" s="193" customFormat="1" x14ac:dyDescent="0.35">
      <c r="A425" s="190"/>
      <c r="B425" s="189"/>
      <c r="C425" s="195"/>
      <c r="D425" s="194"/>
    </row>
    <row r="426" spans="1:4" s="193" customFormat="1" x14ac:dyDescent="0.35">
      <c r="A426" s="190"/>
      <c r="B426" s="189"/>
      <c r="C426" s="195"/>
      <c r="D426" s="194"/>
    </row>
    <row r="427" spans="1:4" s="193" customFormat="1" x14ac:dyDescent="0.35">
      <c r="A427" s="190"/>
      <c r="B427" s="189"/>
      <c r="C427" s="195"/>
      <c r="D427" s="194"/>
    </row>
    <row r="428" spans="1:4" s="193" customFormat="1" x14ac:dyDescent="0.35">
      <c r="A428" s="190"/>
      <c r="B428" s="189"/>
      <c r="C428" s="195"/>
      <c r="D428" s="194"/>
    </row>
    <row r="429" spans="1:4" s="193" customFormat="1" x14ac:dyDescent="0.35">
      <c r="A429" s="190"/>
      <c r="B429" s="189"/>
      <c r="C429" s="195"/>
      <c r="D429" s="194"/>
    </row>
    <row r="430" spans="1:4" s="193" customFormat="1" x14ac:dyDescent="0.35">
      <c r="A430" s="190"/>
      <c r="B430" s="189"/>
      <c r="C430" s="195"/>
      <c r="D430" s="194"/>
    </row>
    <row r="431" spans="1:4" s="193" customFormat="1" x14ac:dyDescent="0.35">
      <c r="A431" s="190"/>
      <c r="B431" s="189"/>
      <c r="C431" s="195"/>
      <c r="D431" s="194"/>
    </row>
    <row r="432" spans="1:4" s="193" customFormat="1" x14ac:dyDescent="0.35">
      <c r="A432" s="190"/>
      <c r="B432" s="189"/>
      <c r="C432" s="195"/>
      <c r="D432" s="194"/>
    </row>
    <row r="433" spans="1:4" s="193" customFormat="1" x14ac:dyDescent="0.35">
      <c r="A433" s="190"/>
      <c r="B433" s="189"/>
      <c r="C433" s="195"/>
      <c r="D433" s="194"/>
    </row>
    <row r="434" spans="1:4" s="193" customFormat="1" x14ac:dyDescent="0.35">
      <c r="A434" s="190"/>
      <c r="B434" s="189"/>
      <c r="C434" s="195"/>
      <c r="D434" s="194"/>
    </row>
    <row r="435" spans="1:4" s="193" customFormat="1" x14ac:dyDescent="0.35">
      <c r="A435" s="190"/>
      <c r="B435" s="189"/>
      <c r="C435" s="195"/>
      <c r="D435" s="194"/>
    </row>
    <row r="436" spans="1:4" s="193" customFormat="1" x14ac:dyDescent="0.35">
      <c r="A436" s="190"/>
      <c r="B436" s="189"/>
      <c r="C436" s="195"/>
      <c r="D436" s="194"/>
    </row>
    <row r="437" spans="1:4" s="193" customFormat="1" x14ac:dyDescent="0.35">
      <c r="A437" s="190"/>
      <c r="B437" s="189"/>
      <c r="C437" s="195"/>
      <c r="D437" s="194"/>
    </row>
    <row r="438" spans="1:4" s="193" customFormat="1" x14ac:dyDescent="0.35">
      <c r="A438" s="190"/>
      <c r="B438" s="189"/>
      <c r="C438" s="195"/>
      <c r="D438" s="194"/>
    </row>
    <row r="439" spans="1:4" s="193" customFormat="1" x14ac:dyDescent="0.35">
      <c r="A439" s="190"/>
      <c r="B439" s="189"/>
      <c r="C439" s="195"/>
      <c r="D439" s="194"/>
    </row>
    <row r="440" spans="1:4" s="193" customFormat="1" x14ac:dyDescent="0.35">
      <c r="A440" s="190"/>
      <c r="B440" s="189"/>
      <c r="C440" s="195"/>
      <c r="D440" s="194"/>
    </row>
    <row r="441" spans="1:4" s="193" customFormat="1" x14ac:dyDescent="0.35">
      <c r="A441" s="190"/>
      <c r="B441" s="189"/>
      <c r="C441" s="195"/>
      <c r="D441" s="194"/>
    </row>
    <row r="442" spans="1:4" s="193" customFormat="1" x14ac:dyDescent="0.35">
      <c r="A442" s="190"/>
      <c r="B442" s="189"/>
      <c r="C442" s="195"/>
      <c r="D442" s="194"/>
    </row>
    <row r="443" spans="1:4" s="193" customFormat="1" x14ac:dyDescent="0.35">
      <c r="A443" s="190"/>
      <c r="B443" s="189"/>
      <c r="C443" s="195"/>
      <c r="D443" s="194"/>
    </row>
    <row r="444" spans="1:4" s="193" customFormat="1" x14ac:dyDescent="0.35">
      <c r="A444" s="190"/>
      <c r="B444" s="189"/>
      <c r="C444" s="195"/>
      <c r="D444" s="194"/>
    </row>
    <row r="445" spans="1:4" s="193" customFormat="1" x14ac:dyDescent="0.35">
      <c r="A445" s="190"/>
      <c r="B445" s="189"/>
      <c r="C445" s="195"/>
      <c r="D445" s="194"/>
    </row>
    <row r="446" spans="1:4" s="193" customFormat="1" x14ac:dyDescent="0.35">
      <c r="A446" s="190"/>
      <c r="B446" s="189"/>
      <c r="C446" s="195"/>
      <c r="D446" s="194"/>
    </row>
    <row r="447" spans="1:4" s="193" customFormat="1" x14ac:dyDescent="0.35">
      <c r="A447" s="190"/>
      <c r="B447" s="189"/>
      <c r="C447" s="195"/>
      <c r="D447" s="194"/>
    </row>
    <row r="448" spans="1:4" s="193" customFormat="1" x14ac:dyDescent="0.35">
      <c r="A448" s="190"/>
      <c r="B448" s="189"/>
      <c r="C448" s="195"/>
      <c r="D448" s="194"/>
    </row>
    <row r="449" spans="1:4" s="193" customFormat="1" x14ac:dyDescent="0.35">
      <c r="A449" s="190"/>
      <c r="B449" s="189"/>
      <c r="C449" s="195"/>
      <c r="D449" s="194"/>
    </row>
    <row r="450" spans="1:4" s="193" customFormat="1" x14ac:dyDescent="0.35">
      <c r="A450" s="190"/>
      <c r="B450" s="189"/>
      <c r="C450" s="195"/>
      <c r="D450" s="194"/>
    </row>
    <row r="451" spans="1:4" s="193" customFormat="1" x14ac:dyDescent="0.35">
      <c r="A451" s="190"/>
      <c r="B451" s="189"/>
      <c r="C451" s="195"/>
      <c r="D451" s="194"/>
    </row>
    <row r="452" spans="1:4" s="193" customFormat="1" x14ac:dyDescent="0.35">
      <c r="A452" s="190"/>
      <c r="B452" s="189"/>
      <c r="C452" s="195"/>
      <c r="D452" s="194"/>
    </row>
    <row r="453" spans="1:4" s="193" customFormat="1" x14ac:dyDescent="0.35">
      <c r="A453" s="190"/>
      <c r="B453" s="189"/>
      <c r="C453" s="195"/>
      <c r="D453" s="194"/>
    </row>
    <row r="454" spans="1:4" s="193" customFormat="1" x14ac:dyDescent="0.35">
      <c r="A454" s="190"/>
      <c r="B454" s="189"/>
      <c r="C454" s="195"/>
      <c r="D454" s="194"/>
    </row>
    <row r="455" spans="1:4" s="193" customFormat="1" x14ac:dyDescent="0.35">
      <c r="A455" s="190"/>
      <c r="B455" s="189"/>
      <c r="C455" s="195"/>
      <c r="D455" s="194"/>
    </row>
    <row r="456" spans="1:4" s="193" customFormat="1" x14ac:dyDescent="0.35">
      <c r="A456" s="190"/>
      <c r="B456" s="189"/>
      <c r="C456" s="195"/>
      <c r="D456" s="194"/>
    </row>
    <row r="457" spans="1:4" s="193" customFormat="1" x14ac:dyDescent="0.35">
      <c r="A457" s="190"/>
      <c r="B457" s="189"/>
      <c r="C457" s="195"/>
      <c r="D457" s="194"/>
    </row>
    <row r="458" spans="1:4" s="193" customFormat="1" x14ac:dyDescent="0.35">
      <c r="A458" s="190"/>
      <c r="B458" s="189"/>
      <c r="C458" s="195"/>
      <c r="D458" s="194"/>
    </row>
    <row r="459" spans="1:4" s="193" customFormat="1" x14ac:dyDescent="0.35">
      <c r="A459" s="190"/>
      <c r="B459" s="189"/>
      <c r="C459" s="195"/>
      <c r="D459" s="194"/>
    </row>
    <row r="460" spans="1:4" s="193" customFormat="1" x14ac:dyDescent="0.35">
      <c r="A460" s="190"/>
      <c r="B460" s="189"/>
      <c r="C460" s="195"/>
      <c r="D460" s="194"/>
    </row>
    <row r="461" spans="1:4" s="193" customFormat="1" x14ac:dyDescent="0.35">
      <c r="A461" s="190"/>
      <c r="B461" s="189"/>
      <c r="C461" s="195"/>
      <c r="D461" s="194"/>
    </row>
    <row r="462" spans="1:4" s="193" customFormat="1" x14ac:dyDescent="0.35">
      <c r="A462" s="190"/>
      <c r="B462" s="189"/>
      <c r="C462" s="195"/>
      <c r="D462" s="194"/>
    </row>
    <row r="463" spans="1:4" s="193" customFormat="1" x14ac:dyDescent="0.35">
      <c r="A463" s="190"/>
      <c r="B463" s="189"/>
      <c r="C463" s="195"/>
      <c r="D463" s="194"/>
    </row>
    <row r="464" spans="1:4" s="193" customFormat="1" x14ac:dyDescent="0.35">
      <c r="A464" s="190"/>
      <c r="B464" s="189"/>
      <c r="C464" s="195"/>
      <c r="D464" s="194"/>
    </row>
    <row r="465" spans="1:4" s="193" customFormat="1" x14ac:dyDescent="0.35">
      <c r="A465" s="190"/>
      <c r="B465" s="189"/>
      <c r="C465" s="195"/>
      <c r="D465" s="194"/>
    </row>
    <row r="466" spans="1:4" s="193" customFormat="1" x14ac:dyDescent="0.35">
      <c r="A466" s="190"/>
      <c r="B466" s="189"/>
      <c r="C466" s="195"/>
      <c r="D466" s="194"/>
    </row>
    <row r="467" spans="1:4" s="193" customFormat="1" x14ac:dyDescent="0.35">
      <c r="A467" s="190"/>
      <c r="B467" s="189"/>
      <c r="C467" s="195"/>
      <c r="D467" s="194"/>
    </row>
    <row r="468" spans="1:4" s="193" customFormat="1" x14ac:dyDescent="0.35">
      <c r="A468" s="190"/>
      <c r="B468" s="189"/>
      <c r="C468" s="195"/>
      <c r="D468" s="194"/>
    </row>
    <row r="469" spans="1:4" s="193" customFormat="1" x14ac:dyDescent="0.35">
      <c r="A469" s="190"/>
      <c r="B469" s="189"/>
      <c r="C469" s="195"/>
      <c r="D469" s="194"/>
    </row>
    <row r="470" spans="1:4" s="193" customFormat="1" x14ac:dyDescent="0.35">
      <c r="A470" s="190"/>
      <c r="B470" s="189"/>
      <c r="C470" s="195"/>
      <c r="D470" s="194"/>
    </row>
    <row r="471" spans="1:4" s="193" customFormat="1" x14ac:dyDescent="0.35">
      <c r="A471" s="190"/>
      <c r="B471" s="189"/>
      <c r="C471" s="195"/>
      <c r="D471" s="194"/>
    </row>
    <row r="472" spans="1:4" s="193" customFormat="1" x14ac:dyDescent="0.35">
      <c r="A472" s="190"/>
      <c r="B472" s="189"/>
      <c r="C472" s="195"/>
      <c r="D472" s="194"/>
    </row>
    <row r="473" spans="1:4" s="193" customFormat="1" x14ac:dyDescent="0.35">
      <c r="A473" s="190"/>
      <c r="B473" s="189"/>
      <c r="C473" s="195"/>
      <c r="D473" s="194"/>
    </row>
    <row r="474" spans="1:4" s="193" customFormat="1" x14ac:dyDescent="0.35">
      <c r="A474" s="190"/>
      <c r="B474" s="189"/>
      <c r="C474" s="195"/>
      <c r="D474" s="194"/>
    </row>
    <row r="475" spans="1:4" s="193" customFormat="1" x14ac:dyDescent="0.35">
      <c r="A475" s="190"/>
      <c r="B475" s="189"/>
      <c r="C475" s="195"/>
      <c r="D475" s="194"/>
    </row>
    <row r="476" spans="1:4" s="193" customFormat="1" x14ac:dyDescent="0.35">
      <c r="A476" s="190"/>
      <c r="B476" s="189"/>
      <c r="C476" s="195"/>
      <c r="D476" s="194"/>
    </row>
    <row r="477" spans="1:4" s="193" customFormat="1" x14ac:dyDescent="0.35">
      <c r="A477" s="190"/>
      <c r="B477" s="189"/>
      <c r="C477" s="195"/>
      <c r="D477" s="194"/>
    </row>
    <row r="478" spans="1:4" s="193" customFormat="1" x14ac:dyDescent="0.35">
      <c r="A478" s="190"/>
      <c r="B478" s="189"/>
      <c r="C478" s="195"/>
      <c r="D478" s="194"/>
    </row>
    <row r="479" spans="1:4" s="193" customFormat="1" x14ac:dyDescent="0.35">
      <c r="A479" s="190"/>
      <c r="B479" s="189"/>
      <c r="C479" s="195"/>
      <c r="D479" s="194"/>
    </row>
    <row r="480" spans="1:4" s="193" customFormat="1" x14ac:dyDescent="0.35">
      <c r="A480" s="190"/>
      <c r="B480" s="189"/>
      <c r="C480" s="195"/>
      <c r="D480" s="194"/>
    </row>
    <row r="481" spans="1:4" s="193" customFormat="1" x14ac:dyDescent="0.35">
      <c r="A481" s="190"/>
      <c r="B481" s="189"/>
      <c r="C481" s="195"/>
      <c r="D481" s="194"/>
    </row>
    <row r="482" spans="1:4" s="193" customFormat="1" x14ac:dyDescent="0.35">
      <c r="A482" s="190"/>
      <c r="B482" s="189"/>
      <c r="C482" s="195"/>
      <c r="D482" s="194"/>
    </row>
    <row r="483" spans="1:4" s="193" customFormat="1" x14ac:dyDescent="0.35">
      <c r="A483" s="190"/>
      <c r="B483" s="189"/>
      <c r="C483" s="195"/>
      <c r="D483" s="194"/>
    </row>
    <row r="484" spans="1:4" s="193" customFormat="1" x14ac:dyDescent="0.35">
      <c r="A484" s="190"/>
      <c r="B484" s="189"/>
      <c r="C484" s="195"/>
      <c r="D484" s="194"/>
    </row>
    <row r="485" spans="1:4" s="193" customFormat="1" x14ac:dyDescent="0.35">
      <c r="A485" s="190"/>
      <c r="B485" s="189"/>
      <c r="C485" s="195"/>
      <c r="D485" s="194"/>
    </row>
    <row r="486" spans="1:4" s="193" customFormat="1" x14ac:dyDescent="0.35">
      <c r="A486" s="190"/>
      <c r="B486" s="189"/>
      <c r="C486" s="195"/>
      <c r="D486" s="194"/>
    </row>
    <row r="487" spans="1:4" s="193" customFormat="1" x14ac:dyDescent="0.35">
      <c r="A487" s="190"/>
      <c r="B487" s="189"/>
      <c r="C487" s="195"/>
      <c r="D487" s="194"/>
    </row>
    <row r="488" spans="1:4" s="193" customFormat="1" x14ac:dyDescent="0.35">
      <c r="A488" s="190"/>
      <c r="B488" s="189"/>
      <c r="C488" s="195"/>
      <c r="D488" s="194"/>
    </row>
    <row r="489" spans="1:4" s="193" customFormat="1" x14ac:dyDescent="0.35">
      <c r="A489" s="190"/>
      <c r="B489" s="189"/>
      <c r="C489" s="195"/>
      <c r="D489" s="194"/>
    </row>
    <row r="490" spans="1:4" s="193" customFormat="1" x14ac:dyDescent="0.35">
      <c r="A490" s="190"/>
      <c r="B490" s="189"/>
      <c r="C490" s="195"/>
      <c r="D490" s="194"/>
    </row>
    <row r="491" spans="1:4" s="193" customFormat="1" x14ac:dyDescent="0.35">
      <c r="A491" s="190"/>
      <c r="B491" s="189"/>
      <c r="C491" s="195"/>
      <c r="D491" s="194"/>
    </row>
    <row r="492" spans="1:4" s="193" customFormat="1" x14ac:dyDescent="0.35">
      <c r="A492" s="190"/>
      <c r="B492" s="189"/>
      <c r="C492" s="195"/>
      <c r="D492" s="194"/>
    </row>
    <row r="493" spans="1:4" s="193" customFormat="1" x14ac:dyDescent="0.35">
      <c r="A493" s="190"/>
      <c r="B493" s="189"/>
      <c r="C493" s="195"/>
      <c r="D493" s="194"/>
    </row>
    <row r="494" spans="1:4" s="193" customFormat="1" x14ac:dyDescent="0.35">
      <c r="A494" s="190"/>
      <c r="B494" s="189"/>
      <c r="C494" s="195"/>
      <c r="D494" s="194"/>
    </row>
    <row r="495" spans="1:4" s="193" customFormat="1" x14ac:dyDescent="0.35">
      <c r="A495" s="190"/>
      <c r="B495" s="189"/>
      <c r="C495" s="195"/>
      <c r="D495" s="194"/>
    </row>
    <row r="496" spans="1:4" s="193" customFormat="1" x14ac:dyDescent="0.35">
      <c r="A496" s="190"/>
      <c r="B496" s="189"/>
      <c r="C496" s="195"/>
      <c r="D496" s="194"/>
    </row>
    <row r="497" spans="1:4" s="193" customFormat="1" x14ac:dyDescent="0.35">
      <c r="A497" s="190"/>
      <c r="B497" s="189"/>
      <c r="C497" s="195"/>
      <c r="D497" s="194"/>
    </row>
    <row r="498" spans="1:4" s="193" customFormat="1" x14ac:dyDescent="0.35">
      <c r="A498" s="190"/>
      <c r="B498" s="189"/>
      <c r="C498" s="195"/>
      <c r="D498" s="194"/>
    </row>
    <row r="499" spans="1:4" s="193" customFormat="1" x14ac:dyDescent="0.35">
      <c r="A499" s="190"/>
      <c r="B499" s="189"/>
      <c r="C499" s="195"/>
      <c r="D499" s="194"/>
    </row>
    <row r="500" spans="1:4" s="193" customFormat="1" x14ac:dyDescent="0.35">
      <c r="A500" s="190"/>
      <c r="B500" s="189"/>
      <c r="C500" s="195"/>
      <c r="D500" s="194"/>
    </row>
    <row r="501" spans="1:4" s="193" customFormat="1" x14ac:dyDescent="0.35">
      <c r="A501" s="190"/>
      <c r="B501" s="189"/>
      <c r="C501" s="195"/>
      <c r="D501" s="194"/>
    </row>
    <row r="502" spans="1:4" s="193" customFormat="1" x14ac:dyDescent="0.35">
      <c r="A502" s="190"/>
      <c r="B502" s="189"/>
      <c r="C502" s="195"/>
      <c r="D502" s="194"/>
    </row>
    <row r="503" spans="1:4" s="193" customFormat="1" x14ac:dyDescent="0.35">
      <c r="A503" s="190"/>
      <c r="B503" s="189"/>
      <c r="C503" s="195"/>
      <c r="D503" s="194"/>
    </row>
    <row r="504" spans="1:4" s="193" customFormat="1" x14ac:dyDescent="0.35">
      <c r="A504" s="190"/>
      <c r="B504" s="189"/>
      <c r="C504" s="195"/>
      <c r="D504" s="194"/>
    </row>
    <row r="505" spans="1:4" s="193" customFormat="1" x14ac:dyDescent="0.35">
      <c r="A505" s="190"/>
      <c r="B505" s="189"/>
      <c r="C505" s="195"/>
      <c r="D505" s="194"/>
    </row>
    <row r="506" spans="1:4" s="193" customFormat="1" x14ac:dyDescent="0.35">
      <c r="A506" s="190"/>
      <c r="B506" s="189"/>
      <c r="C506" s="195"/>
      <c r="D506" s="194"/>
    </row>
    <row r="507" spans="1:4" s="193" customFormat="1" x14ac:dyDescent="0.35">
      <c r="A507" s="190"/>
      <c r="B507" s="189"/>
      <c r="C507" s="195"/>
      <c r="D507" s="194"/>
    </row>
    <row r="508" spans="1:4" s="193" customFormat="1" x14ac:dyDescent="0.35">
      <c r="A508" s="190"/>
      <c r="B508" s="189"/>
      <c r="C508" s="195"/>
      <c r="D508" s="194"/>
    </row>
    <row r="509" spans="1:4" s="193" customFormat="1" x14ac:dyDescent="0.35">
      <c r="A509" s="190"/>
      <c r="B509" s="189"/>
      <c r="C509" s="195"/>
      <c r="D509" s="194"/>
    </row>
    <row r="510" spans="1:4" s="193" customFormat="1" x14ac:dyDescent="0.35">
      <c r="A510" s="190"/>
      <c r="B510" s="189"/>
      <c r="C510" s="195"/>
      <c r="D510" s="194"/>
    </row>
    <row r="511" spans="1:4" s="193" customFormat="1" x14ac:dyDescent="0.35">
      <c r="A511" s="190"/>
      <c r="B511" s="189"/>
      <c r="C511" s="195"/>
      <c r="D511" s="194"/>
    </row>
    <row r="512" spans="1:4" s="193" customFormat="1" x14ac:dyDescent="0.35">
      <c r="A512" s="190"/>
      <c r="B512" s="189"/>
      <c r="C512" s="195"/>
      <c r="D512" s="194"/>
    </row>
    <row r="513" spans="1:4" s="193" customFormat="1" x14ac:dyDescent="0.35">
      <c r="A513" s="190"/>
      <c r="B513" s="189"/>
      <c r="C513" s="195"/>
      <c r="D513" s="194"/>
    </row>
    <row r="514" spans="1:4" s="193" customFormat="1" x14ac:dyDescent="0.35">
      <c r="A514" s="190"/>
      <c r="B514" s="189"/>
      <c r="C514" s="195"/>
      <c r="D514" s="194"/>
    </row>
    <row r="515" spans="1:4" s="193" customFormat="1" x14ac:dyDescent="0.35">
      <c r="A515" s="190"/>
      <c r="B515" s="189"/>
      <c r="C515" s="195"/>
      <c r="D515" s="194"/>
    </row>
    <row r="516" spans="1:4" s="193" customFormat="1" x14ac:dyDescent="0.35">
      <c r="A516" s="190"/>
      <c r="B516" s="189"/>
      <c r="C516" s="195"/>
      <c r="D516" s="194"/>
    </row>
    <row r="517" spans="1:4" s="193" customFormat="1" x14ac:dyDescent="0.35">
      <c r="A517" s="190"/>
      <c r="B517" s="189"/>
      <c r="C517" s="195"/>
      <c r="D517" s="194"/>
    </row>
    <row r="518" spans="1:4" s="193" customFormat="1" x14ac:dyDescent="0.35">
      <c r="A518" s="190"/>
      <c r="B518" s="189"/>
      <c r="C518" s="195"/>
      <c r="D518" s="194"/>
    </row>
    <row r="519" spans="1:4" s="193" customFormat="1" x14ac:dyDescent="0.35">
      <c r="A519" s="190"/>
      <c r="B519" s="189"/>
      <c r="C519" s="195"/>
      <c r="D519" s="194"/>
    </row>
    <row r="520" spans="1:4" s="193" customFormat="1" x14ac:dyDescent="0.35">
      <c r="A520" s="190"/>
      <c r="B520" s="189"/>
      <c r="C520" s="195"/>
      <c r="D520" s="194"/>
    </row>
    <row r="521" spans="1:4" s="193" customFormat="1" x14ac:dyDescent="0.35">
      <c r="A521" s="190"/>
      <c r="B521" s="189"/>
      <c r="C521" s="195"/>
      <c r="D521" s="194"/>
    </row>
    <row r="522" spans="1:4" s="193" customFormat="1" x14ac:dyDescent="0.35">
      <c r="A522" s="190"/>
      <c r="B522" s="189"/>
      <c r="C522" s="195"/>
      <c r="D522" s="194"/>
    </row>
    <row r="523" spans="1:4" s="193" customFormat="1" x14ac:dyDescent="0.35">
      <c r="A523" s="190"/>
      <c r="B523" s="189"/>
      <c r="C523" s="195"/>
      <c r="D523" s="194"/>
    </row>
    <row r="524" spans="1:4" s="193" customFormat="1" x14ac:dyDescent="0.35">
      <c r="A524" s="190"/>
      <c r="B524" s="189"/>
      <c r="C524" s="195"/>
      <c r="D524" s="194"/>
    </row>
    <row r="525" spans="1:4" s="193" customFormat="1" x14ac:dyDescent="0.35">
      <c r="A525" s="190"/>
      <c r="B525" s="189"/>
      <c r="C525" s="195"/>
      <c r="D525" s="194"/>
    </row>
    <row r="526" spans="1:4" s="193" customFormat="1" x14ac:dyDescent="0.35">
      <c r="A526" s="190"/>
      <c r="B526" s="189"/>
      <c r="C526" s="195"/>
      <c r="D526" s="194"/>
    </row>
    <row r="527" spans="1:4" s="193" customFormat="1" x14ac:dyDescent="0.35">
      <c r="A527" s="190"/>
      <c r="B527" s="189"/>
      <c r="C527" s="195"/>
      <c r="D527" s="194"/>
    </row>
    <row r="528" spans="1:4" s="193" customFormat="1" x14ac:dyDescent="0.35">
      <c r="A528" s="190"/>
      <c r="B528" s="189"/>
      <c r="C528" s="195"/>
      <c r="D528" s="194"/>
    </row>
    <row r="529" spans="1:4" s="193" customFormat="1" x14ac:dyDescent="0.35">
      <c r="A529" s="190"/>
      <c r="B529" s="189"/>
      <c r="C529" s="195"/>
      <c r="D529" s="194"/>
    </row>
    <row r="530" spans="1:4" s="193" customFormat="1" x14ac:dyDescent="0.35">
      <c r="A530" s="190"/>
      <c r="B530" s="189"/>
      <c r="C530" s="195"/>
      <c r="D530" s="194"/>
    </row>
    <row r="531" spans="1:4" s="193" customFormat="1" x14ac:dyDescent="0.35">
      <c r="A531" s="190"/>
      <c r="B531" s="189"/>
      <c r="C531" s="195"/>
      <c r="D531" s="194"/>
    </row>
    <row r="532" spans="1:4" s="193" customFormat="1" x14ac:dyDescent="0.35">
      <c r="A532" s="190"/>
      <c r="B532" s="189"/>
      <c r="C532" s="195"/>
      <c r="D532" s="194"/>
    </row>
    <row r="533" spans="1:4" s="193" customFormat="1" x14ac:dyDescent="0.35">
      <c r="A533" s="190"/>
      <c r="B533" s="189"/>
      <c r="C533" s="195"/>
      <c r="D533" s="194"/>
    </row>
    <row r="534" spans="1:4" s="193" customFormat="1" x14ac:dyDescent="0.35">
      <c r="A534" s="190"/>
      <c r="B534" s="189"/>
      <c r="C534" s="195"/>
      <c r="D534" s="194"/>
    </row>
    <row r="535" spans="1:4" s="193" customFormat="1" x14ac:dyDescent="0.35">
      <c r="A535" s="190"/>
      <c r="B535" s="189"/>
      <c r="C535" s="195"/>
      <c r="D535" s="194"/>
    </row>
    <row r="536" spans="1:4" s="193" customFormat="1" x14ac:dyDescent="0.35">
      <c r="A536" s="190"/>
      <c r="B536" s="189"/>
      <c r="C536" s="195"/>
      <c r="D536" s="194"/>
    </row>
    <row r="537" spans="1:4" s="193" customFormat="1" x14ac:dyDescent="0.35">
      <c r="A537" s="190"/>
      <c r="B537" s="189"/>
      <c r="C537" s="195"/>
      <c r="D537" s="194"/>
    </row>
    <row r="538" spans="1:4" x14ac:dyDescent="0.35">
      <c r="C538" s="192"/>
      <c r="D538" s="191"/>
    </row>
    <row r="539" spans="1:4" x14ac:dyDescent="0.35">
      <c r="C539" s="192"/>
      <c r="D539" s="191"/>
    </row>
    <row r="540" spans="1:4" x14ac:dyDescent="0.35">
      <c r="C540" s="192"/>
      <c r="D540" s="191"/>
    </row>
    <row r="541" spans="1:4" x14ac:dyDescent="0.35">
      <c r="C541" s="192"/>
      <c r="D541" s="191"/>
    </row>
    <row r="542" spans="1:4" x14ac:dyDescent="0.35">
      <c r="C542" s="192"/>
      <c r="D542" s="191"/>
    </row>
    <row r="543" spans="1:4" x14ac:dyDescent="0.35">
      <c r="C543" s="192"/>
      <c r="D543" s="191"/>
    </row>
    <row r="544" spans="1:4" x14ac:dyDescent="0.35">
      <c r="C544" s="192"/>
      <c r="D544" s="191"/>
    </row>
    <row r="545" spans="3:4" x14ac:dyDescent="0.35">
      <c r="C545" s="192"/>
      <c r="D545" s="191"/>
    </row>
    <row r="546" spans="3:4" x14ac:dyDescent="0.35">
      <c r="C546" s="192"/>
      <c r="D546" s="191"/>
    </row>
    <row r="547" spans="3:4" x14ac:dyDescent="0.35">
      <c r="C547" s="192"/>
      <c r="D547" s="191"/>
    </row>
    <row r="548" spans="3:4" x14ac:dyDescent="0.35">
      <c r="C548" s="192"/>
      <c r="D548" s="191"/>
    </row>
    <row r="549" spans="3:4" x14ac:dyDescent="0.35">
      <c r="C549" s="192"/>
      <c r="D549" s="191"/>
    </row>
    <row r="550" spans="3:4" x14ac:dyDescent="0.35">
      <c r="C550" s="192"/>
      <c r="D550" s="191"/>
    </row>
    <row r="551" spans="3:4" x14ac:dyDescent="0.35">
      <c r="C551" s="192"/>
      <c r="D551" s="191"/>
    </row>
    <row r="552" spans="3:4" x14ac:dyDescent="0.35">
      <c r="C552" s="192"/>
      <c r="D552" s="191"/>
    </row>
    <row r="553" spans="3:4" x14ac:dyDescent="0.35">
      <c r="C553" s="192"/>
      <c r="D553" s="191"/>
    </row>
    <row r="554" spans="3:4" x14ac:dyDescent="0.35">
      <c r="C554" s="192"/>
      <c r="D554" s="191"/>
    </row>
    <row r="555" spans="3:4" x14ac:dyDescent="0.35">
      <c r="C555" s="192"/>
      <c r="D555" s="191"/>
    </row>
    <row r="556" spans="3:4" x14ac:dyDescent="0.35">
      <c r="C556" s="192"/>
      <c r="D556" s="191"/>
    </row>
    <row r="557" spans="3:4" x14ac:dyDescent="0.35">
      <c r="C557" s="192"/>
      <c r="D557" s="191"/>
    </row>
    <row r="558" spans="3:4" x14ac:dyDescent="0.35">
      <c r="C558" s="192"/>
      <c r="D558" s="191"/>
    </row>
    <row r="559" spans="3:4" x14ac:dyDescent="0.35">
      <c r="C559" s="192"/>
      <c r="D559" s="191"/>
    </row>
    <row r="560" spans="3:4" x14ac:dyDescent="0.35">
      <c r="C560" s="192"/>
      <c r="D560" s="191"/>
    </row>
    <row r="561" spans="3:4" x14ac:dyDescent="0.35">
      <c r="C561" s="192"/>
      <c r="D561" s="191"/>
    </row>
    <row r="562" spans="3:4" x14ac:dyDescent="0.35">
      <c r="C562" s="192"/>
      <c r="D562" s="191"/>
    </row>
    <row r="563" spans="3:4" x14ac:dyDescent="0.35">
      <c r="C563" s="192"/>
      <c r="D563" s="191"/>
    </row>
    <row r="564" spans="3:4" x14ac:dyDescent="0.35">
      <c r="C564" s="192"/>
      <c r="D564" s="191"/>
    </row>
    <row r="565" spans="3:4" x14ac:dyDescent="0.35">
      <c r="C565" s="192"/>
      <c r="D565" s="191"/>
    </row>
    <row r="566" spans="3:4" x14ac:dyDescent="0.35">
      <c r="C566" s="192"/>
      <c r="D566" s="191"/>
    </row>
    <row r="567" spans="3:4" x14ac:dyDescent="0.35">
      <c r="C567" s="192"/>
      <c r="D567" s="191"/>
    </row>
    <row r="568" spans="3:4" x14ac:dyDescent="0.35">
      <c r="C568" s="192"/>
      <c r="D568" s="191"/>
    </row>
    <row r="569" spans="3:4" x14ac:dyDescent="0.35">
      <c r="C569" s="192"/>
      <c r="D569" s="191"/>
    </row>
    <row r="570" spans="3:4" x14ac:dyDescent="0.35">
      <c r="C570" s="192"/>
      <c r="D570" s="191"/>
    </row>
    <row r="571" spans="3:4" x14ac:dyDescent="0.35">
      <c r="C571" s="192"/>
      <c r="D571" s="191"/>
    </row>
    <row r="572" spans="3:4" x14ac:dyDescent="0.35">
      <c r="C572" s="192"/>
      <c r="D572" s="191"/>
    </row>
    <row r="573" spans="3:4" x14ac:dyDescent="0.35">
      <c r="C573" s="192"/>
      <c r="D573" s="191"/>
    </row>
    <row r="574" spans="3:4" x14ac:dyDescent="0.35">
      <c r="C574" s="192"/>
      <c r="D574" s="191"/>
    </row>
    <row r="575" spans="3:4" x14ac:dyDescent="0.35">
      <c r="C575" s="192"/>
      <c r="D575" s="191"/>
    </row>
    <row r="576" spans="3:4" x14ac:dyDescent="0.35">
      <c r="C576" s="192"/>
      <c r="D576" s="191"/>
    </row>
    <row r="577" spans="3:4" x14ac:dyDescent="0.35">
      <c r="C577" s="192"/>
      <c r="D577" s="191"/>
    </row>
    <row r="578" spans="3:4" x14ac:dyDescent="0.35">
      <c r="C578" s="192"/>
      <c r="D578" s="191"/>
    </row>
    <row r="579" spans="3:4" x14ac:dyDescent="0.35">
      <c r="C579" s="192"/>
      <c r="D579" s="191"/>
    </row>
    <row r="580" spans="3:4" x14ac:dyDescent="0.35">
      <c r="C580" s="192"/>
      <c r="D580" s="191"/>
    </row>
    <row r="581" spans="3:4" x14ac:dyDescent="0.35">
      <c r="C581" s="192"/>
      <c r="D581" s="191"/>
    </row>
    <row r="582" spans="3:4" x14ac:dyDescent="0.35">
      <c r="C582" s="192"/>
      <c r="D582" s="191"/>
    </row>
    <row r="583" spans="3:4" x14ac:dyDescent="0.35">
      <c r="C583" s="192"/>
      <c r="D583" s="191"/>
    </row>
    <row r="584" spans="3:4" x14ac:dyDescent="0.35">
      <c r="C584" s="192"/>
      <c r="D584" s="191"/>
    </row>
    <row r="585" spans="3:4" x14ac:dyDescent="0.35">
      <c r="C585" s="192"/>
      <c r="D585" s="191"/>
    </row>
    <row r="586" spans="3:4" x14ac:dyDescent="0.35">
      <c r="C586" s="192"/>
      <c r="D586" s="191"/>
    </row>
    <row r="587" spans="3:4" x14ac:dyDescent="0.35">
      <c r="C587" s="192"/>
      <c r="D587" s="191"/>
    </row>
    <row r="588" spans="3:4" x14ac:dyDescent="0.35">
      <c r="C588" s="192"/>
      <c r="D588" s="191"/>
    </row>
    <row r="589" spans="3:4" x14ac:dyDescent="0.35">
      <c r="C589" s="192"/>
      <c r="D589" s="191"/>
    </row>
    <row r="590" spans="3:4" x14ac:dyDescent="0.35">
      <c r="C590" s="192"/>
      <c r="D590" s="191"/>
    </row>
    <row r="591" spans="3:4" x14ac:dyDescent="0.35">
      <c r="C591" s="192"/>
      <c r="D591" s="191"/>
    </row>
    <row r="592" spans="3:4" x14ac:dyDescent="0.35">
      <c r="C592" s="192"/>
      <c r="D592" s="191"/>
    </row>
    <row r="593" spans="3:4" x14ac:dyDescent="0.35">
      <c r="C593" s="192"/>
      <c r="D593" s="191"/>
    </row>
    <row r="594" spans="3:4" x14ac:dyDescent="0.35">
      <c r="C594" s="192"/>
      <c r="D594" s="191"/>
    </row>
    <row r="595" spans="3:4" x14ac:dyDescent="0.35">
      <c r="C595" s="192"/>
      <c r="D595" s="191"/>
    </row>
    <row r="596" spans="3:4" x14ac:dyDescent="0.35">
      <c r="C596" s="192"/>
      <c r="D596" s="191"/>
    </row>
    <row r="597" spans="3:4" x14ac:dyDescent="0.35">
      <c r="C597" s="192"/>
      <c r="D597" s="191"/>
    </row>
    <row r="598" spans="3:4" x14ac:dyDescent="0.35">
      <c r="C598" s="192"/>
      <c r="D598" s="191"/>
    </row>
    <row r="599" spans="3:4" x14ac:dyDescent="0.35">
      <c r="C599" s="192"/>
      <c r="D599" s="191"/>
    </row>
    <row r="600" spans="3:4" x14ac:dyDescent="0.35">
      <c r="C600" s="192"/>
      <c r="D600" s="191"/>
    </row>
    <row r="601" spans="3:4" x14ac:dyDescent="0.35">
      <c r="C601" s="192"/>
      <c r="D601" s="191"/>
    </row>
    <row r="602" spans="3:4" x14ac:dyDescent="0.35">
      <c r="C602" s="192"/>
      <c r="D602" s="191"/>
    </row>
    <row r="603" spans="3:4" x14ac:dyDescent="0.35">
      <c r="C603" s="192"/>
      <c r="D603" s="191"/>
    </row>
    <row r="604" spans="3:4" x14ac:dyDescent="0.35">
      <c r="C604" s="192"/>
      <c r="D604" s="191"/>
    </row>
    <row r="605" spans="3:4" x14ac:dyDescent="0.35">
      <c r="C605" s="192"/>
      <c r="D605" s="191"/>
    </row>
    <row r="606" spans="3:4" x14ac:dyDescent="0.35">
      <c r="C606" s="192"/>
      <c r="D606" s="191"/>
    </row>
    <row r="607" spans="3:4" x14ac:dyDescent="0.35">
      <c r="C607" s="192"/>
      <c r="D607" s="191"/>
    </row>
    <row r="608" spans="3:4" x14ac:dyDescent="0.35">
      <c r="C608" s="192"/>
      <c r="D608" s="191"/>
    </row>
    <row r="609" spans="3:4" x14ac:dyDescent="0.35">
      <c r="C609" s="192"/>
      <c r="D609" s="191"/>
    </row>
    <row r="610" spans="3:4" x14ac:dyDescent="0.35">
      <c r="C610" s="192"/>
      <c r="D610" s="191"/>
    </row>
    <row r="611" spans="3:4" x14ac:dyDescent="0.35">
      <c r="C611" s="192"/>
      <c r="D611" s="191"/>
    </row>
    <row r="612" spans="3:4" x14ac:dyDescent="0.35">
      <c r="C612" s="192"/>
      <c r="D612" s="191"/>
    </row>
    <row r="613" spans="3:4" x14ac:dyDescent="0.35">
      <c r="C613" s="192"/>
      <c r="D613" s="191"/>
    </row>
    <row r="614" spans="3:4" x14ac:dyDescent="0.35">
      <c r="C614" s="192"/>
      <c r="D614" s="191"/>
    </row>
    <row r="615" spans="3:4" x14ac:dyDescent="0.35">
      <c r="C615" s="192"/>
      <c r="D615" s="191"/>
    </row>
    <row r="616" spans="3:4" x14ac:dyDescent="0.35">
      <c r="C616" s="192"/>
      <c r="D616" s="191"/>
    </row>
    <row r="617" spans="3:4" x14ac:dyDescent="0.35">
      <c r="C617" s="192"/>
      <c r="D617" s="191"/>
    </row>
    <row r="618" spans="3:4" x14ac:dyDescent="0.35">
      <c r="C618" s="192"/>
      <c r="D618" s="191"/>
    </row>
    <row r="619" spans="3:4" x14ac:dyDescent="0.35">
      <c r="C619" s="192"/>
      <c r="D619" s="191"/>
    </row>
    <row r="620" spans="3:4" x14ac:dyDescent="0.35">
      <c r="C620" s="192"/>
      <c r="D620" s="191"/>
    </row>
    <row r="621" spans="3:4" x14ac:dyDescent="0.35">
      <c r="C621" s="192"/>
      <c r="D621" s="191"/>
    </row>
    <row r="622" spans="3:4" x14ac:dyDescent="0.35">
      <c r="C622" s="192"/>
      <c r="D622" s="191"/>
    </row>
    <row r="623" spans="3:4" x14ac:dyDescent="0.35">
      <c r="C623" s="192"/>
      <c r="D623" s="191"/>
    </row>
    <row r="624" spans="3:4" x14ac:dyDescent="0.35">
      <c r="C624" s="192"/>
      <c r="D624" s="191"/>
    </row>
    <row r="625" spans="3:4" x14ac:dyDescent="0.35">
      <c r="C625" s="192"/>
      <c r="D625" s="191"/>
    </row>
    <row r="626" spans="3:4" x14ac:dyDescent="0.35">
      <c r="C626" s="192"/>
      <c r="D626" s="191"/>
    </row>
    <row r="627" spans="3:4" x14ac:dyDescent="0.35">
      <c r="C627" s="192"/>
      <c r="D627" s="191"/>
    </row>
    <row r="628" spans="3:4" x14ac:dyDescent="0.35">
      <c r="C628" s="192"/>
      <c r="D628" s="191"/>
    </row>
    <row r="629" spans="3:4" x14ac:dyDescent="0.35">
      <c r="C629" s="192"/>
      <c r="D629" s="191"/>
    </row>
    <row r="630" spans="3:4" x14ac:dyDescent="0.35">
      <c r="C630" s="192"/>
      <c r="D630" s="191"/>
    </row>
    <row r="631" spans="3:4" x14ac:dyDescent="0.35">
      <c r="C631" s="192"/>
      <c r="D631" s="191"/>
    </row>
    <row r="632" spans="3:4" x14ac:dyDescent="0.35">
      <c r="C632" s="192"/>
      <c r="D632" s="191"/>
    </row>
    <row r="633" spans="3:4" x14ac:dyDescent="0.35">
      <c r="C633" s="192"/>
      <c r="D633" s="191"/>
    </row>
    <row r="634" spans="3:4" x14ac:dyDescent="0.35">
      <c r="C634" s="192"/>
      <c r="D634" s="191"/>
    </row>
    <row r="635" spans="3:4" x14ac:dyDescent="0.35">
      <c r="C635" s="192"/>
      <c r="D635" s="191"/>
    </row>
    <row r="636" spans="3:4" x14ac:dyDescent="0.35">
      <c r="C636" s="192"/>
      <c r="D636" s="191"/>
    </row>
    <row r="637" spans="3:4" x14ac:dyDescent="0.35">
      <c r="C637" s="192"/>
      <c r="D637" s="191"/>
    </row>
    <row r="638" spans="3:4" x14ac:dyDescent="0.35">
      <c r="C638" s="192"/>
      <c r="D638" s="191"/>
    </row>
    <row r="639" spans="3:4" x14ac:dyDescent="0.35">
      <c r="C639" s="192"/>
      <c r="D639" s="191"/>
    </row>
    <row r="640" spans="3:4" x14ac:dyDescent="0.35">
      <c r="C640" s="192"/>
      <c r="D640" s="191"/>
    </row>
    <row r="641" spans="3:4" x14ac:dyDescent="0.35">
      <c r="C641" s="192"/>
      <c r="D641" s="191"/>
    </row>
    <row r="642" spans="3:4" x14ac:dyDescent="0.35">
      <c r="C642" s="192"/>
      <c r="D642" s="191"/>
    </row>
    <row r="643" spans="3:4" x14ac:dyDescent="0.35">
      <c r="C643" s="192"/>
      <c r="D643" s="191"/>
    </row>
    <row r="644" spans="3:4" x14ac:dyDescent="0.35">
      <c r="C644" s="192"/>
      <c r="D644" s="191"/>
    </row>
    <row r="645" spans="3:4" x14ac:dyDescent="0.35">
      <c r="C645" s="192"/>
      <c r="D645" s="191"/>
    </row>
    <row r="646" spans="3:4" x14ac:dyDescent="0.35">
      <c r="C646" s="192"/>
      <c r="D646" s="191"/>
    </row>
    <row r="647" spans="3:4" x14ac:dyDescent="0.35">
      <c r="C647" s="192"/>
      <c r="D647" s="191"/>
    </row>
    <row r="648" spans="3:4" x14ac:dyDescent="0.35">
      <c r="C648" s="192"/>
      <c r="D648" s="191"/>
    </row>
    <row r="649" spans="3:4" x14ac:dyDescent="0.35">
      <c r="C649" s="192"/>
      <c r="D649" s="191"/>
    </row>
    <row r="650" spans="3:4" x14ac:dyDescent="0.35">
      <c r="C650" s="192"/>
      <c r="D650" s="191"/>
    </row>
    <row r="651" spans="3:4" x14ac:dyDescent="0.35">
      <c r="C651" s="192"/>
      <c r="D651" s="191"/>
    </row>
    <row r="652" spans="3:4" x14ac:dyDescent="0.35">
      <c r="C652" s="192"/>
      <c r="D652" s="191"/>
    </row>
    <row r="653" spans="3:4" x14ac:dyDescent="0.35">
      <c r="C653" s="192"/>
      <c r="D653" s="191"/>
    </row>
    <row r="654" spans="3:4" x14ac:dyDescent="0.35">
      <c r="C654" s="192"/>
      <c r="D654" s="191"/>
    </row>
    <row r="655" spans="3:4" x14ac:dyDescent="0.35">
      <c r="C655" s="192"/>
      <c r="D655" s="191"/>
    </row>
    <row r="656" spans="3:4" x14ac:dyDescent="0.35">
      <c r="C656" s="192"/>
      <c r="D656" s="191"/>
    </row>
    <row r="657" spans="3:4" x14ac:dyDescent="0.35">
      <c r="C657" s="192"/>
      <c r="D657" s="191"/>
    </row>
    <row r="658" spans="3:4" x14ac:dyDescent="0.35">
      <c r="C658" s="192"/>
      <c r="D658" s="191"/>
    </row>
    <row r="659" spans="3:4" x14ac:dyDescent="0.35">
      <c r="C659" s="192"/>
      <c r="D659" s="191"/>
    </row>
    <row r="660" spans="3:4" x14ac:dyDescent="0.35">
      <c r="C660" s="192"/>
      <c r="D660" s="191"/>
    </row>
    <row r="661" spans="3:4" x14ac:dyDescent="0.35">
      <c r="C661" s="192"/>
      <c r="D661" s="191"/>
    </row>
    <row r="662" spans="3:4" x14ac:dyDescent="0.35">
      <c r="C662" s="192"/>
      <c r="D662" s="191"/>
    </row>
    <row r="663" spans="3:4" x14ac:dyDescent="0.35">
      <c r="C663" s="192"/>
      <c r="D663" s="191"/>
    </row>
    <row r="664" spans="3:4" x14ac:dyDescent="0.35">
      <c r="C664" s="192"/>
      <c r="D664" s="191"/>
    </row>
    <row r="665" spans="3:4" x14ac:dyDescent="0.35">
      <c r="C665" s="192"/>
      <c r="D665" s="191"/>
    </row>
    <row r="666" spans="3:4" x14ac:dyDescent="0.35">
      <c r="C666" s="192"/>
      <c r="D666" s="191"/>
    </row>
    <row r="667" spans="3:4" x14ac:dyDescent="0.35">
      <c r="C667" s="192"/>
      <c r="D667" s="191"/>
    </row>
    <row r="668" spans="3:4" x14ac:dyDescent="0.35">
      <c r="C668" s="192"/>
      <c r="D668" s="191"/>
    </row>
    <row r="669" spans="3:4" x14ac:dyDescent="0.35">
      <c r="C669" s="192"/>
      <c r="D669" s="191"/>
    </row>
    <row r="670" spans="3:4" x14ac:dyDescent="0.35">
      <c r="C670" s="192"/>
      <c r="D670" s="191"/>
    </row>
    <row r="671" spans="3:4" x14ac:dyDescent="0.35">
      <c r="C671" s="192"/>
      <c r="D671" s="191"/>
    </row>
    <row r="672" spans="3:4" x14ac:dyDescent="0.35">
      <c r="C672" s="192"/>
      <c r="D672" s="191"/>
    </row>
    <row r="673" spans="3:4" x14ac:dyDescent="0.35">
      <c r="C673" s="192"/>
      <c r="D673" s="191"/>
    </row>
    <row r="674" spans="3:4" x14ac:dyDescent="0.35">
      <c r="C674" s="192"/>
      <c r="D674" s="191"/>
    </row>
    <row r="675" spans="3:4" x14ac:dyDescent="0.35">
      <c r="C675" s="192"/>
      <c r="D675" s="191"/>
    </row>
    <row r="676" spans="3:4" x14ac:dyDescent="0.35">
      <c r="C676" s="192"/>
      <c r="D676" s="191"/>
    </row>
    <row r="677" spans="3:4" x14ac:dyDescent="0.35">
      <c r="C677" s="192"/>
      <c r="D677" s="191"/>
    </row>
    <row r="678" spans="3:4" x14ac:dyDescent="0.35">
      <c r="C678" s="192"/>
      <c r="D678" s="191"/>
    </row>
    <row r="679" spans="3:4" x14ac:dyDescent="0.35">
      <c r="C679" s="192"/>
      <c r="D679" s="191"/>
    </row>
    <row r="680" spans="3:4" x14ac:dyDescent="0.35">
      <c r="C680" s="192"/>
      <c r="D680" s="191"/>
    </row>
    <row r="681" spans="3:4" x14ac:dyDescent="0.35">
      <c r="C681" s="192"/>
      <c r="D681" s="191"/>
    </row>
    <row r="682" spans="3:4" x14ac:dyDescent="0.35">
      <c r="C682" s="192"/>
      <c r="D682" s="191"/>
    </row>
    <row r="683" spans="3:4" x14ac:dyDescent="0.35">
      <c r="C683" s="192"/>
      <c r="D683" s="191"/>
    </row>
    <row r="684" spans="3:4" x14ac:dyDescent="0.35">
      <c r="C684" s="192"/>
      <c r="D684" s="191"/>
    </row>
    <row r="685" spans="3:4" x14ac:dyDescent="0.35">
      <c r="C685" s="192"/>
      <c r="D685" s="191"/>
    </row>
    <row r="686" spans="3:4" x14ac:dyDescent="0.35">
      <c r="C686" s="192"/>
      <c r="D686" s="191"/>
    </row>
    <row r="687" spans="3:4" x14ac:dyDescent="0.35">
      <c r="C687" s="192"/>
      <c r="D687" s="191"/>
    </row>
    <row r="688" spans="3:4" x14ac:dyDescent="0.35">
      <c r="C688" s="192"/>
      <c r="D688" s="191"/>
    </row>
    <row r="689" spans="3:4" x14ac:dyDescent="0.35">
      <c r="C689" s="192"/>
      <c r="D689" s="191"/>
    </row>
    <row r="690" spans="3:4" x14ac:dyDescent="0.35">
      <c r="C690" s="192"/>
      <c r="D690" s="191"/>
    </row>
    <row r="691" spans="3:4" x14ac:dyDescent="0.35">
      <c r="C691" s="192"/>
      <c r="D691" s="191"/>
    </row>
    <row r="692" spans="3:4" x14ac:dyDescent="0.35">
      <c r="C692" s="192"/>
      <c r="D692" s="191"/>
    </row>
    <row r="693" spans="3:4" x14ac:dyDescent="0.35">
      <c r="C693" s="192"/>
      <c r="D693" s="191"/>
    </row>
    <row r="694" spans="3:4" x14ac:dyDescent="0.35">
      <c r="C694" s="192"/>
      <c r="D694" s="191"/>
    </row>
    <row r="695" spans="3:4" x14ac:dyDescent="0.35">
      <c r="C695" s="192"/>
      <c r="D695" s="191"/>
    </row>
    <row r="696" spans="3:4" x14ac:dyDescent="0.35">
      <c r="C696" s="192"/>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FF013F94-D82B-4452-B704-F8DBEBFF9C4D}">
      <formula1>$F$1:$Q$1</formula1>
    </dataValidation>
    <dataValidation type="list" allowBlank="1" showInputMessage="1" showErrorMessage="1" prompt="select the comparator group" sqref="D13 D11" xr:uid="{72DA1E60-1637-4630-8D77-37797A39E94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EEE2A-BC76-4E36-B0E8-AA3F4DD64148}">
  <dimension ref="A1:IQ314"/>
  <sheetViews>
    <sheetView showGridLines="0" view="pageBreakPreview" topLeftCell="A289" zoomScaleNormal="75" zoomScaleSheetLayoutView="100" workbookViewId="0">
      <selection activeCell="D127" sqref="D127"/>
    </sheetView>
  </sheetViews>
  <sheetFormatPr defaultColWidth="9.1796875" defaultRowHeight="16.5" x14ac:dyDescent="0.35"/>
  <cols>
    <col min="1" max="1" width="7.1796875" style="23" bestFit="1" customWidth="1"/>
    <col min="2" max="2" width="102.81640625" style="12" customWidth="1"/>
    <col min="3" max="3" width="13.54296875" style="22" customWidth="1"/>
    <col min="4" max="4" width="8.453125" style="21" customWidth="1"/>
    <col min="5" max="5" width="8.54296875" style="21" customWidth="1"/>
    <col min="6" max="6" width="5.7265625" style="5" customWidth="1"/>
    <col min="7" max="13" width="5.453125" style="5" customWidth="1"/>
    <col min="14" max="14" width="4.26953125" style="5" customWidth="1"/>
    <col min="15" max="16" width="5" style="5" customWidth="1"/>
    <col min="17" max="17" width="4.26953125" style="5" customWidth="1"/>
    <col min="18" max="18" width="3.7265625" style="5" customWidth="1"/>
    <col min="19" max="21" width="5.453125" style="5" customWidth="1"/>
    <col min="22" max="22" width="5.453125" style="21" customWidth="1"/>
    <col min="23" max="24" width="5.453125" style="5" customWidth="1"/>
    <col min="25" max="25" width="6" style="5" customWidth="1"/>
    <col min="26" max="16384" width="9.1796875" style="5"/>
  </cols>
  <sheetData>
    <row r="1" spans="1:27" ht="79.5" customHeight="1" thickBot="1" x14ac:dyDescent="0.35">
      <c r="B1" s="165" t="s">
        <v>373</v>
      </c>
      <c r="C1" s="164"/>
      <c r="D1" s="164"/>
      <c r="E1" s="164"/>
      <c r="F1" s="158"/>
      <c r="G1" s="163"/>
      <c r="H1" s="163"/>
      <c r="I1" s="163"/>
      <c r="J1" s="163"/>
      <c r="K1" s="163"/>
      <c r="L1" s="163"/>
      <c r="M1" s="163"/>
      <c r="N1" s="158"/>
      <c r="O1" s="158"/>
      <c r="P1" s="158"/>
      <c r="Q1" s="158"/>
      <c r="R1" s="158"/>
      <c r="S1" s="157"/>
      <c r="V1" s="5"/>
    </row>
    <row r="2" spans="1:27" ht="30" customHeight="1" x14ac:dyDescent="0.25">
      <c r="A2" s="162"/>
      <c r="B2" s="161" t="s">
        <v>372</v>
      </c>
      <c r="C2" s="160"/>
      <c r="D2" s="160"/>
      <c r="E2" s="159"/>
      <c r="F2" s="158"/>
      <c r="G2" s="158"/>
      <c r="H2" s="158"/>
      <c r="I2" s="158"/>
      <c r="J2" s="158"/>
      <c r="K2" s="158"/>
      <c r="L2" s="158"/>
      <c r="M2" s="158"/>
      <c r="N2" s="158"/>
      <c r="O2" s="158"/>
      <c r="P2" s="158"/>
      <c r="Q2" s="158"/>
      <c r="R2" s="158"/>
      <c r="S2" s="157"/>
      <c r="V2" s="5"/>
    </row>
    <row r="3" spans="1:27" s="149" customFormat="1" ht="64" customHeight="1" thickBot="1" x14ac:dyDescent="0.3">
      <c r="A3" s="156"/>
      <c r="B3" s="155" t="s">
        <v>371</v>
      </c>
      <c r="C3" s="155"/>
      <c r="D3" s="155"/>
      <c r="E3" s="154"/>
      <c r="F3" s="153"/>
      <c r="G3" s="150"/>
      <c r="H3" s="150"/>
      <c r="I3" s="150"/>
      <c r="J3" s="150"/>
      <c r="K3" s="150"/>
      <c r="L3" s="150"/>
      <c r="M3" s="150"/>
      <c r="N3" s="151"/>
      <c r="S3" s="150"/>
      <c r="T3" s="150"/>
      <c r="U3" s="150"/>
      <c r="V3" s="150"/>
      <c r="W3" s="150"/>
      <c r="X3" s="150"/>
      <c r="Y3" s="150"/>
    </row>
    <row r="4" spans="1:27" s="149" customFormat="1" ht="13.15" customHeight="1" x14ac:dyDescent="0.25">
      <c r="A4" s="152"/>
      <c r="B4" s="152"/>
      <c r="C4" s="152"/>
      <c r="D4" s="152"/>
      <c r="E4" s="152"/>
      <c r="G4" s="150"/>
      <c r="H4" s="150"/>
      <c r="I4" s="150"/>
      <c r="J4" s="150"/>
      <c r="K4" s="150"/>
      <c r="L4" s="150"/>
      <c r="M4" s="150"/>
      <c r="N4" s="151"/>
      <c r="S4" s="150"/>
      <c r="T4" s="150"/>
      <c r="U4" s="150"/>
      <c r="V4" s="150"/>
      <c r="W4" s="150"/>
      <c r="X4" s="150"/>
      <c r="Y4" s="150"/>
    </row>
    <row r="5" spans="1:27" s="145" customFormat="1" ht="23.25" customHeight="1" x14ac:dyDescent="0.35">
      <c r="A5" s="148" t="s">
        <v>370</v>
      </c>
      <c r="B5" s="12"/>
      <c r="C5" s="22"/>
      <c r="D5" s="22"/>
      <c r="E5" s="22"/>
      <c r="F5" s="147"/>
      <c r="G5" s="147"/>
      <c r="H5" s="147"/>
      <c r="I5" s="147"/>
      <c r="J5" s="147"/>
      <c r="K5" s="147"/>
      <c r="L5" s="147"/>
      <c r="M5" s="147"/>
      <c r="N5" s="147"/>
      <c r="O5" s="147"/>
      <c r="P5" s="147"/>
      <c r="V5" s="146"/>
    </row>
    <row r="6" spans="1:27" ht="30" customHeight="1" x14ac:dyDescent="0.35">
      <c r="A6" s="144"/>
      <c r="B6" s="143" t="s">
        <v>369</v>
      </c>
      <c r="C6" s="142"/>
      <c r="D6" s="142"/>
      <c r="E6" s="142"/>
      <c r="F6" s="137"/>
      <c r="G6" s="137"/>
      <c r="H6" s="137"/>
      <c r="I6" s="137"/>
      <c r="J6" s="137"/>
      <c r="K6" s="137"/>
      <c r="L6" s="137"/>
      <c r="M6" s="137"/>
      <c r="N6" s="137"/>
      <c r="O6" s="137"/>
      <c r="P6" s="137"/>
      <c r="V6" s="140"/>
    </row>
    <row r="7" spans="1:27" ht="30" customHeight="1" x14ac:dyDescent="0.35">
      <c r="A7" s="141"/>
      <c r="B7" s="135" t="s">
        <v>368</v>
      </c>
      <c r="C7" s="134"/>
      <c r="D7" s="134"/>
      <c r="E7" s="134"/>
      <c r="F7" s="137"/>
      <c r="G7" s="137"/>
      <c r="H7" s="137"/>
      <c r="I7" s="137"/>
      <c r="J7" s="137"/>
      <c r="K7" s="137"/>
      <c r="L7" s="137"/>
      <c r="M7" s="137"/>
      <c r="N7" s="137"/>
      <c r="O7" s="137"/>
      <c r="P7" s="137"/>
      <c r="V7" s="140"/>
    </row>
    <row r="8" spans="1:27" ht="30" customHeight="1" x14ac:dyDescent="0.35">
      <c r="A8" s="139"/>
      <c r="B8" s="135" t="s">
        <v>367</v>
      </c>
      <c r="C8" s="134"/>
      <c r="D8" s="134"/>
      <c r="E8" s="134"/>
      <c r="F8" s="137"/>
      <c r="G8" s="137"/>
      <c r="H8" s="116"/>
      <c r="I8" s="116"/>
      <c r="J8" s="116"/>
      <c r="K8" s="116"/>
      <c r="L8" s="116"/>
      <c r="M8" s="116"/>
      <c r="N8" s="116"/>
      <c r="O8" s="116"/>
      <c r="P8" s="116"/>
      <c r="Q8" s="116"/>
      <c r="R8" s="116"/>
      <c r="S8" s="116"/>
      <c r="T8" s="116"/>
      <c r="U8" s="116"/>
      <c r="V8" s="116"/>
      <c r="W8" s="116"/>
      <c r="X8" s="116"/>
      <c r="Y8" s="116"/>
      <c r="Z8" s="116"/>
      <c r="AA8" s="116"/>
    </row>
    <row r="9" spans="1:27" ht="30" customHeight="1" x14ac:dyDescent="0.35">
      <c r="A9" s="138"/>
      <c r="B9" s="135" t="s">
        <v>366</v>
      </c>
      <c r="C9" s="134"/>
      <c r="D9" s="134"/>
      <c r="E9" s="134"/>
      <c r="F9" s="137"/>
      <c r="G9" s="137"/>
      <c r="H9" s="116"/>
      <c r="I9" s="116"/>
      <c r="J9" s="116"/>
      <c r="K9" s="116"/>
      <c r="L9" s="116"/>
      <c r="M9" s="116"/>
      <c r="N9" s="116"/>
      <c r="O9" s="116"/>
      <c r="P9" s="116"/>
      <c r="Q9" s="116"/>
      <c r="R9" s="116"/>
      <c r="S9" s="116"/>
      <c r="T9" s="116"/>
      <c r="U9" s="116"/>
      <c r="V9" s="116"/>
      <c r="W9" s="116"/>
      <c r="X9" s="116"/>
      <c r="Y9" s="116"/>
      <c r="Z9" s="116"/>
      <c r="AA9" s="116"/>
    </row>
    <row r="10" spans="1:27" ht="31.15" customHeight="1" x14ac:dyDescent="0.3">
      <c r="A10" s="136"/>
      <c r="B10" s="135" t="s">
        <v>365</v>
      </c>
      <c r="C10" s="134"/>
      <c r="D10" s="134"/>
      <c r="E10" s="134"/>
      <c r="H10" s="116"/>
      <c r="I10" s="116"/>
      <c r="J10" s="116"/>
      <c r="K10" s="116"/>
      <c r="L10" s="116"/>
      <c r="M10" s="116"/>
      <c r="N10" s="116"/>
      <c r="O10" s="116"/>
      <c r="P10" s="116"/>
      <c r="Q10" s="116"/>
      <c r="R10" s="116"/>
      <c r="S10" s="116"/>
      <c r="T10" s="116"/>
      <c r="U10" s="116"/>
      <c r="V10" s="116"/>
      <c r="W10" s="116"/>
      <c r="X10" s="116"/>
      <c r="Y10" s="116"/>
      <c r="Z10" s="116"/>
      <c r="AA10" s="116"/>
    </row>
    <row r="11" spans="1:27" ht="17.25" customHeight="1" x14ac:dyDescent="0.3">
      <c r="A11" s="133"/>
      <c r="B11" s="131" t="s">
        <v>364</v>
      </c>
      <c r="C11" s="132"/>
      <c r="D11" s="132"/>
      <c r="E11" s="132"/>
      <c r="H11" s="116"/>
      <c r="I11" s="116"/>
      <c r="J11" s="116"/>
      <c r="K11" s="116"/>
      <c r="L11" s="116"/>
      <c r="M11" s="116"/>
      <c r="N11" s="116"/>
      <c r="O11" s="116"/>
      <c r="P11" s="116"/>
      <c r="Q11" s="116"/>
      <c r="R11" s="116"/>
      <c r="S11" s="116"/>
      <c r="T11" s="116"/>
      <c r="U11" s="116"/>
      <c r="V11" s="116"/>
      <c r="W11" s="116"/>
      <c r="X11" s="116"/>
      <c r="Y11" s="116"/>
      <c r="Z11" s="116"/>
      <c r="AA11" s="116"/>
    </row>
    <row r="12" spans="1:27" ht="194.25" customHeight="1" x14ac:dyDescent="0.3">
      <c r="B12" s="131"/>
      <c r="C12" s="130"/>
      <c r="D12" s="129" t="s">
        <v>363</v>
      </c>
      <c r="E12" s="128" t="s">
        <v>362</v>
      </c>
      <c r="H12" s="116"/>
      <c r="I12" s="116"/>
      <c r="J12" s="116"/>
      <c r="K12" s="116"/>
      <c r="L12" s="116"/>
      <c r="M12" s="116"/>
      <c r="N12" s="116"/>
      <c r="O12" s="116"/>
      <c r="P12" s="116"/>
      <c r="Q12" s="116"/>
      <c r="R12" s="116"/>
      <c r="S12" s="116"/>
      <c r="T12" s="116"/>
      <c r="U12" s="116"/>
      <c r="V12" s="116"/>
      <c r="W12" s="116"/>
      <c r="X12" s="116"/>
      <c r="Y12" s="116"/>
      <c r="Z12" s="116"/>
      <c r="AA12" s="116"/>
    </row>
    <row r="13" spans="1:27" s="13" customFormat="1" ht="30" customHeight="1" x14ac:dyDescent="0.35">
      <c r="C13" s="127" t="s">
        <v>361</v>
      </c>
      <c r="D13" s="126">
        <v>194</v>
      </c>
      <c r="E13" s="125">
        <v>3614</v>
      </c>
      <c r="H13" s="116"/>
      <c r="I13" s="116"/>
      <c r="J13" s="116"/>
      <c r="K13" s="116"/>
      <c r="L13" s="116"/>
      <c r="M13" s="116"/>
      <c r="N13" s="116"/>
      <c r="O13" s="116"/>
      <c r="P13" s="116"/>
      <c r="Q13" s="116"/>
      <c r="R13" s="116"/>
      <c r="S13" s="116"/>
      <c r="T13" s="116"/>
      <c r="U13" s="116"/>
      <c r="V13" s="116"/>
      <c r="W13" s="116"/>
      <c r="X13" s="116"/>
      <c r="Y13" s="116"/>
      <c r="Z13" s="116"/>
      <c r="AA13" s="116"/>
    </row>
    <row r="14" spans="1:27" s="13" customFormat="1" ht="18" customHeight="1" thickBot="1" x14ac:dyDescent="0.4">
      <c r="B14" s="124"/>
      <c r="C14" s="123" t="s">
        <v>360</v>
      </c>
      <c r="D14" s="122"/>
      <c r="E14" s="122"/>
      <c r="H14" s="116"/>
      <c r="I14" s="116"/>
      <c r="J14" s="116"/>
      <c r="K14" s="116"/>
      <c r="L14" s="116"/>
      <c r="M14" s="116"/>
      <c r="N14" s="116"/>
      <c r="O14" s="116"/>
      <c r="P14" s="116"/>
      <c r="Q14" s="116"/>
      <c r="R14" s="116"/>
      <c r="S14" s="116"/>
      <c r="T14" s="116"/>
      <c r="U14" s="116"/>
      <c r="V14" s="116"/>
      <c r="W14" s="116"/>
      <c r="X14" s="116"/>
      <c r="Y14" s="116"/>
      <c r="Z14" s="116"/>
      <c r="AA14" s="116"/>
    </row>
    <row r="15" spans="1:27" ht="30" customHeight="1" thickTop="1" x14ac:dyDescent="0.25">
      <c r="A15" s="121" t="s">
        <v>359</v>
      </c>
      <c r="B15" s="120"/>
      <c r="C15" s="119"/>
      <c r="D15" s="118"/>
      <c r="E15" s="117"/>
      <c r="H15" s="116"/>
      <c r="I15" s="116"/>
      <c r="J15" s="116"/>
      <c r="K15" s="116"/>
      <c r="L15" s="116"/>
      <c r="M15" s="116"/>
      <c r="N15" s="116"/>
      <c r="O15" s="116"/>
      <c r="P15" s="116"/>
      <c r="Q15" s="116"/>
      <c r="R15" s="116"/>
      <c r="S15" s="116"/>
      <c r="T15" s="116"/>
      <c r="U15" s="116"/>
      <c r="V15" s="116"/>
      <c r="W15" s="116"/>
      <c r="X15" s="116"/>
      <c r="Y15" s="116"/>
      <c r="Z15" s="116"/>
      <c r="AA15" s="116"/>
    </row>
    <row r="16" spans="1:27" s="13" customFormat="1" ht="30" customHeight="1" x14ac:dyDescent="0.35">
      <c r="A16" s="64">
        <v>1.2</v>
      </c>
      <c r="B16" s="39" t="s">
        <v>358</v>
      </c>
      <c r="C16" s="38" t="s">
        <v>354</v>
      </c>
      <c r="D16" s="114">
        <v>0</v>
      </c>
      <c r="E16" s="36">
        <v>7.0000000000000007E-2</v>
      </c>
      <c r="H16" s="116"/>
      <c r="I16" s="116"/>
      <c r="J16" s="116"/>
      <c r="K16" s="116"/>
      <c r="L16" s="116"/>
      <c r="M16" s="116"/>
      <c r="N16" s="116"/>
      <c r="O16" s="116"/>
      <c r="P16" s="116"/>
      <c r="Q16" s="116"/>
      <c r="R16" s="116"/>
      <c r="S16" s="116"/>
      <c r="T16" s="116"/>
      <c r="U16" s="116"/>
      <c r="V16" s="116"/>
      <c r="W16" s="116"/>
      <c r="X16" s="116"/>
      <c r="Y16" s="116"/>
      <c r="Z16" s="116"/>
      <c r="AA16" s="116"/>
    </row>
    <row r="17" spans="1:251" s="13" customFormat="1" ht="30" customHeight="1" x14ac:dyDescent="0.35">
      <c r="A17" s="73"/>
      <c r="B17" s="39" t="s">
        <v>357</v>
      </c>
      <c r="C17" s="38" t="s">
        <v>354</v>
      </c>
      <c r="D17" s="37">
        <v>0.17</v>
      </c>
      <c r="E17" s="36">
        <v>0.21</v>
      </c>
      <c r="H17" s="116"/>
      <c r="I17" s="116"/>
      <c r="J17" s="116"/>
      <c r="K17" s="116"/>
      <c r="L17" s="116"/>
      <c r="M17" s="116"/>
      <c r="N17" s="116"/>
      <c r="O17" s="116"/>
      <c r="P17" s="116"/>
      <c r="Q17" s="116"/>
      <c r="R17" s="116"/>
      <c r="S17" s="116"/>
      <c r="T17" s="116"/>
      <c r="U17" s="116"/>
      <c r="V17" s="116"/>
      <c r="W17" s="116"/>
      <c r="X17" s="116"/>
      <c r="Y17" s="116"/>
      <c r="Z17" s="116"/>
      <c r="AA17" s="116"/>
    </row>
    <row r="18" spans="1:251" s="13" customFormat="1" ht="30" customHeight="1" x14ac:dyDescent="0.35">
      <c r="A18" s="73"/>
      <c r="B18" s="39" t="s">
        <v>356</v>
      </c>
      <c r="C18" s="38" t="s">
        <v>354</v>
      </c>
      <c r="D18" s="37">
        <v>0.13</v>
      </c>
      <c r="E18" s="36">
        <v>0.12</v>
      </c>
      <c r="H18" s="116"/>
      <c r="I18" s="116"/>
      <c r="J18" s="116"/>
      <c r="K18" s="116"/>
      <c r="L18" s="116"/>
      <c r="M18" s="116"/>
      <c r="N18" s="116"/>
      <c r="O18" s="116"/>
      <c r="P18" s="116"/>
      <c r="Q18" s="116"/>
      <c r="R18" s="116"/>
      <c r="S18" s="116"/>
      <c r="T18" s="116"/>
      <c r="U18" s="116"/>
      <c r="V18" s="116"/>
      <c r="W18" s="116"/>
      <c r="X18" s="116"/>
      <c r="Y18" s="116"/>
      <c r="Z18" s="116"/>
      <c r="AA18" s="116"/>
    </row>
    <row r="19" spans="1:251" s="13" customFormat="1" ht="30" customHeight="1" x14ac:dyDescent="0.35">
      <c r="A19" s="33"/>
      <c r="B19" s="39" t="s">
        <v>355</v>
      </c>
      <c r="C19" s="38" t="s">
        <v>354</v>
      </c>
      <c r="D19" s="37">
        <v>0.01</v>
      </c>
      <c r="E19" s="36">
        <v>0.01</v>
      </c>
      <c r="H19" s="28"/>
      <c r="V19" s="27"/>
    </row>
    <row r="20" spans="1:251" s="13" customFormat="1" ht="30" customHeight="1" x14ac:dyDescent="0.35">
      <c r="A20" s="64">
        <v>1.3</v>
      </c>
      <c r="B20" s="39" t="s">
        <v>353</v>
      </c>
      <c r="C20" s="38" t="s">
        <v>223</v>
      </c>
      <c r="D20" s="114">
        <v>0.43</v>
      </c>
      <c r="E20" s="36">
        <v>0.28000000000000003</v>
      </c>
      <c r="H20" s="28"/>
      <c r="V20" s="27"/>
    </row>
    <row r="21" spans="1:251" s="13" customFormat="1" ht="30" customHeight="1" x14ac:dyDescent="0.35">
      <c r="A21" s="33"/>
      <c r="B21" s="115" t="s">
        <v>352</v>
      </c>
      <c r="C21" s="38" t="s">
        <v>223</v>
      </c>
      <c r="D21" s="114">
        <v>0</v>
      </c>
      <c r="E21" s="36">
        <v>0.04</v>
      </c>
      <c r="H21" s="28"/>
      <c r="V21" s="27"/>
    </row>
    <row r="22" spans="1:251" s="13" customFormat="1" ht="30" customHeight="1" x14ac:dyDescent="0.35">
      <c r="A22" s="40">
        <v>1.4</v>
      </c>
      <c r="B22" s="39" t="s">
        <v>351</v>
      </c>
      <c r="C22" s="38" t="s">
        <v>259</v>
      </c>
      <c r="D22" s="37">
        <v>0.62</v>
      </c>
      <c r="E22" s="36">
        <v>0.63</v>
      </c>
      <c r="H22" s="28"/>
      <c r="V22" s="27"/>
    </row>
    <row r="23" spans="1:251" s="13" customFormat="1" ht="30" customHeight="1" x14ac:dyDescent="0.35">
      <c r="A23" s="64">
        <v>1.5</v>
      </c>
      <c r="B23" s="39" t="s">
        <v>350</v>
      </c>
      <c r="C23" s="38" t="s">
        <v>123</v>
      </c>
      <c r="D23" s="37">
        <v>0.43</v>
      </c>
      <c r="E23" s="36">
        <v>0.5</v>
      </c>
      <c r="G23" s="34"/>
      <c r="H23" s="28"/>
      <c r="V23" s="27"/>
    </row>
    <row r="24" spans="1:251" s="13" customFormat="1" ht="30" customHeight="1" x14ac:dyDescent="0.35">
      <c r="A24" s="33"/>
      <c r="B24" s="39" t="s">
        <v>349</v>
      </c>
      <c r="C24" s="38" t="s">
        <v>123</v>
      </c>
      <c r="D24" s="37">
        <v>0.16</v>
      </c>
      <c r="E24" s="36">
        <v>0.13</v>
      </c>
      <c r="G24" s="34"/>
      <c r="H24" s="28"/>
      <c r="V24" s="27"/>
    </row>
    <row r="25" spans="1:251" s="13" customFormat="1" ht="30" customHeight="1" x14ac:dyDescent="0.35">
      <c r="A25" s="64">
        <v>1.6</v>
      </c>
      <c r="B25" s="39" t="s">
        <v>348</v>
      </c>
      <c r="C25" s="38" t="s">
        <v>142</v>
      </c>
      <c r="D25" s="37">
        <v>0.16</v>
      </c>
      <c r="E25" s="36">
        <v>0.18</v>
      </c>
      <c r="H25" s="28"/>
      <c r="V25" s="27"/>
    </row>
    <row r="26" spans="1:251" s="13" customFormat="1" ht="30" customHeight="1" x14ac:dyDescent="0.35">
      <c r="A26" s="33"/>
      <c r="B26" s="39" t="s">
        <v>347</v>
      </c>
      <c r="C26" s="38" t="s">
        <v>142</v>
      </c>
      <c r="D26" s="37">
        <v>0.02</v>
      </c>
      <c r="E26" s="36">
        <v>0.02</v>
      </c>
      <c r="G26" s="34"/>
      <c r="H26" s="28"/>
      <c r="V26" s="27"/>
    </row>
    <row r="27" spans="1:251" s="13" customFormat="1" ht="30" customHeight="1" x14ac:dyDescent="0.35">
      <c r="A27" s="40">
        <v>7.1</v>
      </c>
      <c r="B27" s="39" t="s">
        <v>346</v>
      </c>
      <c r="C27" s="38" t="s">
        <v>259</v>
      </c>
      <c r="D27" s="114">
        <v>0.25</v>
      </c>
      <c r="E27" s="36">
        <v>0.15</v>
      </c>
      <c r="H27" s="28"/>
      <c r="V27" s="27"/>
    </row>
    <row r="28" spans="1:251" s="41" customFormat="1" ht="30" customHeight="1" x14ac:dyDescent="0.35">
      <c r="A28" s="40">
        <v>11.5</v>
      </c>
      <c r="B28" s="39" t="s">
        <v>174</v>
      </c>
      <c r="C28" s="38" t="s">
        <v>142</v>
      </c>
      <c r="D28" s="37">
        <v>0.66</v>
      </c>
      <c r="E28" s="36">
        <v>0.61</v>
      </c>
      <c r="F28" s="42"/>
      <c r="G28" s="42"/>
      <c r="H28" s="42"/>
      <c r="I28" s="42"/>
      <c r="J28" s="42"/>
      <c r="K28" s="42"/>
      <c r="L28" s="42"/>
      <c r="M28" s="42"/>
      <c r="N28" s="42"/>
      <c r="O28" s="42"/>
      <c r="P28" s="42"/>
      <c r="Q28" s="42"/>
      <c r="R28" s="42"/>
      <c r="S28" s="42"/>
      <c r="T28" s="42"/>
      <c r="U28" s="42"/>
      <c r="V28" s="43"/>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c r="IQ28" s="42"/>
    </row>
    <row r="29" spans="1:251" s="13" customFormat="1" ht="30" customHeight="1" x14ac:dyDescent="0.35">
      <c r="A29" s="40">
        <v>12.1</v>
      </c>
      <c r="B29" s="39" t="s">
        <v>167</v>
      </c>
      <c r="C29" s="38" t="s">
        <v>142</v>
      </c>
      <c r="D29" s="37">
        <v>0.47</v>
      </c>
      <c r="E29" s="36">
        <v>0.44</v>
      </c>
      <c r="G29" s="34"/>
      <c r="H29" s="28"/>
      <c r="V29" s="27"/>
    </row>
    <row r="30" spans="1:251" s="13" customFormat="1" ht="30" customHeight="1" x14ac:dyDescent="0.35">
      <c r="A30" s="40">
        <v>19.100000000000001</v>
      </c>
      <c r="B30" s="39" t="s">
        <v>345</v>
      </c>
      <c r="C30" s="38" t="s">
        <v>109</v>
      </c>
      <c r="D30" s="37">
        <v>0.53</v>
      </c>
      <c r="E30" s="36">
        <v>0.49</v>
      </c>
      <c r="G30" s="34"/>
      <c r="H30" s="28"/>
      <c r="V30" s="27"/>
    </row>
    <row r="31" spans="1:251" s="13" customFormat="1" ht="30" customHeight="1" x14ac:dyDescent="0.35">
      <c r="A31" s="40">
        <v>19.2</v>
      </c>
      <c r="B31" s="39" t="s">
        <v>344</v>
      </c>
      <c r="C31" s="38" t="s">
        <v>109</v>
      </c>
      <c r="D31" s="37">
        <v>0.1</v>
      </c>
      <c r="E31" s="36">
        <v>0.13</v>
      </c>
      <c r="G31" s="34"/>
      <c r="H31" s="28"/>
      <c r="V31" s="27"/>
    </row>
    <row r="32" spans="1:251" s="13" customFormat="1" ht="35.9" customHeight="1" x14ac:dyDescent="0.35">
      <c r="A32" s="40">
        <v>19.3</v>
      </c>
      <c r="B32" s="39" t="s">
        <v>343</v>
      </c>
      <c r="C32" s="38" t="s">
        <v>109</v>
      </c>
      <c r="D32" s="37">
        <v>0.22</v>
      </c>
      <c r="E32" s="36">
        <v>0.24</v>
      </c>
      <c r="G32" s="34"/>
      <c r="H32" s="28"/>
      <c r="V32" s="27"/>
    </row>
    <row r="33" spans="1:22" s="13" customFormat="1" ht="30" customHeight="1" x14ac:dyDescent="0.35">
      <c r="A33" s="40">
        <v>19.399999999999999</v>
      </c>
      <c r="B33" s="39" t="s">
        <v>342</v>
      </c>
      <c r="C33" s="38" t="s">
        <v>118</v>
      </c>
      <c r="D33" s="37">
        <v>0.06</v>
      </c>
      <c r="E33" s="36">
        <v>7.0000000000000007E-2</v>
      </c>
      <c r="G33" s="34"/>
      <c r="H33" s="28"/>
      <c r="V33" s="27"/>
    </row>
    <row r="34" spans="1:22" s="13" customFormat="1" ht="30" customHeight="1" x14ac:dyDescent="0.35">
      <c r="A34" s="40">
        <v>19.5</v>
      </c>
      <c r="B34" s="39" t="s">
        <v>341</v>
      </c>
      <c r="C34" s="38" t="s">
        <v>109</v>
      </c>
      <c r="D34" s="37">
        <v>0.02</v>
      </c>
      <c r="E34" s="36">
        <v>0.01</v>
      </c>
      <c r="G34" s="34"/>
      <c r="H34" s="28"/>
      <c r="V34" s="27"/>
    </row>
    <row r="35" spans="1:22" s="13" customFormat="1" ht="30" customHeight="1" x14ac:dyDescent="0.35">
      <c r="A35" s="40">
        <v>19.600000000000001</v>
      </c>
      <c r="B35" s="39" t="s">
        <v>340</v>
      </c>
      <c r="C35" s="38" t="s">
        <v>137</v>
      </c>
      <c r="D35" s="37">
        <v>0.04</v>
      </c>
      <c r="E35" s="36">
        <v>0.05</v>
      </c>
      <c r="G35" s="34"/>
      <c r="H35" s="28"/>
      <c r="V35" s="27"/>
    </row>
    <row r="36" spans="1:22" s="13" customFormat="1" ht="30" customHeight="1" thickBot="1" x14ac:dyDescent="0.4">
      <c r="A36" s="78">
        <v>19.7</v>
      </c>
      <c r="B36" s="77" t="s">
        <v>339</v>
      </c>
      <c r="C36" s="52" t="s">
        <v>85</v>
      </c>
      <c r="D36" s="51">
        <v>0.01</v>
      </c>
      <c r="E36" s="50">
        <v>0.02</v>
      </c>
      <c r="G36" s="34"/>
      <c r="H36" s="28"/>
      <c r="V36" s="27"/>
    </row>
    <row r="37" spans="1:22" s="13" customFormat="1" ht="30" customHeight="1" thickTop="1" x14ac:dyDescent="0.35">
      <c r="A37" s="49" t="s">
        <v>338</v>
      </c>
      <c r="B37" s="48"/>
      <c r="C37" s="47"/>
      <c r="D37" s="46"/>
      <c r="E37" s="45"/>
      <c r="H37" s="28"/>
      <c r="V37" s="27"/>
    </row>
    <row r="38" spans="1:22" s="13" customFormat="1" ht="30" customHeight="1" x14ac:dyDescent="0.35">
      <c r="A38" s="40">
        <v>2.1</v>
      </c>
      <c r="B38" s="39" t="s">
        <v>337</v>
      </c>
      <c r="C38" s="38" t="s">
        <v>244</v>
      </c>
      <c r="D38" s="37">
        <v>0.15</v>
      </c>
      <c r="E38" s="36">
        <v>0.2</v>
      </c>
      <c r="H38" s="28"/>
      <c r="V38" s="27"/>
    </row>
    <row r="39" spans="1:22" s="13" customFormat="1" ht="30" customHeight="1" x14ac:dyDescent="0.35">
      <c r="A39" s="40">
        <v>2.2000000000000002</v>
      </c>
      <c r="B39" s="39" t="s">
        <v>336</v>
      </c>
      <c r="C39" s="38" t="s">
        <v>247</v>
      </c>
      <c r="D39" s="37">
        <v>0.41</v>
      </c>
      <c r="E39" s="36">
        <v>0.4</v>
      </c>
      <c r="H39" s="28"/>
      <c r="V39" s="27"/>
    </row>
    <row r="40" spans="1:22" s="13" customFormat="1" ht="30" customHeight="1" x14ac:dyDescent="0.35">
      <c r="A40" s="40">
        <v>2.2999999999999998</v>
      </c>
      <c r="B40" s="39" t="s">
        <v>335</v>
      </c>
      <c r="C40" s="38" t="s">
        <v>123</v>
      </c>
      <c r="D40" s="37">
        <v>0.73</v>
      </c>
      <c r="E40" s="36">
        <v>0.77</v>
      </c>
      <c r="H40" s="28"/>
      <c r="V40" s="27"/>
    </row>
    <row r="41" spans="1:22" s="13" customFormat="1" ht="30" customHeight="1" x14ac:dyDescent="0.35">
      <c r="A41" s="40">
        <v>2.4</v>
      </c>
      <c r="B41" s="39" t="s">
        <v>334</v>
      </c>
      <c r="C41" s="38" t="s">
        <v>259</v>
      </c>
      <c r="D41" s="37">
        <v>0.73</v>
      </c>
      <c r="E41" s="36">
        <v>0.76</v>
      </c>
      <c r="H41" s="28"/>
      <c r="V41" s="27"/>
    </row>
    <row r="42" spans="1:22" s="13" customFormat="1" ht="30" customHeight="1" x14ac:dyDescent="0.35">
      <c r="A42" s="64">
        <v>2.5</v>
      </c>
      <c r="B42" s="39" t="s">
        <v>333</v>
      </c>
      <c r="C42" s="38" t="s">
        <v>259</v>
      </c>
      <c r="D42" s="37">
        <v>0.89</v>
      </c>
      <c r="E42" s="36">
        <v>0.88</v>
      </c>
      <c r="H42" s="28"/>
      <c r="V42" s="27"/>
    </row>
    <row r="43" spans="1:22" s="13" customFormat="1" ht="19.5" customHeight="1" x14ac:dyDescent="0.35">
      <c r="A43" s="73"/>
      <c r="B43" s="39" t="s">
        <v>332</v>
      </c>
      <c r="C43" s="81"/>
      <c r="D43" s="62"/>
      <c r="E43" s="61"/>
      <c r="G43" s="34"/>
      <c r="H43" s="28"/>
      <c r="V43" s="27"/>
    </row>
    <row r="44" spans="1:22" s="13" customFormat="1" ht="30" customHeight="1" x14ac:dyDescent="0.35">
      <c r="A44" s="113"/>
      <c r="B44" s="57" t="s">
        <v>331</v>
      </c>
      <c r="C44" s="38" t="s">
        <v>259</v>
      </c>
      <c r="D44" s="37">
        <v>0.56999999999999995</v>
      </c>
      <c r="E44" s="36">
        <v>0.48</v>
      </c>
      <c r="V44" s="27"/>
    </row>
    <row r="45" spans="1:22" s="13" customFormat="1" ht="30" customHeight="1" x14ac:dyDescent="0.35">
      <c r="A45" s="59"/>
      <c r="B45" s="57" t="s">
        <v>330</v>
      </c>
      <c r="C45" s="38" t="s">
        <v>259</v>
      </c>
      <c r="D45" s="37">
        <v>0.56000000000000005</v>
      </c>
      <c r="E45" s="36">
        <v>0.49</v>
      </c>
      <c r="V45" s="27"/>
    </row>
    <row r="46" spans="1:22" s="13" customFormat="1" ht="30" customHeight="1" x14ac:dyDescent="0.35">
      <c r="A46" s="59"/>
      <c r="B46" s="57" t="s">
        <v>329</v>
      </c>
      <c r="C46" s="38" t="s">
        <v>259</v>
      </c>
      <c r="D46" s="37">
        <v>0.03</v>
      </c>
      <c r="E46" s="36">
        <v>0.04</v>
      </c>
      <c r="V46" s="27"/>
    </row>
    <row r="47" spans="1:22" s="13" customFormat="1" ht="30" customHeight="1" x14ac:dyDescent="0.35">
      <c r="A47" s="59"/>
      <c r="B47" s="57" t="s">
        <v>328</v>
      </c>
      <c r="C47" s="38" t="s">
        <v>259</v>
      </c>
      <c r="D47" s="37">
        <v>0.06</v>
      </c>
      <c r="E47" s="36">
        <v>7.0000000000000007E-2</v>
      </c>
      <c r="V47" s="27"/>
    </row>
    <row r="48" spans="1:22" s="13" customFormat="1" ht="30" customHeight="1" x14ac:dyDescent="0.35">
      <c r="A48" s="59"/>
      <c r="B48" s="57" t="s">
        <v>327</v>
      </c>
      <c r="C48" s="38" t="s">
        <v>259</v>
      </c>
      <c r="D48" s="37">
        <v>0.31</v>
      </c>
      <c r="E48" s="36">
        <v>0.31</v>
      </c>
      <c r="V48" s="27"/>
    </row>
    <row r="49" spans="1:22" s="13" customFormat="1" ht="30" customHeight="1" x14ac:dyDescent="0.35">
      <c r="A49" s="59"/>
      <c r="B49" s="57" t="s">
        <v>326</v>
      </c>
      <c r="C49" s="38" t="s">
        <v>259</v>
      </c>
      <c r="D49" s="37">
        <v>0.25</v>
      </c>
      <c r="E49" s="36">
        <v>0.24</v>
      </c>
      <c r="H49" s="28"/>
      <c r="V49" s="27"/>
    </row>
    <row r="50" spans="1:22" s="13" customFormat="1" ht="30" customHeight="1" x14ac:dyDescent="0.35">
      <c r="A50" s="59" t="s">
        <v>325</v>
      </c>
      <c r="B50" s="57" t="s">
        <v>324</v>
      </c>
      <c r="C50" s="38" t="s">
        <v>259</v>
      </c>
      <c r="D50" s="37">
        <v>0.55000000000000004</v>
      </c>
      <c r="E50" s="36">
        <v>0.5</v>
      </c>
      <c r="H50" s="28"/>
      <c r="V50" s="27"/>
    </row>
    <row r="51" spans="1:22" s="13" customFormat="1" ht="30" customHeight="1" x14ac:dyDescent="0.35">
      <c r="A51" s="112"/>
      <c r="B51" s="57" t="s">
        <v>323</v>
      </c>
      <c r="C51" s="38" t="s">
        <v>259</v>
      </c>
      <c r="D51" s="37">
        <v>0.23</v>
      </c>
      <c r="E51" s="36">
        <v>0.19</v>
      </c>
      <c r="H51" s="28"/>
      <c r="V51" s="27"/>
    </row>
    <row r="52" spans="1:22" s="13" customFormat="1" ht="30" customHeight="1" x14ac:dyDescent="0.35">
      <c r="A52" s="112"/>
      <c r="B52" s="57" t="s">
        <v>322</v>
      </c>
      <c r="C52" s="38" t="s">
        <v>259</v>
      </c>
      <c r="D52" s="37">
        <v>0.37</v>
      </c>
      <c r="E52" s="36">
        <v>0.36</v>
      </c>
      <c r="H52" s="28"/>
      <c r="V52" s="27"/>
    </row>
    <row r="53" spans="1:22" s="13" customFormat="1" ht="30" customHeight="1" x14ac:dyDescent="0.35">
      <c r="A53" s="112"/>
      <c r="B53" s="57" t="s">
        <v>321</v>
      </c>
      <c r="C53" s="38" t="s">
        <v>259</v>
      </c>
      <c r="D53" s="87">
        <v>0.31</v>
      </c>
      <c r="E53" s="36">
        <v>0.22</v>
      </c>
      <c r="H53" s="28"/>
      <c r="V53" s="27"/>
    </row>
    <row r="54" spans="1:22" s="13" customFormat="1" ht="30" customHeight="1" x14ac:dyDescent="0.35">
      <c r="A54" s="112"/>
      <c r="B54" s="57" t="s">
        <v>320</v>
      </c>
      <c r="C54" s="38" t="s">
        <v>259</v>
      </c>
      <c r="D54" s="37">
        <v>0.25</v>
      </c>
      <c r="E54" s="36">
        <v>0.23</v>
      </c>
      <c r="H54" s="28"/>
      <c r="V54" s="27"/>
    </row>
    <row r="55" spans="1:22" s="13" customFormat="1" ht="30" customHeight="1" x14ac:dyDescent="0.35">
      <c r="A55" s="112"/>
      <c r="B55" s="57" t="s">
        <v>319</v>
      </c>
      <c r="C55" s="38" t="s">
        <v>259</v>
      </c>
      <c r="D55" s="37">
        <v>0.28999999999999998</v>
      </c>
      <c r="E55" s="36">
        <v>0.33</v>
      </c>
      <c r="H55" s="28"/>
      <c r="V55" s="27"/>
    </row>
    <row r="56" spans="1:22" s="13" customFormat="1" ht="30" customHeight="1" x14ac:dyDescent="0.35">
      <c r="A56" s="112"/>
      <c r="B56" s="57" t="s">
        <v>318</v>
      </c>
      <c r="C56" s="38" t="s">
        <v>259</v>
      </c>
      <c r="D56" s="37">
        <v>7.0000000000000007E-2</v>
      </c>
      <c r="E56" s="36">
        <v>0.09</v>
      </c>
      <c r="H56" s="28"/>
      <c r="V56" s="27"/>
    </row>
    <row r="57" spans="1:22" s="13" customFormat="1" ht="30" customHeight="1" x14ac:dyDescent="0.35">
      <c r="A57" s="112"/>
      <c r="B57" s="57" t="s">
        <v>317</v>
      </c>
      <c r="C57" s="38" t="s">
        <v>259</v>
      </c>
      <c r="D57" s="37">
        <v>0.17</v>
      </c>
      <c r="E57" s="36">
        <v>0.21</v>
      </c>
      <c r="H57" s="28"/>
      <c r="V57" s="27"/>
    </row>
    <row r="58" spans="1:22" s="13" customFormat="1" ht="30" customHeight="1" x14ac:dyDescent="0.35">
      <c r="A58" s="111"/>
      <c r="B58" s="57" t="s">
        <v>316</v>
      </c>
      <c r="C58" s="38" t="s">
        <v>259</v>
      </c>
      <c r="D58" s="37">
        <v>0.17</v>
      </c>
      <c r="E58" s="36">
        <v>0.15</v>
      </c>
      <c r="H58" s="28"/>
      <c r="V58" s="27"/>
    </row>
    <row r="59" spans="1:22" s="13" customFormat="1" ht="19.5" customHeight="1" x14ac:dyDescent="0.35">
      <c r="A59" s="74"/>
      <c r="B59" s="110" t="s">
        <v>315</v>
      </c>
      <c r="C59" s="109"/>
      <c r="D59" s="62"/>
      <c r="E59" s="61"/>
      <c r="G59" s="34"/>
      <c r="H59" s="28"/>
      <c r="V59" s="27"/>
    </row>
    <row r="60" spans="1:22" s="13" customFormat="1" ht="30" customHeight="1" thickBot="1" x14ac:dyDescent="0.4">
      <c r="A60" s="78">
        <v>2.6</v>
      </c>
      <c r="B60" s="83" t="s">
        <v>314</v>
      </c>
      <c r="C60" s="38" t="s">
        <v>313</v>
      </c>
      <c r="D60" s="94">
        <v>0.19</v>
      </c>
      <c r="E60" s="50">
        <v>0.3</v>
      </c>
      <c r="H60" s="28"/>
      <c r="V60" s="27"/>
    </row>
    <row r="61" spans="1:22" s="13" customFormat="1" ht="30" customHeight="1" thickTop="1" x14ac:dyDescent="0.35">
      <c r="A61" s="49" t="s">
        <v>312</v>
      </c>
      <c r="B61" s="48"/>
      <c r="C61" s="108"/>
      <c r="D61" s="46"/>
      <c r="E61" s="45"/>
      <c r="H61" s="28"/>
      <c r="V61" s="27"/>
    </row>
    <row r="62" spans="1:22" s="13" customFormat="1" ht="19.5" customHeight="1" x14ac:dyDescent="0.35">
      <c r="A62" s="64">
        <v>3.1</v>
      </c>
      <c r="B62" s="39" t="s">
        <v>311</v>
      </c>
      <c r="C62" s="81"/>
      <c r="D62" s="62"/>
      <c r="E62" s="61"/>
      <c r="G62" s="34"/>
      <c r="H62" s="28"/>
      <c r="V62" s="27"/>
    </row>
    <row r="63" spans="1:22" s="13" customFormat="1" ht="30" customHeight="1" x14ac:dyDescent="0.35">
      <c r="A63" s="59"/>
      <c r="B63" s="57" t="s">
        <v>310</v>
      </c>
      <c r="C63" s="38" t="s">
        <v>32</v>
      </c>
      <c r="D63" s="37">
        <v>0.56000000000000005</v>
      </c>
      <c r="E63" s="36">
        <v>0.59</v>
      </c>
      <c r="G63" s="34"/>
      <c r="H63" s="28"/>
      <c r="V63" s="27"/>
    </row>
    <row r="64" spans="1:22" s="13" customFormat="1" ht="30" customHeight="1" x14ac:dyDescent="0.35">
      <c r="A64" s="59"/>
      <c r="B64" s="57" t="s">
        <v>309</v>
      </c>
      <c r="C64" s="38" t="s">
        <v>32</v>
      </c>
      <c r="D64" s="87">
        <v>0.48</v>
      </c>
      <c r="E64" s="36">
        <v>0.57999999999999996</v>
      </c>
      <c r="G64" s="34"/>
      <c r="H64" s="28"/>
      <c r="V64" s="27"/>
    </row>
    <row r="65" spans="1:22" s="13" customFormat="1" ht="30" customHeight="1" x14ac:dyDescent="0.35">
      <c r="A65" s="59"/>
      <c r="B65" s="57" t="s">
        <v>308</v>
      </c>
      <c r="C65" s="38" t="s">
        <v>32</v>
      </c>
      <c r="D65" s="91">
        <v>0.41</v>
      </c>
      <c r="E65" s="36">
        <v>0.26</v>
      </c>
      <c r="G65" s="34"/>
      <c r="H65" s="28"/>
      <c r="V65" s="27"/>
    </row>
    <row r="66" spans="1:22" s="13" customFormat="1" ht="30" customHeight="1" x14ac:dyDescent="0.35">
      <c r="A66" s="59"/>
      <c r="B66" s="57" t="s">
        <v>307</v>
      </c>
      <c r="C66" s="38" t="s">
        <v>32</v>
      </c>
      <c r="D66" s="91">
        <v>0.56000000000000005</v>
      </c>
      <c r="E66" s="36">
        <v>0.46</v>
      </c>
      <c r="G66" s="34"/>
      <c r="H66" s="28"/>
      <c r="V66" s="27"/>
    </row>
    <row r="67" spans="1:22" s="13" customFormat="1" ht="30" customHeight="1" x14ac:dyDescent="0.35">
      <c r="A67" s="59"/>
      <c r="B67" s="57" t="s">
        <v>306</v>
      </c>
      <c r="C67" s="38" t="s">
        <v>32</v>
      </c>
      <c r="D67" s="37">
        <v>0.7</v>
      </c>
      <c r="E67" s="36">
        <v>0.73</v>
      </c>
      <c r="G67" s="34"/>
      <c r="H67" s="28"/>
      <c r="V67" s="27"/>
    </row>
    <row r="68" spans="1:22" s="13" customFormat="1" ht="30" customHeight="1" x14ac:dyDescent="0.35">
      <c r="A68" s="59"/>
      <c r="B68" s="57" t="s">
        <v>305</v>
      </c>
      <c r="C68" s="38" t="s">
        <v>32</v>
      </c>
      <c r="D68" s="37">
        <v>0.51</v>
      </c>
      <c r="E68" s="36">
        <v>0.57999999999999996</v>
      </c>
      <c r="G68" s="34"/>
      <c r="H68" s="28"/>
      <c r="V68" s="27"/>
    </row>
    <row r="69" spans="1:22" s="13" customFormat="1" ht="30" customHeight="1" x14ac:dyDescent="0.35">
      <c r="A69" s="59"/>
      <c r="B69" s="57" t="s">
        <v>304</v>
      </c>
      <c r="C69" s="38" t="s">
        <v>32</v>
      </c>
      <c r="D69" s="37">
        <v>0.16</v>
      </c>
      <c r="E69" s="36">
        <v>0.2</v>
      </c>
      <c r="G69" s="34"/>
      <c r="H69" s="28"/>
      <c r="V69" s="27"/>
    </row>
    <row r="70" spans="1:22" s="13" customFormat="1" ht="30" customHeight="1" x14ac:dyDescent="0.35">
      <c r="A70" s="59"/>
      <c r="B70" s="57" t="s">
        <v>303</v>
      </c>
      <c r="C70" s="38" t="s">
        <v>32</v>
      </c>
      <c r="D70" s="37">
        <v>0.21</v>
      </c>
      <c r="E70" s="36">
        <v>0.19</v>
      </c>
      <c r="G70" s="34"/>
      <c r="H70" s="28"/>
      <c r="V70" s="27"/>
    </row>
    <row r="71" spans="1:22" s="13" customFormat="1" ht="30" customHeight="1" x14ac:dyDescent="0.35">
      <c r="A71" s="80"/>
      <c r="B71" s="57" t="s">
        <v>302</v>
      </c>
      <c r="C71" s="38" t="s">
        <v>32</v>
      </c>
      <c r="D71" s="37">
        <v>0.09</v>
      </c>
      <c r="E71" s="36">
        <v>0.08</v>
      </c>
      <c r="G71" s="34"/>
      <c r="H71" s="28"/>
      <c r="V71" s="27"/>
    </row>
    <row r="72" spans="1:22" s="13" customFormat="1" ht="30" customHeight="1" x14ac:dyDescent="0.35">
      <c r="A72" s="40">
        <v>3.2</v>
      </c>
      <c r="B72" s="39" t="s">
        <v>301</v>
      </c>
      <c r="C72" s="38" t="s">
        <v>123</v>
      </c>
      <c r="D72" s="37">
        <v>0.28999999999999998</v>
      </c>
      <c r="E72" s="36">
        <v>0.35</v>
      </c>
      <c r="G72" s="34"/>
      <c r="H72" s="28"/>
      <c r="V72" s="27"/>
    </row>
    <row r="73" spans="1:22" s="13" customFormat="1" ht="30" customHeight="1" x14ac:dyDescent="0.35">
      <c r="A73" s="40">
        <v>3.3</v>
      </c>
      <c r="B73" s="39" t="s">
        <v>300</v>
      </c>
      <c r="C73" s="38" t="s">
        <v>123</v>
      </c>
      <c r="D73" s="37">
        <v>0.57999999999999996</v>
      </c>
      <c r="E73" s="36">
        <v>0.65</v>
      </c>
      <c r="G73" s="34"/>
      <c r="H73" s="28"/>
      <c r="V73" s="27"/>
    </row>
    <row r="74" spans="1:22" s="13" customFormat="1" ht="19.5" customHeight="1" x14ac:dyDescent="0.35">
      <c r="A74" s="64">
        <v>3.4</v>
      </c>
      <c r="B74" s="107" t="s">
        <v>299</v>
      </c>
      <c r="C74" s="81"/>
      <c r="D74" s="62"/>
      <c r="E74" s="61"/>
      <c r="G74" s="34"/>
      <c r="H74" s="28"/>
      <c r="V74" s="27"/>
    </row>
    <row r="75" spans="1:22" s="13" customFormat="1" ht="30" customHeight="1" x14ac:dyDescent="0.35">
      <c r="A75" s="66"/>
      <c r="B75" s="57" t="s">
        <v>298</v>
      </c>
      <c r="C75" s="38" t="s">
        <v>109</v>
      </c>
      <c r="D75" s="37">
        <v>0.39</v>
      </c>
      <c r="E75" s="36">
        <v>0.4</v>
      </c>
      <c r="H75" s="28"/>
      <c r="V75" s="27"/>
    </row>
    <row r="76" spans="1:22" s="13" customFormat="1" ht="30" customHeight="1" x14ac:dyDescent="0.35">
      <c r="A76" s="66"/>
      <c r="B76" s="57" t="s">
        <v>297</v>
      </c>
      <c r="C76" s="38" t="s">
        <v>63</v>
      </c>
      <c r="D76" s="87">
        <v>0.32</v>
      </c>
      <c r="E76" s="36">
        <v>0.55000000000000004</v>
      </c>
      <c r="H76" s="28"/>
      <c r="V76" s="27"/>
    </row>
    <row r="77" spans="1:22" s="13" customFormat="1" ht="30" customHeight="1" x14ac:dyDescent="0.35">
      <c r="A77" s="65"/>
      <c r="B77" s="57" t="s">
        <v>296</v>
      </c>
      <c r="C77" s="38" t="s">
        <v>63</v>
      </c>
      <c r="D77" s="87">
        <v>0.09</v>
      </c>
      <c r="E77" s="36">
        <v>0.22</v>
      </c>
      <c r="H77" s="28"/>
      <c r="V77" s="27"/>
    </row>
    <row r="78" spans="1:22" s="13" customFormat="1" ht="30" customHeight="1" x14ac:dyDescent="0.35">
      <c r="A78" s="40">
        <v>3.5</v>
      </c>
      <c r="B78" s="39" t="s">
        <v>295</v>
      </c>
      <c r="C78" s="38" t="s">
        <v>118</v>
      </c>
      <c r="D78" s="37">
        <v>0.78</v>
      </c>
      <c r="E78" s="36">
        <v>0.76</v>
      </c>
      <c r="G78" s="34"/>
      <c r="H78" s="28"/>
      <c r="V78" s="27"/>
    </row>
    <row r="79" spans="1:22" s="13" customFormat="1" ht="19.5" customHeight="1" x14ac:dyDescent="0.35">
      <c r="A79" s="69"/>
      <c r="B79" s="68" t="s">
        <v>294</v>
      </c>
      <c r="C79" s="38"/>
      <c r="D79" s="62"/>
      <c r="E79" s="61"/>
      <c r="G79" s="34"/>
      <c r="H79" s="28"/>
      <c r="V79" s="27"/>
    </row>
    <row r="80" spans="1:22" s="13" customFormat="1" ht="30" customHeight="1" thickBot="1" x14ac:dyDescent="0.4">
      <c r="A80" s="78">
        <v>3.5</v>
      </c>
      <c r="B80" s="83" t="s">
        <v>293</v>
      </c>
      <c r="C80" s="52" t="s">
        <v>249</v>
      </c>
      <c r="D80" s="94">
        <v>0.31</v>
      </c>
      <c r="E80" s="50">
        <v>0.45</v>
      </c>
      <c r="G80" s="34"/>
      <c r="H80" s="28"/>
      <c r="V80" s="27"/>
    </row>
    <row r="81" spans="1:22" s="13" customFormat="1" ht="30" customHeight="1" thickTop="1" x14ac:dyDescent="0.35">
      <c r="A81" s="49" t="s">
        <v>292</v>
      </c>
      <c r="B81" s="48"/>
      <c r="C81" s="47"/>
      <c r="D81" s="46"/>
      <c r="E81" s="45"/>
      <c r="H81" s="28"/>
      <c r="V81" s="27"/>
    </row>
    <row r="82" spans="1:22" s="13" customFormat="1" ht="30" customHeight="1" x14ac:dyDescent="0.35">
      <c r="A82" s="40">
        <v>4.0999999999999996</v>
      </c>
      <c r="B82" s="39" t="s">
        <v>291</v>
      </c>
      <c r="C82" s="38" t="s">
        <v>244</v>
      </c>
      <c r="D82" s="37">
        <v>0.31</v>
      </c>
      <c r="E82" s="36">
        <v>0.32</v>
      </c>
      <c r="G82" s="34"/>
      <c r="H82" s="28"/>
      <c r="V82" s="27"/>
    </row>
    <row r="83" spans="1:22" s="13" customFormat="1" ht="30" customHeight="1" x14ac:dyDescent="0.35">
      <c r="A83" s="40">
        <v>4.2</v>
      </c>
      <c r="B83" s="39" t="s">
        <v>290</v>
      </c>
      <c r="C83" s="38" t="s">
        <v>137</v>
      </c>
      <c r="D83" s="37">
        <v>0.28999999999999998</v>
      </c>
      <c r="E83" s="36">
        <v>0.26</v>
      </c>
      <c r="G83" s="34"/>
      <c r="H83" s="28"/>
      <c r="V83" s="27"/>
    </row>
    <row r="84" spans="1:22" s="13" customFormat="1" ht="19.5" customHeight="1" x14ac:dyDescent="0.35">
      <c r="A84" s="64">
        <v>4.3</v>
      </c>
      <c r="B84" s="39" t="s">
        <v>289</v>
      </c>
      <c r="C84" s="81"/>
      <c r="D84" s="62"/>
      <c r="E84" s="61"/>
      <c r="G84" s="34"/>
      <c r="H84" s="28"/>
      <c r="V84" s="27"/>
    </row>
    <row r="85" spans="1:22" s="13" customFormat="1" ht="30" customHeight="1" x14ac:dyDescent="0.35">
      <c r="A85" s="73"/>
      <c r="B85" s="67" t="s">
        <v>288</v>
      </c>
      <c r="C85" s="38" t="s">
        <v>244</v>
      </c>
      <c r="D85" s="37">
        <v>0.65</v>
      </c>
      <c r="E85" s="36">
        <v>0.66</v>
      </c>
      <c r="G85" s="34"/>
      <c r="H85" s="28"/>
      <c r="V85" s="27"/>
    </row>
    <row r="86" spans="1:22" s="13" customFormat="1" ht="30" customHeight="1" x14ac:dyDescent="0.35">
      <c r="A86" s="66"/>
      <c r="B86" s="57" t="s">
        <v>287</v>
      </c>
      <c r="C86" s="38" t="s">
        <v>223</v>
      </c>
      <c r="D86" s="37">
        <v>0.53</v>
      </c>
      <c r="E86" s="36">
        <v>0.57999999999999996</v>
      </c>
      <c r="G86" s="34"/>
      <c r="H86" s="28"/>
      <c r="V86" s="27"/>
    </row>
    <row r="87" spans="1:22" s="13" customFormat="1" ht="30" customHeight="1" x14ac:dyDescent="0.35">
      <c r="A87" s="66"/>
      <c r="B87" s="57" t="s">
        <v>286</v>
      </c>
      <c r="C87" s="38" t="s">
        <v>223</v>
      </c>
      <c r="D87" s="91">
        <v>0.82</v>
      </c>
      <c r="E87" s="36">
        <v>0.69</v>
      </c>
      <c r="G87" s="34"/>
      <c r="H87" s="28"/>
      <c r="V87" s="27"/>
    </row>
    <row r="88" spans="1:22" s="13" customFormat="1" ht="30" customHeight="1" x14ac:dyDescent="0.35">
      <c r="A88" s="66"/>
      <c r="B88" s="57" t="s">
        <v>285</v>
      </c>
      <c r="C88" s="38" t="s">
        <v>142</v>
      </c>
      <c r="D88" s="87">
        <v>0.54</v>
      </c>
      <c r="E88" s="36">
        <v>0.65</v>
      </c>
      <c r="G88" s="34"/>
      <c r="H88" s="28"/>
      <c r="V88" s="27"/>
    </row>
    <row r="89" spans="1:22" s="13" customFormat="1" ht="30" customHeight="1" x14ac:dyDescent="0.35">
      <c r="A89" s="66"/>
      <c r="B89" s="57" t="s">
        <v>284</v>
      </c>
      <c r="C89" s="38" t="s">
        <v>142</v>
      </c>
      <c r="D89" s="87">
        <v>0.39</v>
      </c>
      <c r="E89" s="36">
        <v>0.52</v>
      </c>
      <c r="G89" s="34"/>
      <c r="H89" s="28"/>
      <c r="V89" s="27"/>
    </row>
    <row r="90" spans="1:22" s="13" customFormat="1" ht="30" customHeight="1" x14ac:dyDescent="0.35">
      <c r="A90" s="66"/>
      <c r="B90" s="57" t="s">
        <v>283</v>
      </c>
      <c r="C90" s="38" t="s">
        <v>123</v>
      </c>
      <c r="D90" s="37">
        <v>0.55000000000000004</v>
      </c>
      <c r="E90" s="36">
        <v>0.53</v>
      </c>
      <c r="G90" s="34"/>
      <c r="H90" s="28"/>
      <c r="V90" s="27"/>
    </row>
    <row r="91" spans="1:22" s="13" customFormat="1" ht="30" customHeight="1" x14ac:dyDescent="0.35">
      <c r="A91" s="65"/>
      <c r="B91" s="57" t="s">
        <v>282</v>
      </c>
      <c r="C91" s="38" t="s">
        <v>123</v>
      </c>
      <c r="D91" s="37">
        <v>0.21</v>
      </c>
      <c r="E91" s="36">
        <v>0.16</v>
      </c>
      <c r="G91" s="34"/>
      <c r="H91" s="28"/>
      <c r="V91" s="27"/>
    </row>
    <row r="92" spans="1:22" s="13" customFormat="1" ht="39.75" customHeight="1" thickBot="1" x14ac:dyDescent="0.4">
      <c r="A92" s="78">
        <v>4.4000000000000004</v>
      </c>
      <c r="B92" s="77" t="s">
        <v>281</v>
      </c>
      <c r="C92" s="38" t="s">
        <v>223</v>
      </c>
      <c r="D92" s="51">
        <v>0.67</v>
      </c>
      <c r="E92" s="50">
        <v>0.66</v>
      </c>
      <c r="G92" s="34"/>
      <c r="H92" s="28"/>
      <c r="V92" s="27"/>
    </row>
    <row r="93" spans="1:22" s="13" customFormat="1" ht="30" customHeight="1" thickTop="1" x14ac:dyDescent="0.35">
      <c r="A93" s="49" t="s">
        <v>280</v>
      </c>
      <c r="B93" s="48"/>
      <c r="C93" s="47"/>
      <c r="D93" s="46"/>
      <c r="E93" s="45"/>
      <c r="G93" s="34"/>
      <c r="H93" s="28"/>
      <c r="V93" s="27"/>
    </row>
    <row r="94" spans="1:22" s="13" customFormat="1" ht="30" customHeight="1" x14ac:dyDescent="0.35">
      <c r="A94" s="40">
        <v>5.0999999999999996</v>
      </c>
      <c r="B94" s="39" t="s">
        <v>279</v>
      </c>
      <c r="C94" s="38" t="s">
        <v>32</v>
      </c>
      <c r="D94" s="87">
        <v>0.28000000000000003</v>
      </c>
      <c r="E94" s="36">
        <v>0.39</v>
      </c>
      <c r="H94" s="28"/>
      <c r="V94" s="27"/>
    </row>
    <row r="95" spans="1:22" s="13" customFormat="1" ht="30" customHeight="1" x14ac:dyDescent="0.35">
      <c r="A95" s="40">
        <v>5.2</v>
      </c>
      <c r="B95" s="39" t="s">
        <v>278</v>
      </c>
      <c r="C95" s="38" t="s">
        <v>244</v>
      </c>
      <c r="D95" s="84">
        <v>0.18</v>
      </c>
      <c r="E95" s="36">
        <v>0.35</v>
      </c>
      <c r="G95" s="34"/>
      <c r="H95" s="28"/>
      <c r="V95" s="27"/>
    </row>
    <row r="96" spans="1:22" s="13" customFormat="1" ht="30" customHeight="1" thickBot="1" x14ac:dyDescent="0.4">
      <c r="A96" s="78">
        <v>5.3</v>
      </c>
      <c r="B96" s="77" t="s">
        <v>277</v>
      </c>
      <c r="C96" s="52" t="s">
        <v>32</v>
      </c>
      <c r="D96" s="82">
        <v>0.47</v>
      </c>
      <c r="E96" s="50">
        <v>0.56999999999999995</v>
      </c>
      <c r="G96" s="34"/>
      <c r="H96" s="28"/>
      <c r="V96" s="27"/>
    </row>
    <row r="97" spans="1:22" s="13" customFormat="1" ht="30" customHeight="1" thickTop="1" x14ac:dyDescent="0.35">
      <c r="A97" s="49" t="s">
        <v>276</v>
      </c>
      <c r="B97" s="48"/>
      <c r="C97" s="47"/>
      <c r="D97" s="46"/>
      <c r="E97" s="45"/>
      <c r="G97" s="34"/>
      <c r="H97" s="28"/>
      <c r="V97" s="27"/>
    </row>
    <row r="98" spans="1:22" s="13" customFormat="1" ht="30" customHeight="1" x14ac:dyDescent="0.35">
      <c r="A98" s="40">
        <v>6.1</v>
      </c>
      <c r="B98" s="39" t="s">
        <v>275</v>
      </c>
      <c r="C98" s="38" t="s">
        <v>223</v>
      </c>
      <c r="D98" s="56">
        <v>0.62</v>
      </c>
      <c r="E98" s="36">
        <v>0.68</v>
      </c>
      <c r="G98" s="34"/>
      <c r="H98" s="28"/>
      <c r="V98" s="27"/>
    </row>
    <row r="99" spans="1:22" s="13" customFormat="1" ht="30" customHeight="1" x14ac:dyDescent="0.35">
      <c r="A99" s="40">
        <v>6.2</v>
      </c>
      <c r="B99" s="39" t="s">
        <v>274</v>
      </c>
      <c r="C99" s="38" t="s">
        <v>32</v>
      </c>
      <c r="D99" s="37">
        <v>0.72</v>
      </c>
      <c r="E99" s="36">
        <v>0.7</v>
      </c>
      <c r="G99" s="34"/>
      <c r="H99" s="28"/>
      <c r="V99" s="27"/>
    </row>
    <row r="100" spans="1:22" s="13" customFormat="1" ht="30" customHeight="1" x14ac:dyDescent="0.35">
      <c r="A100" s="40">
        <v>6.3</v>
      </c>
      <c r="B100" s="39" t="s">
        <v>273</v>
      </c>
      <c r="C100" s="38" t="s">
        <v>244</v>
      </c>
      <c r="D100" s="37">
        <v>0.33</v>
      </c>
      <c r="E100" s="36">
        <v>0.34</v>
      </c>
      <c r="G100" s="34"/>
      <c r="H100" s="28"/>
      <c r="V100" s="27"/>
    </row>
    <row r="101" spans="1:22" s="13" customFormat="1" ht="30" customHeight="1" x14ac:dyDescent="0.35">
      <c r="A101" s="64">
        <v>6.4</v>
      </c>
      <c r="B101" s="39" t="s">
        <v>272</v>
      </c>
      <c r="C101" s="38" t="s">
        <v>179</v>
      </c>
      <c r="D101" s="37">
        <v>0.5</v>
      </c>
      <c r="E101" s="36">
        <v>0.54</v>
      </c>
      <c r="G101" s="34"/>
      <c r="H101" s="28"/>
      <c r="V101" s="27"/>
    </row>
    <row r="102" spans="1:22" s="13" customFormat="1" ht="19.5" customHeight="1" x14ac:dyDescent="0.35">
      <c r="A102" s="73"/>
      <c r="B102" s="68" t="s">
        <v>271</v>
      </c>
      <c r="C102" s="38"/>
      <c r="D102" s="62"/>
      <c r="E102" s="61"/>
      <c r="G102" s="34"/>
      <c r="H102" s="28"/>
      <c r="V102" s="27"/>
    </row>
    <row r="103" spans="1:22" s="13" customFormat="1" ht="30" customHeight="1" x14ac:dyDescent="0.35">
      <c r="A103" s="33"/>
      <c r="B103" s="67" t="s">
        <v>270</v>
      </c>
      <c r="C103" s="38" t="s">
        <v>269</v>
      </c>
      <c r="D103" s="37">
        <v>0.67</v>
      </c>
      <c r="E103" s="36">
        <v>0.56000000000000005</v>
      </c>
      <c r="G103" s="34"/>
      <c r="H103" s="28"/>
      <c r="V103" s="27"/>
    </row>
    <row r="104" spans="1:22" s="13" customFormat="1" ht="30" customHeight="1" x14ac:dyDescent="0.35">
      <c r="A104" s="40">
        <v>6.5</v>
      </c>
      <c r="B104" s="39" t="s">
        <v>268</v>
      </c>
      <c r="C104" s="38" t="s">
        <v>32</v>
      </c>
      <c r="D104" s="37">
        <v>0.39</v>
      </c>
      <c r="E104" s="36">
        <v>0.46</v>
      </c>
      <c r="G104" s="34"/>
      <c r="H104" s="28"/>
      <c r="V104" s="27"/>
    </row>
    <row r="105" spans="1:22" s="13" customFormat="1" ht="30" customHeight="1" x14ac:dyDescent="0.35">
      <c r="A105" s="64">
        <v>6.6</v>
      </c>
      <c r="B105" s="106" t="s">
        <v>267</v>
      </c>
      <c r="C105" s="38" t="s">
        <v>123</v>
      </c>
      <c r="D105" s="89">
        <v>0.41</v>
      </c>
      <c r="E105" s="88">
        <v>0.41</v>
      </c>
      <c r="G105" s="34"/>
      <c r="H105" s="28"/>
      <c r="V105" s="27"/>
    </row>
    <row r="106" spans="1:22" s="13" customFormat="1" ht="30" customHeight="1" x14ac:dyDescent="0.35">
      <c r="A106" s="33"/>
      <c r="B106" s="67" t="s">
        <v>266</v>
      </c>
      <c r="C106" s="38" t="s">
        <v>217</v>
      </c>
      <c r="D106" s="56">
        <v>0.37</v>
      </c>
      <c r="E106" s="36">
        <v>0.4</v>
      </c>
      <c r="G106" s="34"/>
      <c r="H106" s="28"/>
      <c r="V106" s="27"/>
    </row>
    <row r="107" spans="1:22" s="13" customFormat="1" ht="30" customHeight="1" x14ac:dyDescent="0.35">
      <c r="A107" s="33">
        <v>6.7</v>
      </c>
      <c r="B107" s="32" t="s">
        <v>265</v>
      </c>
      <c r="C107" s="31" t="s">
        <v>142</v>
      </c>
      <c r="D107" s="30">
        <v>0.24</v>
      </c>
      <c r="E107" s="29">
        <v>0.24</v>
      </c>
      <c r="G107" s="34"/>
      <c r="H107" s="28"/>
      <c r="V107" s="27"/>
    </row>
    <row r="108" spans="1:22" s="13" customFormat="1" ht="30" customHeight="1" x14ac:dyDescent="0.35">
      <c r="A108" s="64">
        <v>6.8</v>
      </c>
      <c r="B108" s="39" t="s">
        <v>264</v>
      </c>
      <c r="C108" s="38" t="s">
        <v>30</v>
      </c>
      <c r="D108" s="37">
        <v>0.54</v>
      </c>
      <c r="E108" s="36">
        <v>0.55000000000000004</v>
      </c>
      <c r="G108" s="34"/>
      <c r="H108" s="28"/>
      <c r="V108" s="27"/>
    </row>
    <row r="109" spans="1:22" s="13" customFormat="1" ht="19.5" customHeight="1" x14ac:dyDescent="0.35">
      <c r="A109" s="73"/>
      <c r="B109" s="68" t="s">
        <v>263</v>
      </c>
      <c r="C109" s="38"/>
      <c r="D109" s="62"/>
      <c r="E109" s="61"/>
      <c r="G109" s="34"/>
      <c r="H109" s="28"/>
      <c r="V109" s="27"/>
    </row>
    <row r="110" spans="1:22" s="13" customFormat="1" ht="30" customHeight="1" thickBot="1" x14ac:dyDescent="0.4">
      <c r="A110" s="73"/>
      <c r="B110" s="105" t="s">
        <v>262</v>
      </c>
      <c r="C110" s="38" t="s">
        <v>204</v>
      </c>
      <c r="D110" s="37">
        <v>0.38</v>
      </c>
      <c r="E110" s="37">
        <v>0.37</v>
      </c>
      <c r="G110" s="34"/>
      <c r="H110" s="28"/>
      <c r="V110" s="27"/>
    </row>
    <row r="111" spans="1:22" s="13" customFormat="1" ht="30" customHeight="1" thickTop="1" x14ac:dyDescent="0.35">
      <c r="A111" s="49" t="s">
        <v>261</v>
      </c>
      <c r="B111" s="48"/>
      <c r="C111" s="47"/>
      <c r="D111" s="46"/>
      <c r="E111" s="45"/>
      <c r="G111" s="34"/>
      <c r="H111" s="28"/>
      <c r="V111" s="27"/>
    </row>
    <row r="112" spans="1:22" s="13" customFormat="1" ht="30" customHeight="1" x14ac:dyDescent="0.35">
      <c r="A112" s="40">
        <v>7.1</v>
      </c>
      <c r="B112" s="39" t="s">
        <v>260</v>
      </c>
      <c r="C112" s="38" t="s">
        <v>259</v>
      </c>
      <c r="D112" s="37">
        <v>0.69</v>
      </c>
      <c r="E112" s="36">
        <v>0.69</v>
      </c>
      <c r="H112" s="28"/>
      <c r="V112" s="27"/>
    </row>
    <row r="113" spans="1:22" s="13" customFormat="1" ht="19.5" customHeight="1" x14ac:dyDescent="0.35">
      <c r="A113" s="69"/>
      <c r="B113" s="68" t="s">
        <v>258</v>
      </c>
      <c r="C113" s="38"/>
      <c r="D113" s="62"/>
      <c r="E113" s="61"/>
      <c r="G113" s="34"/>
      <c r="H113" s="28"/>
      <c r="V113" s="27"/>
    </row>
    <row r="114" spans="1:22" s="13" customFormat="1" ht="30" customHeight="1" x14ac:dyDescent="0.35">
      <c r="A114" s="40">
        <v>7.2</v>
      </c>
      <c r="B114" s="67" t="s">
        <v>257</v>
      </c>
      <c r="C114" s="38" t="s">
        <v>202</v>
      </c>
      <c r="D114" s="56">
        <v>0.7</v>
      </c>
      <c r="E114" s="36">
        <v>0.62</v>
      </c>
      <c r="G114" s="34"/>
      <c r="H114" s="28"/>
      <c r="V114" s="27"/>
    </row>
    <row r="115" spans="1:22" s="13" customFormat="1" ht="30" customHeight="1" x14ac:dyDescent="0.35">
      <c r="A115" s="40">
        <v>7.3</v>
      </c>
      <c r="B115" s="67" t="s">
        <v>256</v>
      </c>
      <c r="C115" s="38" t="s">
        <v>202</v>
      </c>
      <c r="D115" s="56">
        <v>0.63</v>
      </c>
      <c r="E115" s="36">
        <v>0.56999999999999995</v>
      </c>
      <c r="G115" s="34"/>
      <c r="H115" s="28"/>
      <c r="V115" s="27"/>
    </row>
    <row r="116" spans="1:22" s="13" customFormat="1" ht="30" customHeight="1" thickBot="1" x14ac:dyDescent="0.4">
      <c r="A116" s="78">
        <v>7.4</v>
      </c>
      <c r="B116" s="83" t="s">
        <v>255</v>
      </c>
      <c r="C116" s="52" t="s">
        <v>254</v>
      </c>
      <c r="D116" s="104">
        <v>0.76</v>
      </c>
      <c r="E116" s="50">
        <v>0.53</v>
      </c>
      <c r="G116" s="34"/>
      <c r="H116" s="28"/>
      <c r="V116" s="27"/>
    </row>
    <row r="117" spans="1:22" s="13" customFormat="1" ht="30" customHeight="1" thickTop="1" x14ac:dyDescent="0.35">
      <c r="A117" s="49" t="s">
        <v>253</v>
      </c>
      <c r="B117" s="48"/>
      <c r="C117" s="47"/>
      <c r="D117" s="46"/>
      <c r="E117" s="45"/>
      <c r="G117" s="34"/>
      <c r="H117" s="28"/>
      <c r="V117" s="27"/>
    </row>
    <row r="118" spans="1:22" s="13" customFormat="1" ht="19.5" customHeight="1" x14ac:dyDescent="0.35">
      <c r="A118" s="64">
        <v>8.1</v>
      </c>
      <c r="B118" s="39" t="s">
        <v>252</v>
      </c>
      <c r="C118" s="81"/>
      <c r="D118" s="62"/>
      <c r="E118" s="61"/>
      <c r="G118" s="34"/>
      <c r="H118" s="28"/>
      <c r="V118" s="27"/>
    </row>
    <row r="119" spans="1:22" s="13" customFormat="1" ht="30" customHeight="1" x14ac:dyDescent="0.35">
      <c r="A119" s="73"/>
      <c r="B119" s="67" t="s">
        <v>251</v>
      </c>
      <c r="C119" s="38" t="s">
        <v>85</v>
      </c>
      <c r="D119" s="56">
        <v>0.28999999999999998</v>
      </c>
      <c r="E119" s="36">
        <v>0.21</v>
      </c>
      <c r="G119" s="34"/>
      <c r="H119" s="28"/>
      <c r="V119" s="27"/>
    </row>
    <row r="120" spans="1:22" s="13" customFormat="1" ht="30" customHeight="1" x14ac:dyDescent="0.35">
      <c r="A120" s="73"/>
      <c r="B120" s="67" t="s">
        <v>250</v>
      </c>
      <c r="C120" s="38" t="s">
        <v>249</v>
      </c>
      <c r="D120" s="92">
        <v>0.16</v>
      </c>
      <c r="E120" s="36">
        <v>0.13</v>
      </c>
      <c r="G120" s="34"/>
      <c r="H120" s="28"/>
      <c r="V120" s="27"/>
    </row>
    <row r="121" spans="1:22" s="13" customFormat="1" ht="30" customHeight="1" x14ac:dyDescent="0.35">
      <c r="A121" s="40">
        <v>8.1999999999999993</v>
      </c>
      <c r="B121" s="39" t="s">
        <v>248</v>
      </c>
      <c r="C121" s="38" t="s">
        <v>247</v>
      </c>
      <c r="D121" s="92">
        <v>0.3</v>
      </c>
      <c r="E121" s="36">
        <v>0.27</v>
      </c>
      <c r="G121" s="34"/>
      <c r="H121" s="28"/>
      <c r="V121" s="27"/>
    </row>
    <row r="122" spans="1:22" s="13" customFormat="1" ht="30" customHeight="1" x14ac:dyDescent="0.35">
      <c r="A122" s="40">
        <v>8.3000000000000007</v>
      </c>
      <c r="B122" s="39" t="s">
        <v>246</v>
      </c>
      <c r="C122" s="38" t="s">
        <v>109</v>
      </c>
      <c r="D122" s="37">
        <v>0.28999999999999998</v>
      </c>
      <c r="E122" s="36">
        <v>0.32</v>
      </c>
      <c r="G122" s="34"/>
      <c r="H122" s="28"/>
      <c r="V122" s="27"/>
    </row>
    <row r="123" spans="1:22" s="13" customFormat="1" ht="30" customHeight="1" x14ac:dyDescent="0.35">
      <c r="A123" s="40">
        <v>8.4</v>
      </c>
      <c r="B123" s="39" t="s">
        <v>245</v>
      </c>
      <c r="C123" s="38" t="s">
        <v>244</v>
      </c>
      <c r="D123" s="56">
        <v>0.42</v>
      </c>
      <c r="E123" s="36">
        <v>0.35</v>
      </c>
      <c r="G123" s="34"/>
      <c r="H123" s="28"/>
      <c r="V123" s="27"/>
    </row>
    <row r="124" spans="1:22" s="13" customFormat="1" ht="30" customHeight="1" x14ac:dyDescent="0.35">
      <c r="A124" s="40">
        <v>8.5</v>
      </c>
      <c r="B124" s="39" t="s">
        <v>243</v>
      </c>
      <c r="C124" s="38" t="s">
        <v>32</v>
      </c>
      <c r="D124" s="56">
        <v>0.24</v>
      </c>
      <c r="E124" s="36">
        <v>0.27</v>
      </c>
      <c r="G124" s="34"/>
      <c r="H124" s="28"/>
      <c r="V124" s="27"/>
    </row>
    <row r="125" spans="1:22" s="13" customFormat="1" ht="19.5" customHeight="1" x14ac:dyDescent="0.35">
      <c r="A125" s="64">
        <v>8.6</v>
      </c>
      <c r="B125" s="39" t="s">
        <v>242</v>
      </c>
      <c r="C125" s="81"/>
      <c r="D125" s="62"/>
      <c r="E125" s="61"/>
      <c r="G125" s="34"/>
      <c r="H125" s="28"/>
      <c r="V125" s="27"/>
    </row>
    <row r="126" spans="1:22" s="13" customFormat="1" ht="30" customHeight="1" x14ac:dyDescent="0.35">
      <c r="A126" s="73"/>
      <c r="B126" s="67" t="s">
        <v>241</v>
      </c>
      <c r="C126" s="38" t="s">
        <v>240</v>
      </c>
      <c r="D126" s="56">
        <v>0.51</v>
      </c>
      <c r="E126" s="36">
        <v>0.41</v>
      </c>
      <c r="G126" s="34"/>
      <c r="H126" s="28"/>
      <c r="V126" s="27"/>
    </row>
    <row r="127" spans="1:22" s="13" customFormat="1" ht="30" customHeight="1" x14ac:dyDescent="0.35">
      <c r="A127" s="73"/>
      <c r="B127" s="96" t="s">
        <v>239</v>
      </c>
      <c r="C127" s="38" t="s">
        <v>102</v>
      </c>
      <c r="D127" s="359">
        <v>0.59</v>
      </c>
      <c r="E127" s="88">
        <v>0.48</v>
      </c>
      <c r="G127" s="34"/>
      <c r="H127" s="28"/>
      <c r="V127" s="27"/>
    </row>
    <row r="128" spans="1:22" s="13" customFormat="1" ht="30" customHeight="1" x14ac:dyDescent="0.35">
      <c r="A128" s="73"/>
      <c r="B128" s="67" t="s">
        <v>238</v>
      </c>
      <c r="C128" s="38" t="s">
        <v>237</v>
      </c>
      <c r="D128" s="103">
        <v>0.48</v>
      </c>
      <c r="E128" s="88">
        <v>0.5</v>
      </c>
      <c r="G128" s="34"/>
      <c r="H128" s="28"/>
      <c r="V128" s="27"/>
    </row>
    <row r="129" spans="1:22" s="13" customFormat="1" ht="30" customHeight="1" thickBot="1" x14ac:dyDescent="0.4">
      <c r="A129" s="78">
        <v>8.6999999999999993</v>
      </c>
      <c r="B129" s="77" t="s">
        <v>236</v>
      </c>
      <c r="C129" s="52" t="s">
        <v>123</v>
      </c>
      <c r="D129" s="71">
        <v>0.96</v>
      </c>
      <c r="E129" s="50">
        <v>0.93</v>
      </c>
      <c r="G129" s="34"/>
      <c r="H129" s="28"/>
      <c r="V129" s="27"/>
    </row>
    <row r="130" spans="1:22" s="13" customFormat="1" ht="30" customHeight="1" thickTop="1" x14ac:dyDescent="0.35">
      <c r="A130" s="49" t="s">
        <v>235</v>
      </c>
      <c r="B130" s="48"/>
      <c r="C130" s="47"/>
      <c r="D130" s="46"/>
      <c r="E130" s="45"/>
      <c r="G130" s="34"/>
      <c r="H130" s="28"/>
      <c r="V130" s="27"/>
    </row>
    <row r="131" spans="1:22" s="13" customFormat="1" ht="30" customHeight="1" x14ac:dyDescent="0.35">
      <c r="A131" s="64">
        <v>9.1</v>
      </c>
      <c r="B131" s="39" t="s">
        <v>234</v>
      </c>
      <c r="C131" s="38" t="s">
        <v>137</v>
      </c>
      <c r="D131" s="37">
        <v>0.79</v>
      </c>
      <c r="E131" s="36">
        <v>0.74</v>
      </c>
      <c r="G131" s="34"/>
      <c r="H131" s="28"/>
      <c r="V131" s="27"/>
    </row>
    <row r="132" spans="1:22" s="13" customFormat="1" ht="19.5" customHeight="1" x14ac:dyDescent="0.35">
      <c r="A132" s="73"/>
      <c r="B132" s="68" t="s">
        <v>233</v>
      </c>
      <c r="C132" s="38"/>
      <c r="D132" s="62"/>
      <c r="E132" s="61"/>
      <c r="H132" s="28"/>
      <c r="V132" s="43"/>
    </row>
    <row r="133" spans="1:22" s="13" customFormat="1" ht="30" customHeight="1" x14ac:dyDescent="0.35">
      <c r="A133" s="33"/>
      <c r="B133" s="67" t="s">
        <v>232</v>
      </c>
      <c r="C133" s="38" t="s">
        <v>231</v>
      </c>
      <c r="D133" s="37">
        <v>0.49</v>
      </c>
      <c r="E133" s="36">
        <v>0.48</v>
      </c>
      <c r="G133" s="34"/>
      <c r="H133" s="28"/>
      <c r="V133" s="27"/>
    </row>
    <row r="134" spans="1:22" s="13" customFormat="1" ht="39.75" customHeight="1" x14ac:dyDescent="0.35">
      <c r="A134" s="64">
        <v>9.1999999999999993</v>
      </c>
      <c r="B134" s="39" t="s">
        <v>230</v>
      </c>
      <c r="C134" s="38" t="s">
        <v>223</v>
      </c>
      <c r="D134" s="37">
        <v>0.56999999999999995</v>
      </c>
      <c r="E134" s="36">
        <v>0.61</v>
      </c>
      <c r="G134" s="34"/>
      <c r="H134" s="28"/>
      <c r="V134" s="27"/>
    </row>
    <row r="135" spans="1:22" s="13" customFormat="1" ht="39.75" customHeight="1" x14ac:dyDescent="0.35">
      <c r="A135" s="33"/>
      <c r="B135" s="39" t="s">
        <v>229</v>
      </c>
      <c r="C135" s="38" t="s">
        <v>223</v>
      </c>
      <c r="D135" s="37">
        <v>0.02</v>
      </c>
      <c r="E135" s="36">
        <v>0.02</v>
      </c>
      <c r="G135" s="34"/>
      <c r="H135" s="28"/>
      <c r="V135" s="27"/>
    </row>
    <row r="136" spans="1:22" s="13" customFormat="1" ht="30" customHeight="1" x14ac:dyDescent="0.35">
      <c r="A136" s="64">
        <v>9.3000000000000007</v>
      </c>
      <c r="B136" s="39" t="s">
        <v>228</v>
      </c>
      <c r="C136" s="38" t="s">
        <v>142</v>
      </c>
      <c r="D136" s="37">
        <v>0.77</v>
      </c>
      <c r="E136" s="36">
        <v>0.75</v>
      </c>
      <c r="G136" s="34"/>
      <c r="H136" s="28"/>
      <c r="V136" s="27"/>
    </row>
    <row r="137" spans="1:22" s="13" customFormat="1" ht="30" customHeight="1" x14ac:dyDescent="0.35">
      <c r="A137" s="33"/>
      <c r="B137" s="39" t="s">
        <v>227</v>
      </c>
      <c r="C137" s="38" t="s">
        <v>142</v>
      </c>
      <c r="D137" s="37">
        <v>0.02</v>
      </c>
      <c r="E137" s="36">
        <v>0.01</v>
      </c>
      <c r="G137" s="34"/>
      <c r="H137" s="28"/>
      <c r="V137" s="27"/>
    </row>
    <row r="138" spans="1:22" s="13" customFormat="1" ht="39.75" customHeight="1" x14ac:dyDescent="0.35">
      <c r="A138" s="40">
        <v>9.4</v>
      </c>
      <c r="B138" s="39" t="s">
        <v>226</v>
      </c>
      <c r="C138" s="38" t="s">
        <v>32</v>
      </c>
      <c r="D138" s="56">
        <v>0.5</v>
      </c>
      <c r="E138" s="36">
        <v>0.41</v>
      </c>
      <c r="G138" s="34"/>
      <c r="H138" s="28"/>
      <c r="V138" s="27"/>
    </row>
    <row r="139" spans="1:22" s="13" customFormat="1" ht="30" customHeight="1" x14ac:dyDescent="0.35">
      <c r="A139" s="40">
        <v>9.5</v>
      </c>
      <c r="B139" s="39" t="s">
        <v>225</v>
      </c>
      <c r="C139" s="38" t="s">
        <v>223</v>
      </c>
      <c r="D139" s="91">
        <v>0.64</v>
      </c>
      <c r="E139" s="36">
        <v>0.39</v>
      </c>
      <c r="G139" s="34"/>
      <c r="H139" s="28"/>
      <c r="V139" s="27"/>
    </row>
    <row r="140" spans="1:22" s="13" customFormat="1" ht="30" customHeight="1" x14ac:dyDescent="0.35">
      <c r="A140" s="40">
        <v>9.6</v>
      </c>
      <c r="B140" s="95" t="s">
        <v>224</v>
      </c>
      <c r="C140" s="38" t="s">
        <v>223</v>
      </c>
      <c r="D140" s="87">
        <v>0.37</v>
      </c>
      <c r="E140" s="36">
        <v>0.54</v>
      </c>
      <c r="G140" s="34"/>
      <c r="H140" s="28"/>
      <c r="V140" s="27"/>
    </row>
    <row r="141" spans="1:22" s="13" customFormat="1" ht="30" customHeight="1" x14ac:dyDescent="0.35">
      <c r="A141" s="40">
        <v>9.6999999999999993</v>
      </c>
      <c r="B141" s="39" t="s">
        <v>222</v>
      </c>
      <c r="C141" s="38" t="s">
        <v>142</v>
      </c>
      <c r="D141" s="87">
        <v>0.09</v>
      </c>
      <c r="E141" s="36">
        <v>0.2</v>
      </c>
      <c r="G141" s="34"/>
      <c r="H141" s="28"/>
      <c r="V141" s="27"/>
    </row>
    <row r="142" spans="1:22" s="13" customFormat="1" ht="34.75" customHeight="1" x14ac:dyDescent="0.35">
      <c r="A142" s="64">
        <v>9.8000000000000007</v>
      </c>
      <c r="B142" s="39" t="s">
        <v>221</v>
      </c>
      <c r="C142" s="38" t="s">
        <v>142</v>
      </c>
      <c r="D142" s="37">
        <v>0.2</v>
      </c>
      <c r="E142" s="36">
        <v>0.28000000000000003</v>
      </c>
      <c r="G142" s="34"/>
      <c r="H142" s="28"/>
      <c r="V142" s="27"/>
    </row>
    <row r="143" spans="1:22" s="13" customFormat="1" ht="34.75" customHeight="1" x14ac:dyDescent="0.35">
      <c r="A143" s="33"/>
      <c r="B143" s="39" t="s">
        <v>220</v>
      </c>
      <c r="C143" s="38" t="s">
        <v>107</v>
      </c>
      <c r="D143" s="91">
        <v>0.33</v>
      </c>
      <c r="E143" s="36">
        <v>0.21</v>
      </c>
      <c r="G143" s="34"/>
      <c r="H143" s="28"/>
      <c r="V143" s="27"/>
    </row>
    <row r="144" spans="1:22" s="13" customFormat="1" ht="19.5" customHeight="1" x14ac:dyDescent="0.35">
      <c r="A144" s="64">
        <v>9.9</v>
      </c>
      <c r="B144" s="68" t="s">
        <v>219</v>
      </c>
      <c r="C144" s="38"/>
      <c r="D144" s="62"/>
      <c r="E144" s="61"/>
      <c r="G144" s="34"/>
      <c r="H144" s="28"/>
      <c r="V144" s="27"/>
    </row>
    <row r="145" spans="1:22" s="13" customFormat="1" ht="30" customHeight="1" thickBot="1" x14ac:dyDescent="0.4">
      <c r="A145" s="72"/>
      <c r="B145" s="83" t="s">
        <v>218</v>
      </c>
      <c r="C145" s="52" t="s">
        <v>217</v>
      </c>
      <c r="D145" s="51">
        <v>0.59</v>
      </c>
      <c r="E145" s="50">
        <v>0.55000000000000004</v>
      </c>
      <c r="F145" s="102"/>
      <c r="G145" s="34"/>
      <c r="H145" s="28"/>
      <c r="V145" s="27"/>
    </row>
    <row r="146" spans="1:22" s="13" customFormat="1" ht="30" customHeight="1" thickTop="1" x14ac:dyDescent="0.35">
      <c r="A146" s="101" t="s">
        <v>216</v>
      </c>
      <c r="B146" s="100"/>
      <c r="C146" s="99"/>
      <c r="D146" s="98"/>
      <c r="E146" s="97"/>
      <c r="G146" s="34"/>
      <c r="H146" s="28"/>
      <c r="V146" s="27"/>
    </row>
    <row r="147" spans="1:22" s="13" customFormat="1" ht="30" customHeight="1" x14ac:dyDescent="0.35">
      <c r="A147" s="40">
        <v>10.1</v>
      </c>
      <c r="B147" s="39" t="s">
        <v>215</v>
      </c>
      <c r="C147" s="38" t="s">
        <v>137</v>
      </c>
      <c r="D147" s="37">
        <v>0.56999999999999995</v>
      </c>
      <c r="E147" s="36">
        <v>0.63</v>
      </c>
      <c r="G147" s="34"/>
      <c r="H147" s="28"/>
      <c r="V147" s="27"/>
    </row>
    <row r="148" spans="1:22" s="13" customFormat="1" ht="19.5" customHeight="1" x14ac:dyDescent="0.35">
      <c r="A148" s="69"/>
      <c r="B148" s="68" t="s">
        <v>214</v>
      </c>
      <c r="C148" s="38"/>
      <c r="D148" s="62"/>
      <c r="E148" s="61"/>
      <c r="G148" s="34"/>
      <c r="H148" s="28"/>
      <c r="V148" s="27"/>
    </row>
    <row r="149" spans="1:22" s="13" customFormat="1" ht="30" customHeight="1" x14ac:dyDescent="0.35">
      <c r="A149" s="64">
        <v>10.199999999999999</v>
      </c>
      <c r="B149" s="96" t="s">
        <v>213</v>
      </c>
      <c r="C149" s="38" t="s">
        <v>212</v>
      </c>
      <c r="D149" s="89">
        <v>0.44</v>
      </c>
      <c r="E149" s="88">
        <v>0.47</v>
      </c>
      <c r="G149" s="34"/>
      <c r="H149" s="28"/>
      <c r="V149" s="27"/>
    </row>
    <row r="150" spans="1:22" s="13" customFormat="1" ht="30" customHeight="1" x14ac:dyDescent="0.35">
      <c r="A150" s="33"/>
      <c r="B150" s="67" t="s">
        <v>211</v>
      </c>
      <c r="C150" s="38" t="s">
        <v>210</v>
      </c>
      <c r="D150" s="36">
        <v>0.42</v>
      </c>
      <c r="E150" s="36">
        <v>0.37</v>
      </c>
      <c r="G150" s="34"/>
      <c r="H150" s="28"/>
      <c r="V150" s="27"/>
    </row>
    <row r="151" spans="1:22" s="13" customFormat="1" ht="30" customHeight="1" x14ac:dyDescent="0.35">
      <c r="A151" s="40">
        <v>10.3</v>
      </c>
      <c r="B151" s="39" t="s">
        <v>209</v>
      </c>
      <c r="C151" s="38" t="s">
        <v>118</v>
      </c>
      <c r="D151" s="37">
        <v>0.54</v>
      </c>
      <c r="E151" s="36">
        <v>0.5</v>
      </c>
      <c r="G151" s="34"/>
      <c r="H151" s="28"/>
      <c r="V151" s="27"/>
    </row>
    <row r="152" spans="1:22" s="13" customFormat="1" ht="19.5" customHeight="1" x14ac:dyDescent="0.35">
      <c r="A152" s="69"/>
      <c r="B152" s="68" t="s">
        <v>208</v>
      </c>
      <c r="C152" s="38"/>
      <c r="D152" s="62"/>
      <c r="E152" s="61"/>
      <c r="G152" s="34"/>
      <c r="H152" s="28"/>
      <c r="V152" s="27"/>
    </row>
    <row r="153" spans="1:22" s="13" customFormat="1" ht="30" customHeight="1" x14ac:dyDescent="0.35">
      <c r="A153" s="64">
        <v>10.4</v>
      </c>
      <c r="B153" s="96" t="s">
        <v>207</v>
      </c>
      <c r="C153" s="38" t="s">
        <v>206</v>
      </c>
      <c r="D153" s="37">
        <v>0.31</v>
      </c>
      <c r="E153" s="36">
        <v>0.27</v>
      </c>
      <c r="G153" s="34"/>
      <c r="H153" s="28"/>
      <c r="V153" s="27"/>
    </row>
    <row r="154" spans="1:22" s="13" customFormat="1" ht="30" customHeight="1" x14ac:dyDescent="0.35">
      <c r="A154" s="33"/>
      <c r="B154" s="67" t="s">
        <v>205</v>
      </c>
      <c r="C154" s="38" t="s">
        <v>204</v>
      </c>
      <c r="D154" s="37">
        <v>0.25</v>
      </c>
      <c r="E154" s="36">
        <v>0.24</v>
      </c>
      <c r="G154" s="34"/>
      <c r="H154" s="28"/>
      <c r="V154" s="27"/>
    </row>
    <row r="155" spans="1:22" s="13" customFormat="1" ht="30" customHeight="1" x14ac:dyDescent="0.35">
      <c r="A155" s="40">
        <v>10.5</v>
      </c>
      <c r="B155" s="95" t="s">
        <v>203</v>
      </c>
      <c r="C155" s="38" t="s">
        <v>202</v>
      </c>
      <c r="D155" s="37">
        <v>0.42</v>
      </c>
      <c r="E155" s="36">
        <v>0.32</v>
      </c>
      <c r="G155" s="34"/>
      <c r="H155" s="28"/>
      <c r="V155" s="27"/>
    </row>
    <row r="156" spans="1:22" s="13" customFormat="1" ht="19.5" customHeight="1" x14ac:dyDescent="0.35">
      <c r="A156" s="69"/>
      <c r="B156" s="68" t="s">
        <v>201</v>
      </c>
      <c r="C156" s="38"/>
      <c r="D156" s="62"/>
      <c r="E156" s="61"/>
      <c r="H156" s="28"/>
      <c r="V156" s="43"/>
    </row>
    <row r="157" spans="1:22" s="13" customFormat="1" ht="30" customHeight="1" x14ac:dyDescent="0.35">
      <c r="A157" s="64">
        <v>10.6</v>
      </c>
      <c r="B157" s="76" t="s">
        <v>200</v>
      </c>
      <c r="C157" s="38" t="s">
        <v>199</v>
      </c>
      <c r="D157" s="37">
        <v>0.41</v>
      </c>
      <c r="E157" s="36">
        <v>0.45</v>
      </c>
      <c r="G157" s="34"/>
      <c r="H157" s="28"/>
      <c r="V157" s="27"/>
    </row>
    <row r="158" spans="1:22" s="13" customFormat="1" ht="30" customHeight="1" x14ac:dyDescent="0.35">
      <c r="A158" s="73"/>
      <c r="B158" s="76" t="s">
        <v>198</v>
      </c>
      <c r="C158" s="38" t="s">
        <v>88</v>
      </c>
      <c r="D158" s="37">
        <v>0.43</v>
      </c>
      <c r="E158" s="36">
        <v>0.47</v>
      </c>
      <c r="G158" s="34"/>
      <c r="H158" s="28"/>
      <c r="V158" s="27"/>
    </row>
    <row r="159" spans="1:22" s="13" customFormat="1" ht="19.5" customHeight="1" x14ac:dyDescent="0.35">
      <c r="A159" s="69"/>
      <c r="B159" s="68" t="s">
        <v>197</v>
      </c>
      <c r="C159" s="38"/>
      <c r="D159" s="62"/>
      <c r="E159" s="61"/>
      <c r="H159" s="28"/>
      <c r="V159" s="43"/>
    </row>
    <row r="160" spans="1:22" s="13" customFormat="1" ht="39.75" customHeight="1" thickBot="1" x14ac:dyDescent="0.4">
      <c r="A160" s="78">
        <v>10.7</v>
      </c>
      <c r="B160" s="83" t="s">
        <v>196</v>
      </c>
      <c r="C160" s="52" t="s">
        <v>195</v>
      </c>
      <c r="D160" s="94">
        <v>0.72</v>
      </c>
      <c r="E160" s="93">
        <v>0.54</v>
      </c>
      <c r="G160" s="34"/>
      <c r="H160" s="28"/>
      <c r="V160" s="27"/>
    </row>
    <row r="161" spans="1:251" s="13" customFormat="1" ht="30" customHeight="1" thickTop="1" x14ac:dyDescent="0.35">
      <c r="A161" s="49" t="s">
        <v>194</v>
      </c>
      <c r="B161" s="48"/>
      <c r="C161" s="47"/>
      <c r="D161" s="46"/>
      <c r="E161" s="45"/>
      <c r="G161" s="34"/>
      <c r="H161" s="28"/>
      <c r="V161" s="27"/>
    </row>
    <row r="162" spans="1:251" s="41" customFormat="1" ht="19.5" customHeight="1" x14ac:dyDescent="0.35">
      <c r="A162" s="64">
        <v>11.1</v>
      </c>
      <c r="B162" s="39" t="s">
        <v>193</v>
      </c>
      <c r="C162" s="81"/>
      <c r="D162" s="62"/>
      <c r="E162" s="61"/>
      <c r="F162" s="42"/>
      <c r="G162" s="42"/>
      <c r="H162" s="42"/>
      <c r="I162" s="42"/>
      <c r="J162" s="42"/>
      <c r="K162" s="42"/>
      <c r="L162" s="42"/>
      <c r="M162" s="42"/>
      <c r="N162" s="42"/>
      <c r="O162" s="42"/>
      <c r="P162" s="42"/>
      <c r="Q162" s="42"/>
      <c r="R162" s="42"/>
      <c r="S162" s="42"/>
      <c r="T162" s="42"/>
      <c r="U162" s="42"/>
      <c r="V162" s="43"/>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c r="IQ162" s="42"/>
    </row>
    <row r="163" spans="1:251" s="13" customFormat="1" ht="30" customHeight="1" x14ac:dyDescent="0.35">
      <c r="A163" s="66"/>
      <c r="B163" s="79" t="s">
        <v>192</v>
      </c>
      <c r="C163" s="38" t="s">
        <v>191</v>
      </c>
      <c r="D163" s="87">
        <v>0.35</v>
      </c>
      <c r="E163" s="92">
        <v>0.53</v>
      </c>
      <c r="G163" s="34"/>
      <c r="H163" s="28"/>
      <c r="V163" s="27"/>
    </row>
    <row r="164" spans="1:251" s="13" customFormat="1" ht="30" customHeight="1" x14ac:dyDescent="0.35">
      <c r="A164" s="66"/>
      <c r="B164" s="79" t="s">
        <v>190</v>
      </c>
      <c r="C164" s="38" t="s">
        <v>154</v>
      </c>
      <c r="D164" s="37">
        <v>0.78</v>
      </c>
      <c r="E164" s="92">
        <v>0.7</v>
      </c>
      <c r="G164" s="34"/>
      <c r="H164" s="28"/>
      <c r="V164" s="27"/>
    </row>
    <row r="165" spans="1:251" s="13" customFormat="1" ht="30" customHeight="1" x14ac:dyDescent="0.35">
      <c r="A165" s="66"/>
      <c r="B165" s="79" t="s">
        <v>189</v>
      </c>
      <c r="C165" s="38" t="s">
        <v>188</v>
      </c>
      <c r="D165" s="37">
        <v>0.74</v>
      </c>
      <c r="E165" s="92">
        <v>0.54</v>
      </c>
      <c r="G165" s="34"/>
      <c r="H165" s="28"/>
      <c r="V165" s="27"/>
    </row>
    <row r="166" spans="1:251" s="13" customFormat="1" ht="30" customHeight="1" x14ac:dyDescent="0.35">
      <c r="A166" s="65"/>
      <c r="B166" s="79" t="s">
        <v>187</v>
      </c>
      <c r="C166" s="38" t="s">
        <v>186</v>
      </c>
      <c r="D166" s="37">
        <v>0.44</v>
      </c>
      <c r="E166" s="92">
        <v>0.46</v>
      </c>
      <c r="G166" s="34"/>
      <c r="H166" s="28"/>
      <c r="V166" s="27"/>
    </row>
    <row r="167" spans="1:251" s="41" customFormat="1" ht="19.5" customHeight="1" x14ac:dyDescent="0.35">
      <c r="A167" s="64">
        <v>11.2</v>
      </c>
      <c r="B167" s="39" t="s">
        <v>185</v>
      </c>
      <c r="C167" s="81"/>
      <c r="D167" s="62"/>
      <c r="E167" s="61"/>
      <c r="F167" s="42"/>
      <c r="G167" s="42"/>
      <c r="H167" s="42"/>
      <c r="I167" s="42"/>
      <c r="J167" s="42"/>
      <c r="K167" s="42"/>
      <c r="L167" s="42"/>
      <c r="M167" s="42"/>
      <c r="N167" s="42"/>
      <c r="O167" s="42"/>
      <c r="P167" s="42"/>
      <c r="Q167" s="42"/>
      <c r="R167" s="42"/>
      <c r="S167" s="42"/>
      <c r="T167" s="42"/>
      <c r="U167" s="42"/>
      <c r="V167" s="43"/>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c r="IQ167" s="42"/>
    </row>
    <row r="168" spans="1:251" s="13" customFormat="1" ht="30" customHeight="1" x14ac:dyDescent="0.35">
      <c r="A168" s="66"/>
      <c r="B168" s="79" t="s">
        <v>182</v>
      </c>
      <c r="C168" s="38" t="s">
        <v>142</v>
      </c>
      <c r="D168" s="37">
        <v>0.24</v>
      </c>
      <c r="E168" s="92">
        <v>0.21</v>
      </c>
      <c r="G168" s="34"/>
      <c r="H168" s="28"/>
      <c r="V168" s="27"/>
    </row>
    <row r="169" spans="1:251" s="13" customFormat="1" ht="30" customHeight="1" x14ac:dyDescent="0.35">
      <c r="A169" s="66"/>
      <c r="B169" s="79" t="s">
        <v>181</v>
      </c>
      <c r="C169" s="38" t="s">
        <v>63</v>
      </c>
      <c r="D169" s="91">
        <v>0.5</v>
      </c>
      <c r="E169" s="92">
        <v>0.38</v>
      </c>
      <c r="G169" s="34"/>
      <c r="H169" s="28"/>
      <c r="V169" s="27"/>
    </row>
    <row r="170" spans="1:251" s="13" customFormat="1" ht="30" customHeight="1" x14ac:dyDescent="0.35">
      <c r="A170" s="66"/>
      <c r="B170" s="79" t="s">
        <v>180</v>
      </c>
      <c r="C170" s="38" t="s">
        <v>184</v>
      </c>
      <c r="D170" s="37">
        <v>0.1</v>
      </c>
      <c r="E170" s="92">
        <v>0.11</v>
      </c>
      <c r="G170" s="34"/>
      <c r="H170" s="28"/>
      <c r="V170" s="27"/>
    </row>
    <row r="171" spans="1:251" s="13" customFormat="1" ht="30" customHeight="1" x14ac:dyDescent="0.35">
      <c r="A171" s="66"/>
      <c r="B171" s="79" t="s">
        <v>178</v>
      </c>
      <c r="C171" s="38" t="s">
        <v>179</v>
      </c>
      <c r="D171" s="37">
        <v>0.32</v>
      </c>
      <c r="E171" s="92">
        <v>0.32</v>
      </c>
      <c r="G171" s="34"/>
      <c r="H171" s="28"/>
      <c r="V171" s="27"/>
    </row>
    <row r="172" spans="1:251" s="13" customFormat="1" ht="30" customHeight="1" x14ac:dyDescent="0.35">
      <c r="A172" s="66"/>
      <c r="B172" s="79" t="s">
        <v>177</v>
      </c>
      <c r="C172" s="38" t="s">
        <v>85</v>
      </c>
      <c r="D172" s="37">
        <v>0.16</v>
      </c>
      <c r="E172" s="92">
        <v>0.21</v>
      </c>
      <c r="G172" s="34"/>
      <c r="H172" s="28"/>
      <c r="V172" s="27"/>
    </row>
    <row r="173" spans="1:251" s="13" customFormat="1" ht="30" customHeight="1" x14ac:dyDescent="0.35">
      <c r="A173" s="65"/>
      <c r="B173" s="79" t="s">
        <v>176</v>
      </c>
      <c r="C173" s="38" t="s">
        <v>30</v>
      </c>
      <c r="D173" s="37">
        <v>0.25</v>
      </c>
      <c r="E173" s="92">
        <v>0.27</v>
      </c>
      <c r="G173" s="34"/>
      <c r="H173" s="28"/>
      <c r="V173" s="27"/>
    </row>
    <row r="174" spans="1:251" s="41" customFormat="1" ht="19.5" customHeight="1" x14ac:dyDescent="0.35">
      <c r="A174" s="64">
        <v>11.3</v>
      </c>
      <c r="B174" s="39" t="s">
        <v>183</v>
      </c>
      <c r="C174" s="81"/>
      <c r="D174" s="62"/>
      <c r="E174" s="61"/>
      <c r="F174" s="42"/>
      <c r="G174" s="42"/>
      <c r="H174" s="42"/>
      <c r="I174" s="42"/>
      <c r="J174" s="42"/>
      <c r="K174" s="42"/>
      <c r="L174" s="42"/>
      <c r="M174" s="42"/>
      <c r="N174" s="42"/>
      <c r="O174" s="42"/>
      <c r="P174" s="42"/>
      <c r="Q174" s="42"/>
      <c r="R174" s="42"/>
      <c r="S174" s="42"/>
      <c r="T174" s="42"/>
      <c r="U174" s="42"/>
      <c r="V174" s="43"/>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row>
    <row r="175" spans="1:251" s="13" customFormat="1" ht="30" customHeight="1" x14ac:dyDescent="0.35">
      <c r="A175" s="59"/>
      <c r="B175" s="79" t="s">
        <v>182</v>
      </c>
      <c r="C175" s="38" t="s">
        <v>118</v>
      </c>
      <c r="D175" s="91">
        <v>0.5</v>
      </c>
      <c r="E175" s="36">
        <v>0.36</v>
      </c>
      <c r="G175" s="34"/>
      <c r="H175" s="28"/>
      <c r="V175" s="27"/>
    </row>
    <row r="176" spans="1:251" s="13" customFormat="1" ht="30" customHeight="1" x14ac:dyDescent="0.35">
      <c r="A176" s="59"/>
      <c r="B176" s="79" t="s">
        <v>181</v>
      </c>
      <c r="C176" s="38" t="s">
        <v>63</v>
      </c>
      <c r="D176" s="37">
        <v>0.57999999999999996</v>
      </c>
      <c r="E176" s="36">
        <v>0.49</v>
      </c>
      <c r="G176" s="34"/>
      <c r="H176" s="28"/>
      <c r="V176" s="27"/>
    </row>
    <row r="177" spans="1:251" s="13" customFormat="1" ht="30" customHeight="1" x14ac:dyDescent="0.35">
      <c r="A177" s="59"/>
      <c r="B177" s="79" t="s">
        <v>180</v>
      </c>
      <c r="C177" s="38" t="s">
        <v>179</v>
      </c>
      <c r="D177" s="37">
        <v>0.23</v>
      </c>
      <c r="E177" s="36">
        <v>0.24</v>
      </c>
      <c r="G177" s="34"/>
      <c r="H177" s="28"/>
      <c r="V177" s="27"/>
    </row>
    <row r="178" spans="1:251" s="13" customFormat="1" ht="30" customHeight="1" x14ac:dyDescent="0.35">
      <c r="A178" s="59"/>
      <c r="B178" s="79" t="s">
        <v>178</v>
      </c>
      <c r="C178" s="38" t="s">
        <v>30</v>
      </c>
      <c r="D178" s="37">
        <v>0.41</v>
      </c>
      <c r="E178" s="36">
        <v>0.36</v>
      </c>
      <c r="G178" s="34"/>
      <c r="H178" s="28"/>
      <c r="V178" s="27"/>
    </row>
    <row r="179" spans="1:251" s="13" customFormat="1" ht="30" customHeight="1" x14ac:dyDescent="0.35">
      <c r="A179" s="59"/>
      <c r="B179" s="79" t="s">
        <v>177</v>
      </c>
      <c r="C179" s="38" t="s">
        <v>85</v>
      </c>
      <c r="D179" s="37">
        <v>0.26</v>
      </c>
      <c r="E179" s="36">
        <v>0.28000000000000003</v>
      </c>
      <c r="G179" s="34"/>
      <c r="H179" s="28"/>
      <c r="V179" s="27"/>
    </row>
    <row r="180" spans="1:251" s="41" customFormat="1" ht="30" customHeight="1" x14ac:dyDescent="0.35">
      <c r="A180" s="80"/>
      <c r="B180" s="79" t="s">
        <v>176</v>
      </c>
      <c r="C180" s="38" t="s">
        <v>30</v>
      </c>
      <c r="D180" s="56">
        <v>0.31</v>
      </c>
      <c r="E180" s="55">
        <v>0.28999999999999998</v>
      </c>
      <c r="F180" s="42"/>
      <c r="G180" s="42"/>
      <c r="H180" s="42"/>
      <c r="I180" s="42"/>
      <c r="J180" s="42"/>
      <c r="K180" s="42"/>
      <c r="L180" s="42"/>
      <c r="M180" s="42"/>
      <c r="N180" s="42"/>
      <c r="O180" s="42"/>
      <c r="P180" s="42"/>
      <c r="Q180" s="42"/>
      <c r="R180" s="42"/>
      <c r="S180" s="42"/>
      <c r="T180" s="42"/>
      <c r="U180" s="42"/>
      <c r="V180" s="43"/>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c r="IQ180" s="42"/>
    </row>
    <row r="181" spans="1:251" s="41" customFormat="1" ht="30" customHeight="1" x14ac:dyDescent="0.35">
      <c r="A181" s="40">
        <v>11.4</v>
      </c>
      <c r="B181" s="39" t="s">
        <v>175</v>
      </c>
      <c r="C181" s="38" t="s">
        <v>63</v>
      </c>
      <c r="D181" s="56">
        <v>0.43</v>
      </c>
      <c r="E181" s="55">
        <v>0.34</v>
      </c>
      <c r="F181" s="42"/>
      <c r="G181" s="42"/>
      <c r="H181" s="42"/>
      <c r="I181" s="42"/>
      <c r="J181" s="42"/>
      <c r="K181" s="42"/>
      <c r="L181" s="42"/>
      <c r="M181" s="42"/>
      <c r="N181" s="42"/>
      <c r="O181" s="42"/>
      <c r="P181" s="42"/>
      <c r="Q181" s="42"/>
      <c r="R181" s="42"/>
      <c r="S181" s="42"/>
      <c r="T181" s="42"/>
      <c r="U181" s="42"/>
      <c r="V181" s="43"/>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c r="IQ181" s="42"/>
    </row>
    <row r="182" spans="1:251" s="41" customFormat="1" ht="30" customHeight="1" x14ac:dyDescent="0.35">
      <c r="A182" s="33">
        <v>11.5</v>
      </c>
      <c r="B182" s="32" t="s">
        <v>174</v>
      </c>
      <c r="C182" s="38" t="s">
        <v>142</v>
      </c>
      <c r="D182" s="37">
        <v>0.66</v>
      </c>
      <c r="E182" s="36">
        <v>0.61</v>
      </c>
      <c r="F182" s="42"/>
      <c r="G182" s="42"/>
      <c r="H182" s="42"/>
      <c r="I182" s="42"/>
      <c r="J182" s="42"/>
      <c r="K182" s="42"/>
      <c r="L182" s="42"/>
      <c r="M182" s="42"/>
      <c r="N182" s="42"/>
      <c r="O182" s="42"/>
      <c r="P182" s="42"/>
      <c r="Q182" s="42"/>
      <c r="R182" s="42"/>
      <c r="S182" s="42"/>
      <c r="T182" s="42"/>
      <c r="U182" s="42"/>
      <c r="V182" s="43"/>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c r="IQ182" s="42"/>
    </row>
    <row r="183" spans="1:251" s="41" customFormat="1" ht="30" customHeight="1" x14ac:dyDescent="0.35">
      <c r="A183" s="64">
        <v>11.6</v>
      </c>
      <c r="B183" s="39" t="s">
        <v>173</v>
      </c>
      <c r="C183" s="38" t="s">
        <v>107</v>
      </c>
      <c r="D183" s="37">
        <v>0.11</v>
      </c>
      <c r="E183" s="36">
        <v>0.09</v>
      </c>
      <c r="F183" s="42"/>
      <c r="G183" s="42"/>
      <c r="H183" s="42"/>
      <c r="I183" s="42"/>
      <c r="J183" s="42"/>
      <c r="K183" s="42"/>
      <c r="L183" s="42"/>
      <c r="M183" s="42"/>
      <c r="N183" s="42"/>
      <c r="O183" s="42"/>
      <c r="P183" s="42"/>
      <c r="Q183" s="42"/>
      <c r="R183" s="42"/>
      <c r="S183" s="42"/>
      <c r="T183" s="42"/>
      <c r="U183" s="42"/>
      <c r="V183" s="43"/>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c r="IQ183" s="42"/>
    </row>
    <row r="184" spans="1:251" s="41" customFormat="1" ht="30" customHeight="1" x14ac:dyDescent="0.35">
      <c r="A184" s="64">
        <v>11.7</v>
      </c>
      <c r="B184" s="39" t="s">
        <v>172</v>
      </c>
      <c r="C184" s="38" t="s">
        <v>63</v>
      </c>
      <c r="D184" s="37">
        <v>0.78</v>
      </c>
      <c r="E184" s="36">
        <v>0.75</v>
      </c>
      <c r="F184" s="42"/>
      <c r="G184" s="42"/>
      <c r="H184" s="42"/>
      <c r="I184" s="42"/>
      <c r="J184" s="42"/>
      <c r="K184" s="42"/>
      <c r="L184" s="42"/>
      <c r="M184" s="42"/>
      <c r="N184" s="42"/>
      <c r="O184" s="42"/>
      <c r="P184" s="42"/>
      <c r="Q184" s="42"/>
      <c r="R184" s="42"/>
      <c r="S184" s="42"/>
      <c r="T184" s="42"/>
      <c r="U184" s="42"/>
      <c r="V184" s="43"/>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c r="IQ184" s="42"/>
    </row>
    <row r="185" spans="1:251" s="41" customFormat="1" ht="19.5" customHeight="1" x14ac:dyDescent="0.35">
      <c r="A185" s="73"/>
      <c r="B185" s="74" t="s">
        <v>171</v>
      </c>
      <c r="C185" s="81"/>
      <c r="D185" s="62"/>
      <c r="E185" s="61"/>
      <c r="F185" s="42"/>
      <c r="G185" s="42"/>
      <c r="H185" s="42"/>
      <c r="I185" s="42"/>
      <c r="J185" s="42"/>
      <c r="K185" s="42"/>
      <c r="L185" s="42"/>
      <c r="M185" s="42"/>
      <c r="N185" s="42"/>
      <c r="O185" s="42"/>
      <c r="P185" s="42"/>
      <c r="Q185" s="42"/>
      <c r="R185" s="42"/>
      <c r="S185" s="42"/>
      <c r="T185" s="42"/>
      <c r="U185" s="42"/>
      <c r="V185" s="43"/>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c r="IQ185" s="42"/>
    </row>
    <row r="186" spans="1:251" s="42" customFormat="1" ht="30" customHeight="1" thickBot="1" x14ac:dyDescent="0.4">
      <c r="A186" s="72"/>
      <c r="B186" s="83" t="s">
        <v>170</v>
      </c>
      <c r="C186" s="52" t="s">
        <v>169</v>
      </c>
      <c r="D186" s="71">
        <v>0.22</v>
      </c>
      <c r="E186" s="90">
        <v>0.27</v>
      </c>
      <c r="V186" s="43"/>
    </row>
    <row r="187" spans="1:251" s="13" customFormat="1" ht="30" customHeight="1" thickTop="1" x14ac:dyDescent="0.35">
      <c r="A187" s="49" t="s">
        <v>168</v>
      </c>
      <c r="B187" s="48"/>
      <c r="C187" s="47"/>
      <c r="D187" s="46"/>
      <c r="E187" s="45"/>
      <c r="G187" s="34"/>
      <c r="H187" s="28"/>
      <c r="V187" s="27"/>
    </row>
    <row r="188" spans="1:251" s="13" customFormat="1" ht="30" customHeight="1" x14ac:dyDescent="0.35">
      <c r="A188" s="40">
        <v>12.1</v>
      </c>
      <c r="B188" s="39" t="s">
        <v>167</v>
      </c>
      <c r="C188" s="38" t="s">
        <v>142</v>
      </c>
      <c r="D188" s="37">
        <v>0.47</v>
      </c>
      <c r="E188" s="36">
        <v>0.44</v>
      </c>
      <c r="G188" s="34"/>
      <c r="H188" s="28"/>
      <c r="V188" s="27"/>
    </row>
    <row r="189" spans="1:251" s="13" customFormat="1" ht="19.5" customHeight="1" x14ac:dyDescent="0.35">
      <c r="A189" s="69"/>
      <c r="B189" s="68" t="s">
        <v>166</v>
      </c>
      <c r="C189" s="38"/>
      <c r="D189" s="62"/>
      <c r="E189" s="61"/>
      <c r="G189" s="34"/>
      <c r="H189" s="28"/>
      <c r="V189" s="27"/>
    </row>
    <row r="190" spans="1:251" s="13" customFormat="1" ht="30" customHeight="1" x14ac:dyDescent="0.35">
      <c r="A190" s="40">
        <v>12.2</v>
      </c>
      <c r="B190" s="67" t="s">
        <v>165</v>
      </c>
      <c r="C190" s="38" t="s">
        <v>164</v>
      </c>
      <c r="D190" s="37">
        <v>0.25</v>
      </c>
      <c r="E190" s="36">
        <v>0.23</v>
      </c>
      <c r="G190" s="34"/>
      <c r="H190" s="28"/>
      <c r="V190" s="27"/>
    </row>
    <row r="191" spans="1:251" s="13" customFormat="1" ht="30" customHeight="1" x14ac:dyDescent="0.35">
      <c r="A191" s="40">
        <v>12.3</v>
      </c>
      <c r="B191" s="39" t="s">
        <v>163</v>
      </c>
      <c r="C191" s="38" t="s">
        <v>63</v>
      </c>
      <c r="D191" s="37">
        <v>0.21</v>
      </c>
      <c r="E191" s="36">
        <v>0.21</v>
      </c>
      <c r="G191" s="34"/>
      <c r="H191" s="28"/>
      <c r="V191" s="27"/>
    </row>
    <row r="192" spans="1:251" s="13" customFormat="1" ht="19.5" customHeight="1" x14ac:dyDescent="0.35">
      <c r="A192" s="69"/>
      <c r="B192" s="68" t="s">
        <v>162</v>
      </c>
      <c r="C192" s="38"/>
      <c r="D192" s="62"/>
      <c r="E192" s="61"/>
      <c r="G192" s="34"/>
      <c r="H192" s="28"/>
      <c r="V192" s="27"/>
    </row>
    <row r="193" spans="1:251" s="13" customFormat="1" ht="30" customHeight="1" x14ac:dyDescent="0.35">
      <c r="A193" s="40">
        <v>12.4</v>
      </c>
      <c r="B193" s="76" t="s">
        <v>161</v>
      </c>
      <c r="C193" s="38" t="s">
        <v>160</v>
      </c>
      <c r="D193" s="37">
        <v>0.46</v>
      </c>
      <c r="E193" s="36">
        <v>0.5</v>
      </c>
      <c r="G193" s="34"/>
      <c r="H193" s="28"/>
      <c r="V193" s="27"/>
    </row>
    <row r="194" spans="1:251" s="13" customFormat="1" ht="30" customHeight="1" thickBot="1" x14ac:dyDescent="0.4">
      <c r="A194" s="78">
        <v>12.5</v>
      </c>
      <c r="B194" s="77" t="s">
        <v>159</v>
      </c>
      <c r="C194" s="38" t="s">
        <v>118</v>
      </c>
      <c r="D194" s="51">
        <v>0.35</v>
      </c>
      <c r="E194" s="50">
        <v>0.4</v>
      </c>
      <c r="G194" s="34"/>
      <c r="H194" s="28"/>
      <c r="V194" s="27"/>
    </row>
    <row r="195" spans="1:251" s="13" customFormat="1" ht="30" customHeight="1" thickTop="1" x14ac:dyDescent="0.35">
      <c r="A195" s="49" t="s">
        <v>158</v>
      </c>
      <c r="B195" s="48"/>
      <c r="C195" s="47"/>
      <c r="D195" s="46"/>
      <c r="E195" s="45"/>
      <c r="H195" s="28"/>
      <c r="V195" s="27"/>
    </row>
    <row r="196" spans="1:251" s="13" customFormat="1" ht="30" customHeight="1" x14ac:dyDescent="0.35">
      <c r="A196" s="40">
        <v>13.1</v>
      </c>
      <c r="B196" s="39" t="s">
        <v>157</v>
      </c>
      <c r="C196" s="38" t="s">
        <v>142</v>
      </c>
      <c r="D196" s="37">
        <v>0.23</v>
      </c>
      <c r="E196" s="36">
        <v>0.22</v>
      </c>
      <c r="G196" s="34"/>
      <c r="H196" s="28"/>
      <c r="V196" s="27"/>
    </row>
    <row r="197" spans="1:251" s="13" customFormat="1" ht="19.5" customHeight="1" x14ac:dyDescent="0.35">
      <c r="A197" s="69"/>
      <c r="B197" s="68" t="s">
        <v>156</v>
      </c>
      <c r="C197" s="38"/>
      <c r="D197" s="62"/>
      <c r="E197" s="61"/>
      <c r="G197" s="34"/>
      <c r="H197" s="28"/>
      <c r="V197" s="27"/>
    </row>
    <row r="198" spans="1:251" s="13" customFormat="1" ht="30" customHeight="1" x14ac:dyDescent="0.35">
      <c r="A198" s="40">
        <v>13.2</v>
      </c>
      <c r="B198" s="67" t="s">
        <v>155</v>
      </c>
      <c r="C198" s="38" t="s">
        <v>154</v>
      </c>
      <c r="D198" s="37">
        <v>0.57999999999999996</v>
      </c>
      <c r="E198" s="36">
        <v>0.48</v>
      </c>
      <c r="G198" s="34"/>
      <c r="H198" s="28"/>
      <c r="V198" s="27"/>
    </row>
    <row r="199" spans="1:251" s="13" customFormat="1" ht="40" customHeight="1" x14ac:dyDescent="0.35">
      <c r="A199" s="40">
        <v>13.3</v>
      </c>
      <c r="B199" s="39" t="s">
        <v>153</v>
      </c>
      <c r="C199" s="38" t="s">
        <v>123</v>
      </c>
      <c r="D199" s="37">
        <v>0.37</v>
      </c>
      <c r="E199" s="36">
        <v>0.34</v>
      </c>
      <c r="G199" s="34"/>
      <c r="H199" s="28"/>
      <c r="V199" s="27"/>
    </row>
    <row r="200" spans="1:251" s="13" customFormat="1" ht="30" customHeight="1" x14ac:dyDescent="0.35">
      <c r="A200" s="40">
        <v>13.4</v>
      </c>
      <c r="B200" s="39" t="s">
        <v>152</v>
      </c>
      <c r="C200" s="38" t="s">
        <v>137</v>
      </c>
      <c r="D200" s="37">
        <v>7.0000000000000007E-2</v>
      </c>
      <c r="E200" s="36">
        <v>0.08</v>
      </c>
      <c r="G200" s="34"/>
      <c r="H200" s="28"/>
      <c r="V200" s="27"/>
    </row>
    <row r="201" spans="1:251" s="13" customFormat="1" ht="40" customHeight="1" x14ac:dyDescent="0.35">
      <c r="A201" s="40">
        <v>13.5</v>
      </c>
      <c r="B201" s="39" t="s">
        <v>151</v>
      </c>
      <c r="C201" s="38" t="s">
        <v>32</v>
      </c>
      <c r="D201" s="37">
        <v>0.08</v>
      </c>
      <c r="E201" s="36">
        <v>0.08</v>
      </c>
      <c r="G201" s="34"/>
      <c r="H201" s="28"/>
      <c r="V201" s="27"/>
    </row>
    <row r="202" spans="1:251" s="13" customFormat="1" ht="19.5" customHeight="1" x14ac:dyDescent="0.35">
      <c r="A202" s="69"/>
      <c r="B202" s="68" t="s">
        <v>150</v>
      </c>
      <c r="C202" s="38"/>
      <c r="D202" s="62"/>
      <c r="E202" s="61"/>
      <c r="G202" s="34"/>
      <c r="H202" s="28"/>
      <c r="V202" s="27"/>
    </row>
    <row r="203" spans="1:251" s="13" customFormat="1" ht="39.75" customHeight="1" x14ac:dyDescent="0.35">
      <c r="A203" s="40">
        <v>13.6</v>
      </c>
      <c r="B203" s="67" t="s">
        <v>149</v>
      </c>
      <c r="C203" s="38" t="s">
        <v>148</v>
      </c>
      <c r="D203" s="37">
        <v>0.56999999999999995</v>
      </c>
      <c r="E203" s="36">
        <v>0.49</v>
      </c>
      <c r="G203" s="34"/>
      <c r="H203" s="28"/>
      <c r="V203" s="27"/>
    </row>
    <row r="204" spans="1:251" s="13" customFormat="1" ht="30" customHeight="1" x14ac:dyDescent="0.35">
      <c r="A204" s="40">
        <v>13.7</v>
      </c>
      <c r="B204" s="39" t="s">
        <v>147</v>
      </c>
      <c r="C204" s="38" t="s">
        <v>137</v>
      </c>
      <c r="D204" s="37">
        <v>0.22</v>
      </c>
      <c r="E204" s="36">
        <v>0.28000000000000003</v>
      </c>
      <c r="G204" s="34"/>
      <c r="H204" s="28"/>
      <c r="V204" s="27"/>
    </row>
    <row r="205" spans="1:251" s="13" customFormat="1" ht="30" customHeight="1" x14ac:dyDescent="0.35">
      <c r="A205" s="40">
        <v>13.8</v>
      </c>
      <c r="B205" s="39" t="s">
        <v>146</v>
      </c>
      <c r="C205" s="38" t="s">
        <v>137</v>
      </c>
      <c r="D205" s="89">
        <v>0.13</v>
      </c>
      <c r="E205" s="88">
        <v>0.19</v>
      </c>
      <c r="G205" s="34"/>
      <c r="H205" s="28"/>
      <c r="V205" s="27"/>
    </row>
    <row r="206" spans="1:251" s="13" customFormat="1" ht="30" customHeight="1" thickBot="1" x14ac:dyDescent="0.4">
      <c r="A206" s="78">
        <v>13.9</v>
      </c>
      <c r="B206" s="77" t="s">
        <v>145</v>
      </c>
      <c r="C206" s="52" t="s">
        <v>118</v>
      </c>
      <c r="D206" s="51">
        <v>0.14000000000000001</v>
      </c>
      <c r="E206" s="50">
        <v>0.16</v>
      </c>
      <c r="G206" s="34"/>
      <c r="H206" s="28"/>
      <c r="V206" s="27"/>
    </row>
    <row r="207" spans="1:251" s="41" customFormat="1" ht="30" customHeight="1" thickTop="1" x14ac:dyDescent="0.35">
      <c r="A207" s="49" t="s">
        <v>144</v>
      </c>
      <c r="B207" s="48"/>
      <c r="C207" s="47"/>
      <c r="D207" s="46"/>
      <c r="E207" s="45"/>
      <c r="F207" s="42"/>
      <c r="G207" s="42"/>
      <c r="H207" s="42"/>
      <c r="I207" s="42"/>
      <c r="J207" s="42"/>
      <c r="K207" s="42"/>
      <c r="L207" s="42"/>
      <c r="M207" s="42"/>
      <c r="N207" s="42"/>
      <c r="O207" s="42"/>
      <c r="P207" s="44"/>
      <c r="Q207" s="44"/>
      <c r="R207" s="42"/>
      <c r="S207" s="42"/>
      <c r="T207" s="42"/>
      <c r="U207" s="42"/>
      <c r="V207" s="43"/>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c r="IQ207" s="42"/>
    </row>
    <row r="208" spans="1:251" s="13" customFormat="1" ht="30" customHeight="1" x14ac:dyDescent="0.35">
      <c r="A208" s="40">
        <v>14.1</v>
      </c>
      <c r="B208" s="39" t="s">
        <v>143</v>
      </c>
      <c r="C208" s="38" t="s">
        <v>142</v>
      </c>
      <c r="D208" s="87">
        <v>0.62</v>
      </c>
      <c r="E208" s="36">
        <v>0.51</v>
      </c>
      <c r="G208" s="34"/>
      <c r="H208" s="28"/>
      <c r="V208" s="27"/>
    </row>
    <row r="209" spans="1:22" s="13" customFormat="1" ht="30" customHeight="1" x14ac:dyDescent="0.35">
      <c r="A209" s="40">
        <v>14.2</v>
      </c>
      <c r="B209" s="39" t="s">
        <v>141</v>
      </c>
      <c r="C209" s="38" t="s">
        <v>85</v>
      </c>
      <c r="D209" s="37">
        <v>0.32</v>
      </c>
      <c r="E209" s="36">
        <v>0.23</v>
      </c>
      <c r="G209" s="34"/>
      <c r="H209" s="28"/>
      <c r="V209" s="27"/>
    </row>
    <row r="210" spans="1:22" s="13" customFormat="1" ht="19.5" customHeight="1" x14ac:dyDescent="0.35">
      <c r="A210" s="64">
        <v>14.3</v>
      </c>
      <c r="B210" s="39" t="s">
        <v>140</v>
      </c>
      <c r="C210" s="81"/>
      <c r="D210" s="62"/>
      <c r="E210" s="61"/>
      <c r="G210" s="34"/>
      <c r="H210" s="28"/>
      <c r="V210" s="27"/>
    </row>
    <row r="211" spans="1:22" s="13" customFormat="1" ht="30" customHeight="1" x14ac:dyDescent="0.35">
      <c r="A211" s="66"/>
      <c r="B211" s="79" t="s">
        <v>135</v>
      </c>
      <c r="C211" s="38" t="s">
        <v>85</v>
      </c>
      <c r="D211" s="37">
        <v>0.31</v>
      </c>
      <c r="E211" s="36">
        <v>0.28000000000000003</v>
      </c>
      <c r="G211" s="34"/>
      <c r="H211" s="28"/>
      <c r="V211" s="27"/>
    </row>
    <row r="212" spans="1:22" s="13" customFormat="1" ht="30" customHeight="1" x14ac:dyDescent="0.35">
      <c r="A212" s="66"/>
      <c r="B212" s="79" t="s">
        <v>134</v>
      </c>
      <c r="C212" s="38" t="s">
        <v>85</v>
      </c>
      <c r="D212" s="37">
        <v>0.3</v>
      </c>
      <c r="E212" s="36">
        <v>0.26</v>
      </c>
      <c r="G212" s="34"/>
      <c r="H212" s="28"/>
      <c r="V212" s="27"/>
    </row>
    <row r="213" spans="1:22" s="13" customFormat="1" ht="30" customHeight="1" x14ac:dyDescent="0.35">
      <c r="A213" s="66"/>
      <c r="B213" s="79" t="s">
        <v>133</v>
      </c>
      <c r="C213" s="38" t="s">
        <v>85</v>
      </c>
      <c r="D213" s="37">
        <v>0.15</v>
      </c>
      <c r="E213" s="36">
        <v>0.14000000000000001</v>
      </c>
      <c r="G213" s="34"/>
      <c r="H213" s="28"/>
      <c r="V213" s="27"/>
    </row>
    <row r="214" spans="1:22" s="13" customFormat="1" ht="30" customHeight="1" x14ac:dyDescent="0.35">
      <c r="A214" s="66"/>
      <c r="B214" s="79" t="s">
        <v>132</v>
      </c>
      <c r="C214" s="38" t="s">
        <v>85</v>
      </c>
      <c r="D214" s="37">
        <v>0.03</v>
      </c>
      <c r="E214" s="36">
        <v>0.03</v>
      </c>
      <c r="G214" s="34"/>
      <c r="H214" s="28"/>
      <c r="V214" s="27"/>
    </row>
    <row r="215" spans="1:22" s="13" customFormat="1" ht="30" customHeight="1" x14ac:dyDescent="0.35">
      <c r="A215" s="66"/>
      <c r="B215" s="79" t="s">
        <v>131</v>
      </c>
      <c r="C215" s="38" t="s">
        <v>85</v>
      </c>
      <c r="D215" s="37">
        <v>0.26</v>
      </c>
      <c r="E215" s="36">
        <v>0.21</v>
      </c>
      <c r="G215" s="34"/>
      <c r="H215" s="28"/>
      <c r="V215" s="27"/>
    </row>
    <row r="216" spans="1:22" s="13" customFormat="1" ht="30" customHeight="1" x14ac:dyDescent="0.35">
      <c r="A216" s="66"/>
      <c r="B216" s="79" t="s">
        <v>130</v>
      </c>
      <c r="C216" s="38" t="s">
        <v>85</v>
      </c>
      <c r="D216" s="37">
        <v>0.17</v>
      </c>
      <c r="E216" s="36">
        <v>0.15</v>
      </c>
      <c r="G216" s="34"/>
      <c r="H216" s="28"/>
      <c r="V216" s="27"/>
    </row>
    <row r="217" spans="1:22" s="13" customFormat="1" ht="30" customHeight="1" x14ac:dyDescent="0.35">
      <c r="A217" s="65"/>
      <c r="B217" s="79" t="s">
        <v>139</v>
      </c>
      <c r="C217" s="38" t="s">
        <v>85</v>
      </c>
      <c r="D217" s="37">
        <v>0.55000000000000004</v>
      </c>
      <c r="E217" s="36">
        <v>0.57999999999999996</v>
      </c>
      <c r="G217" s="34"/>
      <c r="H217" s="28"/>
      <c r="V217" s="27"/>
    </row>
    <row r="218" spans="1:22" s="13" customFormat="1" ht="30" customHeight="1" x14ac:dyDescent="0.35">
      <c r="A218" s="40">
        <v>14.4</v>
      </c>
      <c r="B218" s="39" t="s">
        <v>138</v>
      </c>
      <c r="C218" s="38" t="s">
        <v>137</v>
      </c>
      <c r="D218" s="37">
        <v>0.36</v>
      </c>
      <c r="E218" s="36">
        <v>0.37</v>
      </c>
      <c r="G218" s="34"/>
      <c r="H218" s="28"/>
      <c r="V218" s="27"/>
    </row>
    <row r="219" spans="1:22" s="13" customFormat="1" ht="19.5" customHeight="1" x14ac:dyDescent="0.35">
      <c r="A219" s="64">
        <v>14.5</v>
      </c>
      <c r="B219" s="39" t="s">
        <v>136</v>
      </c>
      <c r="C219" s="81"/>
      <c r="D219" s="62"/>
      <c r="E219" s="61"/>
      <c r="G219" s="34"/>
      <c r="H219" s="28"/>
      <c r="V219" s="27"/>
    </row>
    <row r="220" spans="1:22" s="13" customFormat="1" ht="30" customHeight="1" x14ac:dyDescent="0.35">
      <c r="A220" s="59"/>
      <c r="B220" s="79" t="s">
        <v>135</v>
      </c>
      <c r="C220" s="38" t="s">
        <v>63</v>
      </c>
      <c r="D220" s="37">
        <v>0.4</v>
      </c>
      <c r="E220" s="36">
        <v>0.31</v>
      </c>
      <c r="G220" s="34"/>
      <c r="H220" s="28"/>
      <c r="V220" s="27"/>
    </row>
    <row r="221" spans="1:22" s="13" customFormat="1" ht="30" customHeight="1" x14ac:dyDescent="0.35">
      <c r="A221" s="59"/>
      <c r="B221" s="79" t="s">
        <v>134</v>
      </c>
      <c r="C221" s="38" t="s">
        <v>63</v>
      </c>
      <c r="D221" s="37">
        <v>0.33</v>
      </c>
      <c r="E221" s="36">
        <v>0.24</v>
      </c>
      <c r="G221" s="34"/>
      <c r="H221" s="28"/>
      <c r="V221" s="27"/>
    </row>
    <row r="222" spans="1:22" s="13" customFormat="1" ht="30" customHeight="1" x14ac:dyDescent="0.35">
      <c r="A222" s="59"/>
      <c r="B222" s="79" t="s">
        <v>133</v>
      </c>
      <c r="C222" s="38" t="s">
        <v>63</v>
      </c>
      <c r="D222" s="87">
        <v>0.18</v>
      </c>
      <c r="E222" s="36">
        <v>0.11</v>
      </c>
      <c r="G222" s="34"/>
      <c r="H222" s="28"/>
      <c r="V222" s="27"/>
    </row>
    <row r="223" spans="1:22" s="13" customFormat="1" ht="30" customHeight="1" x14ac:dyDescent="0.35">
      <c r="A223" s="59"/>
      <c r="B223" s="79" t="s">
        <v>132</v>
      </c>
      <c r="C223" s="38" t="s">
        <v>63</v>
      </c>
      <c r="D223" s="37">
        <v>0.02</v>
      </c>
      <c r="E223" s="36">
        <v>0.02</v>
      </c>
      <c r="G223" s="34"/>
      <c r="H223" s="28"/>
      <c r="V223" s="27"/>
    </row>
    <row r="224" spans="1:22" s="13" customFormat="1" ht="30" customHeight="1" x14ac:dyDescent="0.35">
      <c r="A224" s="59"/>
      <c r="B224" s="79" t="s">
        <v>131</v>
      </c>
      <c r="C224" s="38" t="s">
        <v>63</v>
      </c>
      <c r="D224" s="37">
        <v>0.17</v>
      </c>
      <c r="E224" s="36">
        <v>0.12</v>
      </c>
      <c r="G224" s="34"/>
      <c r="H224" s="28"/>
      <c r="V224" s="27"/>
    </row>
    <row r="225" spans="1:251" s="13" customFormat="1" ht="30" customHeight="1" x14ac:dyDescent="0.35">
      <c r="A225" s="59"/>
      <c r="B225" s="79" t="s">
        <v>130</v>
      </c>
      <c r="C225" s="38" t="s">
        <v>63</v>
      </c>
      <c r="D225" s="37">
        <v>0.23</v>
      </c>
      <c r="E225" s="36">
        <v>0.18</v>
      </c>
      <c r="G225" s="34"/>
      <c r="H225" s="28"/>
      <c r="V225" s="27"/>
    </row>
    <row r="226" spans="1:251" s="13" customFormat="1" ht="30" customHeight="1" x14ac:dyDescent="0.35">
      <c r="A226" s="80"/>
      <c r="B226" s="79" t="s">
        <v>129</v>
      </c>
      <c r="C226" s="38" t="s">
        <v>63</v>
      </c>
      <c r="D226" s="87">
        <v>0.48</v>
      </c>
      <c r="E226" s="36">
        <v>0.57999999999999996</v>
      </c>
      <c r="G226" s="34"/>
      <c r="H226" s="28"/>
      <c r="V226" s="27"/>
    </row>
    <row r="227" spans="1:251" s="13" customFormat="1" ht="30" customHeight="1" thickBot="1" x14ac:dyDescent="0.4">
      <c r="A227" s="78">
        <v>14.6</v>
      </c>
      <c r="B227" s="77" t="s">
        <v>128</v>
      </c>
      <c r="C227" s="52" t="s">
        <v>30</v>
      </c>
      <c r="D227" s="51">
        <v>0.49</v>
      </c>
      <c r="E227" s="50">
        <v>0.49</v>
      </c>
      <c r="G227" s="34"/>
      <c r="H227" s="28"/>
      <c r="V227" s="27"/>
    </row>
    <row r="228" spans="1:251" s="41" customFormat="1" ht="30" customHeight="1" thickTop="1" x14ac:dyDescent="0.35">
      <c r="A228" s="49" t="s">
        <v>127</v>
      </c>
      <c r="B228" s="48"/>
      <c r="C228" s="47"/>
      <c r="D228" s="46"/>
      <c r="E228" s="45"/>
      <c r="F228" s="42"/>
      <c r="G228" s="42"/>
      <c r="H228" s="42"/>
      <c r="I228" s="42"/>
      <c r="J228" s="42"/>
      <c r="K228" s="42"/>
      <c r="L228" s="42"/>
      <c r="M228" s="42"/>
      <c r="N228" s="42"/>
      <c r="O228" s="42"/>
      <c r="P228" s="44"/>
      <c r="Q228" s="44"/>
      <c r="R228" s="42"/>
      <c r="S228" s="42"/>
      <c r="T228" s="42"/>
      <c r="U228" s="42"/>
      <c r="V228" s="43"/>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c r="IQ228" s="42"/>
    </row>
    <row r="229" spans="1:251" s="13" customFormat="1" ht="39.75" customHeight="1" x14ac:dyDescent="0.35">
      <c r="A229" s="40">
        <v>15.1</v>
      </c>
      <c r="B229" s="39" t="s">
        <v>126</v>
      </c>
      <c r="C229" s="38" t="s">
        <v>107</v>
      </c>
      <c r="D229" s="37">
        <v>0.36</v>
      </c>
      <c r="E229" s="36">
        <v>0.4</v>
      </c>
      <c r="G229" s="34"/>
      <c r="H229" s="28"/>
      <c r="V229" s="27"/>
    </row>
    <row r="230" spans="1:251" s="12" customFormat="1" ht="40" customHeight="1" x14ac:dyDescent="0.35">
      <c r="A230" s="40">
        <v>15.2</v>
      </c>
      <c r="B230" s="39" t="s">
        <v>125</v>
      </c>
      <c r="C230" s="38" t="s">
        <v>85</v>
      </c>
      <c r="D230" s="37">
        <v>0.26</v>
      </c>
      <c r="E230" s="36">
        <v>0.28000000000000003</v>
      </c>
      <c r="G230" s="86"/>
      <c r="H230" s="85"/>
      <c r="V230" s="27"/>
    </row>
    <row r="231" spans="1:251" s="13" customFormat="1" ht="30" customHeight="1" x14ac:dyDescent="0.35">
      <c r="A231" s="40">
        <v>15.3</v>
      </c>
      <c r="B231" s="39" t="s">
        <v>124</v>
      </c>
      <c r="C231" s="38" t="s">
        <v>123</v>
      </c>
      <c r="D231" s="37">
        <v>0.14000000000000001</v>
      </c>
      <c r="E231" s="36">
        <v>0.11</v>
      </c>
      <c r="G231" s="34"/>
      <c r="H231" s="28"/>
      <c r="V231" s="27"/>
    </row>
    <row r="232" spans="1:251" s="13" customFormat="1" ht="19.5" customHeight="1" x14ac:dyDescent="0.35">
      <c r="A232" s="69"/>
      <c r="B232" s="68" t="s">
        <v>122</v>
      </c>
      <c r="C232" s="38"/>
      <c r="D232" s="62"/>
      <c r="E232" s="61"/>
      <c r="G232" s="34"/>
      <c r="H232" s="28"/>
      <c r="V232" s="27"/>
    </row>
    <row r="233" spans="1:251" s="13" customFormat="1" ht="30" customHeight="1" x14ac:dyDescent="0.35">
      <c r="A233" s="40">
        <v>15.4</v>
      </c>
      <c r="B233" s="67" t="s">
        <v>121</v>
      </c>
      <c r="C233" s="38" t="s">
        <v>120</v>
      </c>
      <c r="D233" s="56">
        <v>0.38</v>
      </c>
      <c r="E233" s="36">
        <v>0.26</v>
      </c>
      <c r="G233" s="34"/>
      <c r="H233" s="28"/>
      <c r="V233" s="27"/>
    </row>
    <row r="234" spans="1:251" s="13" customFormat="1" ht="30" customHeight="1" x14ac:dyDescent="0.35">
      <c r="A234" s="40">
        <v>15.5</v>
      </c>
      <c r="B234" s="39" t="s">
        <v>119</v>
      </c>
      <c r="C234" s="38" t="s">
        <v>118</v>
      </c>
      <c r="D234" s="56">
        <v>0.14000000000000001</v>
      </c>
      <c r="E234" s="36">
        <v>0.11</v>
      </c>
      <c r="G234" s="34"/>
      <c r="H234" s="28"/>
      <c r="V234" s="27"/>
    </row>
    <row r="235" spans="1:251" s="13" customFormat="1" ht="32.25" customHeight="1" x14ac:dyDescent="0.35">
      <c r="A235" s="69"/>
      <c r="B235" s="68" t="s">
        <v>117</v>
      </c>
      <c r="C235" s="38"/>
      <c r="D235" s="62"/>
      <c r="E235" s="61"/>
      <c r="G235" s="34"/>
      <c r="H235" s="28"/>
      <c r="V235" s="27"/>
    </row>
    <row r="236" spans="1:251" s="13" customFormat="1" ht="30" customHeight="1" x14ac:dyDescent="0.35">
      <c r="A236" s="64">
        <v>15.6</v>
      </c>
      <c r="B236" s="67" t="s">
        <v>116</v>
      </c>
      <c r="C236" s="38" t="s">
        <v>115</v>
      </c>
      <c r="D236" s="84">
        <v>0.27</v>
      </c>
      <c r="E236" s="36">
        <v>0.59</v>
      </c>
      <c r="G236" s="34"/>
      <c r="H236" s="28"/>
      <c r="V236" s="27"/>
    </row>
    <row r="237" spans="1:251" s="13" customFormat="1" ht="30" customHeight="1" x14ac:dyDescent="0.35">
      <c r="A237" s="73"/>
      <c r="B237" s="67" t="s">
        <v>114</v>
      </c>
      <c r="C237" s="38" t="s">
        <v>40</v>
      </c>
      <c r="D237" s="84">
        <v>0.24</v>
      </c>
      <c r="E237" s="36">
        <v>0.62</v>
      </c>
      <c r="G237" s="34"/>
      <c r="H237" s="28"/>
      <c r="V237" s="27"/>
    </row>
    <row r="238" spans="1:251" s="13" customFormat="1" ht="30" customHeight="1" x14ac:dyDescent="0.35">
      <c r="A238" s="73"/>
      <c r="B238" s="67" t="s">
        <v>113</v>
      </c>
      <c r="C238" s="38" t="s">
        <v>40</v>
      </c>
      <c r="D238" s="84">
        <v>0.28000000000000003</v>
      </c>
      <c r="E238" s="36">
        <v>0.65</v>
      </c>
      <c r="G238" s="34"/>
      <c r="H238" s="28"/>
      <c r="V238" s="27"/>
    </row>
    <row r="239" spans="1:251" s="13" customFormat="1" ht="30" customHeight="1" thickBot="1" x14ac:dyDescent="0.4">
      <c r="A239" s="72"/>
      <c r="B239" s="83" t="s">
        <v>112</v>
      </c>
      <c r="C239" s="38" t="s">
        <v>40</v>
      </c>
      <c r="D239" s="82">
        <v>0.4</v>
      </c>
      <c r="E239" s="50">
        <v>0.66</v>
      </c>
      <c r="G239" s="34"/>
      <c r="H239" s="28"/>
      <c r="V239" s="27"/>
    </row>
    <row r="240" spans="1:251" s="41" customFormat="1" ht="30" customHeight="1" thickTop="1" x14ac:dyDescent="0.35">
      <c r="A240" s="49" t="s">
        <v>111</v>
      </c>
      <c r="B240" s="48"/>
      <c r="C240" s="47"/>
      <c r="D240" s="46"/>
      <c r="E240" s="45"/>
      <c r="F240" s="42"/>
      <c r="G240" s="42"/>
      <c r="H240" s="42"/>
      <c r="I240" s="42"/>
      <c r="J240" s="42"/>
      <c r="K240" s="42"/>
      <c r="L240" s="42"/>
      <c r="M240" s="42"/>
      <c r="N240" s="42"/>
      <c r="O240" s="42"/>
      <c r="P240" s="44"/>
      <c r="Q240" s="44"/>
      <c r="R240" s="42"/>
      <c r="S240" s="42"/>
      <c r="T240" s="42"/>
      <c r="U240" s="42"/>
      <c r="V240" s="43"/>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c r="IQ240" s="42"/>
    </row>
    <row r="241" spans="1:22" s="13" customFormat="1" ht="19.5" customHeight="1" x14ac:dyDescent="0.35">
      <c r="A241" s="64">
        <v>16.100000000000001</v>
      </c>
      <c r="B241" s="39" t="s">
        <v>110</v>
      </c>
      <c r="C241" s="81"/>
      <c r="D241" s="62"/>
      <c r="E241" s="61"/>
      <c r="G241" s="34"/>
      <c r="H241" s="28"/>
      <c r="V241" s="27"/>
    </row>
    <row r="242" spans="1:22" s="13" customFormat="1" ht="30" customHeight="1" x14ac:dyDescent="0.35">
      <c r="A242" s="59"/>
      <c r="B242" s="79" t="s">
        <v>99</v>
      </c>
      <c r="C242" s="38" t="s">
        <v>109</v>
      </c>
      <c r="D242" s="56">
        <v>0.38</v>
      </c>
      <c r="E242" s="36">
        <v>0.34</v>
      </c>
      <c r="G242" s="34"/>
      <c r="H242" s="28"/>
      <c r="V242" s="27"/>
    </row>
    <row r="243" spans="1:22" s="13" customFormat="1" ht="30" customHeight="1" x14ac:dyDescent="0.35">
      <c r="A243" s="59"/>
      <c r="B243" s="79" t="s">
        <v>97</v>
      </c>
      <c r="C243" s="38" t="s">
        <v>108</v>
      </c>
      <c r="D243" s="56">
        <v>0.19</v>
      </c>
      <c r="E243" s="36">
        <v>0.16</v>
      </c>
      <c r="G243" s="34"/>
      <c r="H243" s="28"/>
      <c r="V243" s="27"/>
    </row>
    <row r="244" spans="1:22" s="13" customFormat="1" ht="30" customHeight="1" x14ac:dyDescent="0.35">
      <c r="A244" s="59"/>
      <c r="B244" s="79" t="s">
        <v>95</v>
      </c>
      <c r="C244" s="38" t="s">
        <v>107</v>
      </c>
      <c r="D244" s="56">
        <v>0.23</v>
      </c>
      <c r="E244" s="36">
        <v>0.19</v>
      </c>
      <c r="G244" s="34"/>
      <c r="H244" s="28"/>
      <c r="V244" s="27"/>
    </row>
    <row r="245" spans="1:22" s="13" customFormat="1" ht="30" customHeight="1" x14ac:dyDescent="0.35">
      <c r="A245" s="59"/>
      <c r="B245" s="79" t="s">
        <v>93</v>
      </c>
      <c r="C245" s="38" t="s">
        <v>104</v>
      </c>
      <c r="D245" s="56">
        <v>0.04</v>
      </c>
      <c r="E245" s="36">
        <v>0.03</v>
      </c>
      <c r="G245" s="34"/>
      <c r="H245" s="28"/>
      <c r="V245" s="27"/>
    </row>
    <row r="246" spans="1:22" s="13" customFormat="1" ht="30" customHeight="1" x14ac:dyDescent="0.35">
      <c r="A246" s="80"/>
      <c r="B246" s="79" t="s">
        <v>91</v>
      </c>
      <c r="C246" s="38" t="s">
        <v>106</v>
      </c>
      <c r="D246" s="56">
        <v>0.05</v>
      </c>
      <c r="E246" s="36">
        <v>0.04</v>
      </c>
      <c r="G246" s="34"/>
      <c r="H246" s="28"/>
      <c r="V246" s="27"/>
    </row>
    <row r="247" spans="1:22" s="13" customFormat="1" ht="19.5" customHeight="1" x14ac:dyDescent="0.35">
      <c r="A247" s="64">
        <v>16.2</v>
      </c>
      <c r="B247" s="39" t="s">
        <v>105</v>
      </c>
      <c r="C247" s="81"/>
      <c r="D247" s="62"/>
      <c r="E247" s="61"/>
      <c r="G247" s="34"/>
      <c r="H247" s="28"/>
      <c r="V247" s="27"/>
    </row>
    <row r="248" spans="1:22" s="13" customFormat="1" ht="30" customHeight="1" x14ac:dyDescent="0.35">
      <c r="A248" s="59"/>
      <c r="B248" s="79" t="s">
        <v>99</v>
      </c>
      <c r="C248" s="38" t="s">
        <v>104</v>
      </c>
      <c r="D248" s="56">
        <v>0.69</v>
      </c>
      <c r="E248" s="36">
        <v>0.62</v>
      </c>
      <c r="G248" s="34"/>
      <c r="H248" s="28"/>
      <c r="V248" s="27"/>
    </row>
    <row r="249" spans="1:22" s="13" customFormat="1" ht="30" customHeight="1" x14ac:dyDescent="0.35">
      <c r="A249" s="59"/>
      <c r="B249" s="79" t="s">
        <v>97</v>
      </c>
      <c r="C249" s="38" t="s">
        <v>103</v>
      </c>
      <c r="D249" s="56">
        <v>0.56000000000000005</v>
      </c>
      <c r="E249" s="36">
        <v>0.47</v>
      </c>
      <c r="G249" s="34"/>
      <c r="H249" s="28"/>
      <c r="V249" s="27"/>
    </row>
    <row r="250" spans="1:22" s="13" customFormat="1" ht="30" customHeight="1" x14ac:dyDescent="0.35">
      <c r="A250" s="59"/>
      <c r="B250" s="79" t="s">
        <v>95</v>
      </c>
      <c r="C250" s="38" t="s">
        <v>102</v>
      </c>
      <c r="D250" s="56">
        <v>0.64</v>
      </c>
      <c r="E250" s="36">
        <v>0.61</v>
      </c>
      <c r="G250" s="34"/>
      <c r="H250" s="28"/>
      <c r="V250" s="27"/>
    </row>
    <row r="251" spans="1:22" s="13" customFormat="1" ht="30" customHeight="1" x14ac:dyDescent="0.35">
      <c r="A251" s="59"/>
      <c r="B251" s="79" t="s">
        <v>93</v>
      </c>
      <c r="C251" s="38" t="s">
        <v>101</v>
      </c>
      <c r="D251" s="56">
        <v>0.39</v>
      </c>
      <c r="E251" s="36">
        <v>0.31</v>
      </c>
      <c r="G251" s="34"/>
      <c r="H251" s="28"/>
      <c r="V251" s="27"/>
    </row>
    <row r="252" spans="1:22" s="13" customFormat="1" ht="30" customHeight="1" x14ac:dyDescent="0.35">
      <c r="A252" s="59"/>
      <c r="B252" s="79" t="s">
        <v>91</v>
      </c>
      <c r="C252" s="38" t="s">
        <v>101</v>
      </c>
      <c r="D252" s="56">
        <v>0.39</v>
      </c>
      <c r="E252" s="36">
        <v>0.31</v>
      </c>
      <c r="G252" s="34"/>
      <c r="H252" s="28"/>
      <c r="V252" s="27"/>
    </row>
    <row r="253" spans="1:22" s="13" customFormat="1" ht="34.15" customHeight="1" x14ac:dyDescent="0.35">
      <c r="A253" s="75"/>
      <c r="B253" s="74" t="s">
        <v>100</v>
      </c>
      <c r="C253" s="38"/>
      <c r="D253" s="62"/>
      <c r="E253" s="61"/>
      <c r="G253" s="34"/>
      <c r="H253" s="28"/>
      <c r="V253" s="27"/>
    </row>
    <row r="254" spans="1:22" s="13" customFormat="1" ht="30" customHeight="1" x14ac:dyDescent="0.35">
      <c r="A254" s="59"/>
      <c r="B254" s="79" t="s">
        <v>99</v>
      </c>
      <c r="C254" s="38" t="s">
        <v>98</v>
      </c>
      <c r="D254" s="56">
        <v>0.66</v>
      </c>
      <c r="E254" s="36">
        <v>0.64</v>
      </c>
      <c r="G254" s="34"/>
      <c r="H254" s="28"/>
      <c r="V254" s="27"/>
    </row>
    <row r="255" spans="1:22" s="13" customFormat="1" ht="30" customHeight="1" x14ac:dyDescent="0.35">
      <c r="A255" s="59"/>
      <c r="B255" s="79" t="s">
        <v>97</v>
      </c>
      <c r="C255" s="38" t="s">
        <v>96</v>
      </c>
      <c r="D255" s="56">
        <v>0.61</v>
      </c>
      <c r="E255" s="36">
        <v>0.63</v>
      </c>
      <c r="G255" s="34"/>
      <c r="H255" s="28"/>
      <c r="V255" s="27"/>
    </row>
    <row r="256" spans="1:22" s="13" customFormat="1" ht="30" customHeight="1" x14ac:dyDescent="0.35">
      <c r="A256" s="59"/>
      <c r="B256" s="79" t="s">
        <v>95</v>
      </c>
      <c r="C256" s="38" t="s">
        <v>94</v>
      </c>
      <c r="D256" s="56">
        <v>0.5</v>
      </c>
      <c r="E256" s="36">
        <v>0.51</v>
      </c>
      <c r="G256" s="34"/>
      <c r="H256" s="28"/>
      <c r="V256" s="27"/>
    </row>
    <row r="257" spans="1:251" s="13" customFormat="1" ht="30" customHeight="1" x14ac:dyDescent="0.35">
      <c r="A257" s="59"/>
      <c r="B257" s="79" t="s">
        <v>93</v>
      </c>
      <c r="C257" s="38" t="s">
        <v>92</v>
      </c>
      <c r="D257" s="56">
        <v>0.55000000000000004</v>
      </c>
      <c r="E257" s="36">
        <v>0.56999999999999995</v>
      </c>
      <c r="G257" s="34"/>
      <c r="H257" s="28"/>
      <c r="V257" s="27"/>
    </row>
    <row r="258" spans="1:251" s="13" customFormat="1" ht="30" customHeight="1" x14ac:dyDescent="0.35">
      <c r="A258" s="80"/>
      <c r="B258" s="79" t="s">
        <v>91</v>
      </c>
      <c r="C258" s="38" t="s">
        <v>90</v>
      </c>
      <c r="D258" s="56">
        <v>0.56999999999999995</v>
      </c>
      <c r="E258" s="36">
        <v>0.63</v>
      </c>
      <c r="G258" s="34"/>
      <c r="H258" s="28"/>
      <c r="V258" s="27"/>
    </row>
    <row r="259" spans="1:251" s="13" customFormat="1" ht="30" customHeight="1" thickBot="1" x14ac:dyDescent="0.4">
      <c r="A259" s="78">
        <v>16.3</v>
      </c>
      <c r="B259" s="77" t="s">
        <v>89</v>
      </c>
      <c r="C259" s="52" t="s">
        <v>88</v>
      </c>
      <c r="D259" s="51">
        <v>0.41</v>
      </c>
      <c r="E259" s="50">
        <v>0.35</v>
      </c>
      <c r="H259" s="28"/>
      <c r="V259" s="27"/>
    </row>
    <row r="260" spans="1:251" s="41" customFormat="1" ht="30" customHeight="1" thickTop="1" x14ac:dyDescent="0.35">
      <c r="A260" s="49" t="s">
        <v>87</v>
      </c>
      <c r="B260" s="48"/>
      <c r="C260" s="47"/>
      <c r="D260" s="46"/>
      <c r="E260" s="45"/>
      <c r="F260" s="42"/>
      <c r="G260" s="42"/>
      <c r="H260" s="42"/>
      <c r="I260" s="42"/>
      <c r="J260" s="42"/>
      <c r="K260" s="42"/>
      <c r="L260" s="42"/>
      <c r="M260" s="42"/>
      <c r="N260" s="42"/>
      <c r="O260" s="42"/>
      <c r="P260" s="44"/>
      <c r="Q260" s="44"/>
      <c r="R260" s="42"/>
      <c r="S260" s="42"/>
      <c r="T260" s="42"/>
      <c r="U260" s="42"/>
      <c r="V260" s="43"/>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c r="IG260" s="42"/>
      <c r="IH260" s="42"/>
      <c r="II260" s="42"/>
      <c r="IJ260" s="42"/>
      <c r="IK260" s="42"/>
      <c r="IL260" s="42"/>
      <c r="IM260" s="42"/>
      <c r="IN260" s="42"/>
      <c r="IO260" s="42"/>
      <c r="IP260" s="42"/>
      <c r="IQ260" s="42"/>
    </row>
    <row r="261" spans="1:251" s="13" customFormat="1" ht="30" customHeight="1" x14ac:dyDescent="0.35">
      <c r="A261" s="40">
        <v>17.100000000000001</v>
      </c>
      <c r="B261" s="39" t="s">
        <v>86</v>
      </c>
      <c r="C261" s="38" t="s">
        <v>85</v>
      </c>
      <c r="D261" s="37">
        <v>0.13</v>
      </c>
      <c r="E261" s="36">
        <v>0.2</v>
      </c>
      <c r="H261" s="28"/>
      <c r="V261" s="27"/>
    </row>
    <row r="262" spans="1:251" s="13" customFormat="1" ht="19.5" customHeight="1" x14ac:dyDescent="0.35">
      <c r="A262" s="69"/>
      <c r="B262" s="68" t="s">
        <v>84</v>
      </c>
      <c r="C262" s="38"/>
      <c r="D262" s="62"/>
      <c r="E262" s="61"/>
      <c r="H262" s="28"/>
      <c r="V262" s="27"/>
    </row>
    <row r="263" spans="1:251" s="13" customFormat="1" ht="30" customHeight="1" x14ac:dyDescent="0.35">
      <c r="A263" s="40">
        <v>17.2</v>
      </c>
      <c r="B263" s="67" t="s">
        <v>83</v>
      </c>
      <c r="C263" s="38" t="s">
        <v>82</v>
      </c>
      <c r="D263" s="37">
        <v>0.91</v>
      </c>
      <c r="E263" s="36">
        <v>0.75</v>
      </c>
      <c r="H263" s="28"/>
      <c r="V263" s="27"/>
    </row>
    <row r="264" spans="1:251" s="13" customFormat="1" ht="30" customHeight="1" x14ac:dyDescent="0.35">
      <c r="A264" s="40">
        <v>17.3</v>
      </c>
      <c r="B264" s="76" t="s">
        <v>81</v>
      </c>
      <c r="C264" s="38" t="s">
        <v>80</v>
      </c>
      <c r="D264" s="37">
        <v>0.55000000000000004</v>
      </c>
      <c r="E264" s="36">
        <v>0.45</v>
      </c>
      <c r="H264" s="28"/>
      <c r="V264" s="27"/>
    </row>
    <row r="265" spans="1:251" s="13" customFormat="1" ht="19.5" customHeight="1" x14ac:dyDescent="0.35">
      <c r="A265" s="64">
        <v>17.399999999999999</v>
      </c>
      <c r="B265" s="39" t="s">
        <v>79</v>
      </c>
      <c r="C265" s="63"/>
      <c r="D265" s="62"/>
      <c r="E265" s="61"/>
      <c r="G265" s="34"/>
      <c r="H265" s="28"/>
      <c r="V265" s="27"/>
    </row>
    <row r="266" spans="1:251" s="13" customFormat="1" ht="30" customHeight="1" x14ac:dyDescent="0.35">
      <c r="A266" s="66"/>
      <c r="B266" s="57" t="s">
        <v>74</v>
      </c>
      <c r="C266" s="38" t="s">
        <v>76</v>
      </c>
      <c r="D266" s="56">
        <v>0.44</v>
      </c>
      <c r="E266" s="36">
        <v>0.39</v>
      </c>
      <c r="G266" s="34"/>
      <c r="H266" s="28"/>
      <c r="V266" s="27"/>
    </row>
    <row r="267" spans="1:251" s="13" customFormat="1" ht="30" customHeight="1" x14ac:dyDescent="0.35">
      <c r="A267" s="66"/>
      <c r="B267" s="57" t="s">
        <v>73</v>
      </c>
      <c r="C267" s="38" t="s">
        <v>76</v>
      </c>
      <c r="D267" s="56">
        <v>0.44</v>
      </c>
      <c r="E267" s="36">
        <v>0.37</v>
      </c>
      <c r="G267" s="34"/>
      <c r="H267" s="28"/>
      <c r="V267" s="27"/>
    </row>
    <row r="268" spans="1:251" s="13" customFormat="1" ht="30" customHeight="1" x14ac:dyDescent="0.35">
      <c r="A268" s="66"/>
      <c r="B268" s="57" t="s">
        <v>78</v>
      </c>
      <c r="C268" s="38" t="s">
        <v>76</v>
      </c>
      <c r="D268" s="56">
        <v>0.5</v>
      </c>
      <c r="E268" s="36">
        <v>0.41</v>
      </c>
      <c r="G268" s="34"/>
      <c r="H268" s="28"/>
      <c r="V268" s="27"/>
    </row>
    <row r="269" spans="1:251" s="13" customFormat="1" ht="30" customHeight="1" x14ac:dyDescent="0.35">
      <c r="A269" s="66"/>
      <c r="B269" s="57" t="s">
        <v>77</v>
      </c>
      <c r="C269" s="38" t="s">
        <v>45</v>
      </c>
      <c r="D269" s="56">
        <v>0.25</v>
      </c>
      <c r="E269" s="36">
        <v>0.17</v>
      </c>
      <c r="G269" s="34"/>
      <c r="H269" s="28"/>
      <c r="V269" s="27"/>
    </row>
    <row r="270" spans="1:251" s="13" customFormat="1" ht="30" customHeight="1" x14ac:dyDescent="0.35">
      <c r="A270" s="65"/>
      <c r="B270" s="57" t="s">
        <v>67</v>
      </c>
      <c r="C270" s="38" t="s">
        <v>76</v>
      </c>
      <c r="D270" s="56">
        <v>0.11</v>
      </c>
      <c r="E270" s="36">
        <v>0.14000000000000001</v>
      </c>
      <c r="G270" s="34"/>
      <c r="H270" s="28"/>
      <c r="V270" s="27"/>
    </row>
    <row r="271" spans="1:251" s="13" customFormat="1" ht="34.75" customHeight="1" x14ac:dyDescent="0.35">
      <c r="A271" s="75"/>
      <c r="B271" s="74" t="s">
        <v>75</v>
      </c>
      <c r="C271" s="38"/>
      <c r="D271" s="62"/>
      <c r="E271" s="61"/>
      <c r="G271" s="34"/>
      <c r="H271" s="28"/>
      <c r="V271" s="27"/>
    </row>
    <row r="272" spans="1:251" s="13" customFormat="1" ht="30" customHeight="1" x14ac:dyDescent="0.35">
      <c r="A272" s="73"/>
      <c r="B272" s="57" t="s">
        <v>74</v>
      </c>
      <c r="C272" s="38" t="s">
        <v>72</v>
      </c>
      <c r="D272" s="56">
        <v>0.88</v>
      </c>
      <c r="E272" s="36">
        <v>0.72</v>
      </c>
      <c r="G272" s="34"/>
      <c r="H272" s="28"/>
      <c r="V272" s="27"/>
    </row>
    <row r="273" spans="1:251" s="13" customFormat="1" ht="30" customHeight="1" x14ac:dyDescent="0.35">
      <c r="A273" s="73"/>
      <c r="B273" s="57" t="s">
        <v>73</v>
      </c>
      <c r="C273" s="38" t="s">
        <v>72</v>
      </c>
      <c r="D273" s="56">
        <v>0.88</v>
      </c>
      <c r="E273" s="36">
        <v>0.73</v>
      </c>
      <c r="G273" s="34"/>
      <c r="H273" s="28"/>
      <c r="V273" s="27"/>
    </row>
    <row r="274" spans="1:251" s="13" customFormat="1" ht="30" customHeight="1" x14ac:dyDescent="0.35">
      <c r="A274" s="73"/>
      <c r="B274" s="57" t="s">
        <v>71</v>
      </c>
      <c r="C274" s="38" t="s">
        <v>70</v>
      </c>
      <c r="D274" s="56">
        <v>0.89</v>
      </c>
      <c r="E274" s="36">
        <v>0.75</v>
      </c>
      <c r="G274" s="34"/>
      <c r="H274" s="28"/>
      <c r="V274" s="27"/>
    </row>
    <row r="275" spans="1:251" s="13" customFormat="1" ht="30" customHeight="1" x14ac:dyDescent="0.35">
      <c r="A275" s="73"/>
      <c r="B275" s="57" t="s">
        <v>69</v>
      </c>
      <c r="C275" s="38" t="s">
        <v>68</v>
      </c>
      <c r="D275" s="56">
        <v>0.8</v>
      </c>
      <c r="E275" s="36">
        <v>0.5</v>
      </c>
      <c r="G275" s="34"/>
      <c r="H275" s="28"/>
      <c r="V275" s="27"/>
    </row>
    <row r="276" spans="1:251" s="13" customFormat="1" ht="30" customHeight="1" thickBot="1" x14ac:dyDescent="0.4">
      <c r="A276" s="72"/>
      <c r="B276" s="53" t="s">
        <v>67</v>
      </c>
      <c r="C276" s="52" t="s">
        <v>66</v>
      </c>
      <c r="D276" s="71">
        <v>1</v>
      </c>
      <c r="E276" s="50">
        <v>0.51</v>
      </c>
      <c r="G276" s="34"/>
      <c r="H276" s="28"/>
      <c r="V276" s="27"/>
    </row>
    <row r="277" spans="1:251" s="41" customFormat="1" ht="30" customHeight="1" thickTop="1" x14ac:dyDescent="0.35">
      <c r="A277" s="49" t="s">
        <v>65</v>
      </c>
      <c r="B277" s="48"/>
      <c r="C277" s="47"/>
      <c r="D277" s="46"/>
      <c r="E277" s="45"/>
      <c r="F277" s="42"/>
      <c r="G277" s="42"/>
      <c r="H277" s="42"/>
      <c r="I277" s="42"/>
      <c r="J277" s="42"/>
      <c r="K277" s="42"/>
      <c r="L277" s="42"/>
      <c r="M277" s="42"/>
      <c r="N277" s="42"/>
      <c r="O277" s="42"/>
      <c r="P277" s="44"/>
      <c r="Q277" s="44"/>
      <c r="R277" s="42"/>
      <c r="S277" s="42"/>
      <c r="T277" s="42"/>
      <c r="U277" s="42"/>
      <c r="V277" s="43"/>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c r="IQ277" s="42"/>
    </row>
    <row r="278" spans="1:251" s="41" customFormat="1" ht="30" customHeight="1" x14ac:dyDescent="0.35">
      <c r="A278" s="40">
        <v>18.100000000000001</v>
      </c>
      <c r="B278" s="39" t="s">
        <v>64</v>
      </c>
      <c r="C278" s="38" t="s">
        <v>63</v>
      </c>
      <c r="D278" s="70">
        <v>0.3</v>
      </c>
      <c r="E278" s="55">
        <v>0.3</v>
      </c>
      <c r="F278" s="42"/>
      <c r="G278" s="42"/>
      <c r="H278" s="42"/>
      <c r="I278" s="42"/>
      <c r="J278" s="42"/>
      <c r="K278" s="42"/>
      <c r="L278" s="42"/>
      <c r="M278" s="42"/>
      <c r="N278" s="42"/>
      <c r="O278" s="42"/>
      <c r="P278" s="44"/>
      <c r="Q278" s="44"/>
      <c r="R278" s="42"/>
      <c r="S278" s="42"/>
      <c r="T278" s="42"/>
      <c r="U278" s="42"/>
      <c r="V278" s="60"/>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c r="IG278" s="42"/>
      <c r="IH278" s="42"/>
      <c r="II278" s="42"/>
      <c r="IJ278" s="42"/>
      <c r="IK278" s="42"/>
      <c r="IL278" s="42"/>
      <c r="IM278" s="42"/>
      <c r="IN278" s="42"/>
      <c r="IO278" s="42"/>
      <c r="IP278" s="42"/>
      <c r="IQ278" s="42"/>
    </row>
    <row r="279" spans="1:251" s="13" customFormat="1" ht="19.5" customHeight="1" x14ac:dyDescent="0.35">
      <c r="A279" s="69"/>
      <c r="B279" s="68" t="s">
        <v>62</v>
      </c>
      <c r="C279" s="38"/>
      <c r="D279" s="62"/>
      <c r="E279" s="61"/>
      <c r="H279" s="28"/>
      <c r="V279" s="27"/>
    </row>
    <row r="280" spans="1:251" s="13" customFormat="1" ht="30" customHeight="1" x14ac:dyDescent="0.35">
      <c r="A280" s="40">
        <v>18.2</v>
      </c>
      <c r="B280" s="67" t="s">
        <v>61</v>
      </c>
      <c r="C280" s="38" t="s">
        <v>60</v>
      </c>
      <c r="D280" s="56">
        <v>0.65</v>
      </c>
      <c r="E280" s="36">
        <v>0.54</v>
      </c>
      <c r="G280" s="34"/>
      <c r="H280" s="28"/>
      <c r="V280" s="27"/>
    </row>
    <row r="281" spans="1:251" s="13" customFormat="1" ht="40.5" customHeight="1" x14ac:dyDescent="0.35">
      <c r="A281" s="40">
        <v>18.3</v>
      </c>
      <c r="B281" s="67" t="s">
        <v>59</v>
      </c>
      <c r="C281" s="38" t="s">
        <v>57</v>
      </c>
      <c r="D281" s="56">
        <v>0.56999999999999995</v>
      </c>
      <c r="E281" s="36">
        <v>0.49</v>
      </c>
      <c r="G281" s="34"/>
      <c r="H281" s="28"/>
      <c r="V281" s="27"/>
    </row>
    <row r="282" spans="1:251" s="13" customFormat="1" ht="19.5" customHeight="1" x14ac:dyDescent="0.35">
      <c r="A282" s="64">
        <v>18.399999999999999</v>
      </c>
      <c r="B282" s="39" t="s">
        <v>58</v>
      </c>
      <c r="C282" s="63"/>
      <c r="D282" s="62"/>
      <c r="E282" s="61"/>
      <c r="H282" s="28"/>
      <c r="V282" s="27"/>
    </row>
    <row r="283" spans="1:251" s="13" customFormat="1" ht="30" customHeight="1" x14ac:dyDescent="0.35">
      <c r="A283" s="66"/>
      <c r="B283" s="57" t="s">
        <v>50</v>
      </c>
      <c r="C283" s="38" t="s">
        <v>57</v>
      </c>
      <c r="D283" s="56">
        <v>0.53</v>
      </c>
      <c r="E283" s="36">
        <v>0.63</v>
      </c>
      <c r="G283" s="34"/>
      <c r="H283" s="28"/>
      <c r="V283" s="27"/>
    </row>
    <row r="284" spans="1:251" s="13" customFormat="1" ht="30" customHeight="1" x14ac:dyDescent="0.35">
      <c r="A284" s="66"/>
      <c r="B284" s="57" t="s">
        <v>48</v>
      </c>
      <c r="C284" s="38" t="s">
        <v>57</v>
      </c>
      <c r="D284" s="56">
        <v>0.55000000000000004</v>
      </c>
      <c r="E284" s="36">
        <v>0.56000000000000005</v>
      </c>
      <c r="G284" s="34"/>
      <c r="H284" s="28"/>
      <c r="V284" s="27"/>
    </row>
    <row r="285" spans="1:251" s="41" customFormat="1" ht="28.5" customHeight="1" x14ac:dyDescent="0.35">
      <c r="A285" s="58"/>
      <c r="B285" s="57" t="s">
        <v>46</v>
      </c>
      <c r="C285" s="38" t="s">
        <v>54</v>
      </c>
      <c r="D285" s="56">
        <v>0.41</v>
      </c>
      <c r="E285" s="55">
        <v>0.46</v>
      </c>
      <c r="F285" s="42"/>
      <c r="G285" s="42"/>
      <c r="H285" s="42"/>
      <c r="I285" s="42"/>
      <c r="J285" s="42"/>
      <c r="K285" s="42"/>
      <c r="L285" s="42"/>
      <c r="M285" s="42"/>
      <c r="N285" s="42"/>
      <c r="O285" s="42"/>
      <c r="P285" s="44"/>
      <c r="Q285" s="44"/>
      <c r="R285" s="42"/>
      <c r="S285" s="42"/>
      <c r="T285" s="42"/>
      <c r="U285" s="42"/>
      <c r="V285" s="60"/>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c r="IQ285" s="42"/>
    </row>
    <row r="286" spans="1:251" s="41" customFormat="1" ht="28.5" customHeight="1" x14ac:dyDescent="0.35">
      <c r="A286" s="58"/>
      <c r="B286" s="57" t="s">
        <v>44</v>
      </c>
      <c r="C286" s="38" t="s">
        <v>54</v>
      </c>
      <c r="D286" s="56">
        <v>0.69</v>
      </c>
      <c r="E286" s="55">
        <v>0.64</v>
      </c>
      <c r="F286" s="42"/>
      <c r="G286" s="42"/>
      <c r="H286" s="42"/>
      <c r="I286" s="42"/>
      <c r="J286" s="42"/>
      <c r="K286" s="42"/>
      <c r="L286" s="42"/>
      <c r="M286" s="42"/>
      <c r="N286" s="42"/>
      <c r="O286" s="42"/>
      <c r="P286" s="44"/>
      <c r="Q286" s="44"/>
      <c r="R286" s="42"/>
      <c r="S286" s="42"/>
      <c r="T286" s="42"/>
      <c r="U286" s="42"/>
      <c r="V286" s="43"/>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c r="IQ286" s="42"/>
    </row>
    <row r="287" spans="1:251" s="41" customFormat="1" ht="28.5" customHeight="1" x14ac:dyDescent="0.35">
      <c r="A287" s="58"/>
      <c r="B287" s="57" t="s">
        <v>43</v>
      </c>
      <c r="C287" s="38" t="s">
        <v>56</v>
      </c>
      <c r="D287" s="56">
        <v>0.6</v>
      </c>
      <c r="E287" s="55">
        <v>0.55000000000000004</v>
      </c>
      <c r="F287" s="42"/>
      <c r="G287" s="42"/>
      <c r="H287" s="42"/>
      <c r="I287" s="42"/>
      <c r="J287" s="42"/>
      <c r="K287" s="42"/>
      <c r="L287" s="42"/>
      <c r="M287" s="42"/>
      <c r="N287" s="42"/>
      <c r="O287" s="42"/>
      <c r="P287" s="44"/>
      <c r="Q287" s="44"/>
      <c r="R287" s="42"/>
      <c r="S287" s="42"/>
      <c r="T287" s="42"/>
      <c r="U287" s="42"/>
      <c r="V287" s="43"/>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c r="IQ287" s="42"/>
    </row>
    <row r="288" spans="1:251" s="41" customFormat="1" ht="30" customHeight="1" x14ac:dyDescent="0.35">
      <c r="A288" s="58"/>
      <c r="B288" s="57" t="s">
        <v>41</v>
      </c>
      <c r="C288" s="38" t="s">
        <v>55</v>
      </c>
      <c r="D288" s="56">
        <v>0.53</v>
      </c>
      <c r="E288" s="55">
        <v>0.45</v>
      </c>
      <c r="F288" s="42"/>
      <c r="G288" s="42"/>
      <c r="H288" s="42"/>
      <c r="I288" s="42"/>
      <c r="J288" s="42"/>
      <c r="K288" s="42"/>
      <c r="L288" s="42"/>
      <c r="M288" s="42"/>
      <c r="N288" s="42"/>
      <c r="O288" s="42"/>
      <c r="P288" s="44"/>
      <c r="Q288" s="44"/>
      <c r="R288" s="42"/>
      <c r="S288" s="42"/>
      <c r="T288" s="42"/>
      <c r="U288" s="42"/>
      <c r="V288" s="43"/>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c r="IQ288" s="42"/>
    </row>
    <row r="289" spans="1:251" s="41" customFormat="1" ht="30" customHeight="1" x14ac:dyDescent="0.35">
      <c r="A289" s="58"/>
      <c r="B289" s="57" t="s">
        <v>39</v>
      </c>
      <c r="C289" s="38" t="s">
        <v>54</v>
      </c>
      <c r="D289" s="56">
        <v>0.69</v>
      </c>
      <c r="E289" s="55">
        <v>0.6</v>
      </c>
      <c r="F289" s="42"/>
      <c r="G289" s="42"/>
      <c r="H289" s="42"/>
      <c r="I289" s="42"/>
      <c r="J289" s="42"/>
      <c r="K289" s="42"/>
      <c r="L289" s="42"/>
      <c r="M289" s="42"/>
      <c r="N289" s="42"/>
      <c r="O289" s="42"/>
      <c r="P289" s="44"/>
      <c r="Q289" s="44"/>
      <c r="R289" s="42"/>
      <c r="S289" s="42"/>
      <c r="T289" s="42"/>
      <c r="U289" s="42"/>
      <c r="V289" s="43"/>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c r="IQ289" s="42"/>
    </row>
    <row r="290" spans="1:251" s="41" customFormat="1" ht="30" customHeight="1" x14ac:dyDescent="0.35">
      <c r="A290" s="58"/>
      <c r="B290" s="57" t="s">
        <v>37</v>
      </c>
      <c r="C290" s="38" t="s">
        <v>53</v>
      </c>
      <c r="D290" s="56">
        <v>0.37</v>
      </c>
      <c r="E290" s="55">
        <v>0.43</v>
      </c>
      <c r="F290" s="42"/>
      <c r="G290" s="42"/>
      <c r="H290" s="42"/>
      <c r="I290" s="42"/>
      <c r="J290" s="42"/>
      <c r="K290" s="42"/>
      <c r="L290" s="42"/>
      <c r="M290" s="42"/>
      <c r="N290" s="42"/>
      <c r="O290" s="42"/>
      <c r="P290" s="44"/>
      <c r="Q290" s="44"/>
      <c r="R290" s="42"/>
      <c r="S290" s="42"/>
      <c r="T290" s="42"/>
      <c r="U290" s="42"/>
      <c r="V290" s="43"/>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c r="IQ290" s="42"/>
    </row>
    <row r="291" spans="1:251" s="13" customFormat="1" ht="29.25" customHeight="1" x14ac:dyDescent="0.35">
      <c r="A291" s="65"/>
      <c r="B291" s="57" t="s">
        <v>36</v>
      </c>
      <c r="C291" s="38" t="s">
        <v>52</v>
      </c>
      <c r="D291" s="37">
        <v>0.34</v>
      </c>
      <c r="E291" s="36">
        <v>0.39</v>
      </c>
      <c r="R291" s="28"/>
      <c r="V291" s="27"/>
    </row>
    <row r="292" spans="1:251" s="13" customFormat="1" ht="19.5" customHeight="1" x14ac:dyDescent="0.35">
      <c r="A292" s="64">
        <v>18.399999999999999</v>
      </c>
      <c r="B292" s="39" t="s">
        <v>51</v>
      </c>
      <c r="C292" s="63"/>
      <c r="D292" s="62"/>
      <c r="E292" s="61"/>
      <c r="H292" s="28"/>
      <c r="V292" s="27"/>
    </row>
    <row r="293" spans="1:251" s="13" customFormat="1" ht="30" customHeight="1" x14ac:dyDescent="0.35">
      <c r="A293" s="59"/>
      <c r="B293" s="57" t="s">
        <v>50</v>
      </c>
      <c r="C293" s="38" t="s">
        <v>49</v>
      </c>
      <c r="D293" s="56">
        <v>0.52</v>
      </c>
      <c r="E293" s="36">
        <v>0.32</v>
      </c>
      <c r="G293" s="34"/>
      <c r="H293" s="28"/>
      <c r="V293" s="27"/>
    </row>
    <row r="294" spans="1:251" s="13" customFormat="1" ht="30" customHeight="1" x14ac:dyDescent="0.35">
      <c r="A294" s="59"/>
      <c r="B294" s="57" t="s">
        <v>48</v>
      </c>
      <c r="C294" s="38" t="s">
        <v>47</v>
      </c>
      <c r="D294" s="56">
        <v>0.36</v>
      </c>
      <c r="E294" s="36">
        <v>0.23</v>
      </c>
      <c r="G294" s="34"/>
      <c r="H294" s="28"/>
      <c r="V294" s="27"/>
    </row>
    <row r="295" spans="1:251" s="41" customFormat="1" ht="28.5" customHeight="1" x14ac:dyDescent="0.35">
      <c r="A295" s="59"/>
      <c r="B295" s="57" t="s">
        <v>46</v>
      </c>
      <c r="C295" s="38" t="s">
        <v>45</v>
      </c>
      <c r="D295" s="56">
        <v>0.4</v>
      </c>
      <c r="E295" s="55">
        <v>0.18</v>
      </c>
      <c r="F295" s="42"/>
      <c r="G295" s="42"/>
      <c r="H295" s="42"/>
      <c r="I295" s="42"/>
      <c r="J295" s="42"/>
      <c r="K295" s="42"/>
      <c r="L295" s="42"/>
      <c r="M295" s="42"/>
      <c r="N295" s="42"/>
      <c r="O295" s="42"/>
      <c r="P295" s="44"/>
      <c r="Q295" s="44"/>
      <c r="R295" s="42"/>
      <c r="S295" s="42"/>
      <c r="T295" s="42"/>
      <c r="U295" s="42"/>
      <c r="V295" s="60"/>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c r="IQ295" s="42"/>
    </row>
    <row r="296" spans="1:251" s="41" customFormat="1" ht="28.5" customHeight="1" x14ac:dyDescent="0.35">
      <c r="A296" s="59"/>
      <c r="B296" s="57" t="s">
        <v>44</v>
      </c>
      <c r="C296" s="38" t="s">
        <v>38</v>
      </c>
      <c r="D296" s="56">
        <v>0.27</v>
      </c>
      <c r="E296" s="55">
        <v>0.26</v>
      </c>
      <c r="F296" s="42"/>
      <c r="G296" s="42"/>
      <c r="H296" s="42"/>
      <c r="I296" s="42"/>
      <c r="J296" s="42"/>
      <c r="K296" s="42"/>
      <c r="L296" s="42"/>
      <c r="M296" s="42"/>
      <c r="N296" s="42"/>
      <c r="O296" s="42"/>
      <c r="P296" s="44"/>
      <c r="Q296" s="44"/>
      <c r="R296" s="42"/>
      <c r="S296" s="42"/>
      <c r="T296" s="42"/>
      <c r="U296" s="42"/>
      <c r="V296" s="43"/>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c r="IQ296" s="42"/>
    </row>
    <row r="297" spans="1:251" s="41" customFormat="1" ht="28.5" customHeight="1" x14ac:dyDescent="0.35">
      <c r="A297" s="59"/>
      <c r="B297" s="57" t="s">
        <v>43</v>
      </c>
      <c r="C297" s="38" t="s">
        <v>42</v>
      </c>
      <c r="D297" s="56">
        <v>0.21</v>
      </c>
      <c r="E297" s="55">
        <v>0.22</v>
      </c>
      <c r="F297" s="42"/>
      <c r="G297" s="42"/>
      <c r="H297" s="42"/>
      <c r="I297" s="42"/>
      <c r="J297" s="42"/>
      <c r="K297" s="42"/>
      <c r="L297" s="42"/>
      <c r="M297" s="42"/>
      <c r="N297" s="42"/>
      <c r="O297" s="42"/>
      <c r="P297" s="44"/>
      <c r="Q297" s="44"/>
      <c r="R297" s="42"/>
      <c r="S297" s="42"/>
      <c r="T297" s="42"/>
      <c r="U297" s="42"/>
      <c r="V297" s="43"/>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c r="IQ297" s="42"/>
    </row>
    <row r="298" spans="1:251" s="41" customFormat="1" ht="30" customHeight="1" x14ac:dyDescent="0.35">
      <c r="A298" s="59"/>
      <c r="B298" s="57" t="s">
        <v>41</v>
      </c>
      <c r="C298" s="38" t="s">
        <v>40</v>
      </c>
      <c r="D298" s="56">
        <v>0.44</v>
      </c>
      <c r="E298" s="55">
        <v>0.46</v>
      </c>
      <c r="F298" s="42"/>
      <c r="G298" s="42"/>
      <c r="H298" s="42"/>
      <c r="I298" s="42"/>
      <c r="J298" s="42"/>
      <c r="K298" s="42"/>
      <c r="L298" s="42"/>
      <c r="M298" s="42"/>
      <c r="N298" s="42"/>
      <c r="O298" s="42"/>
      <c r="P298" s="44"/>
      <c r="Q298" s="44"/>
      <c r="R298" s="42"/>
      <c r="S298" s="42"/>
      <c r="T298" s="42"/>
      <c r="U298" s="42"/>
      <c r="V298" s="43"/>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c r="IQ298" s="42"/>
    </row>
    <row r="299" spans="1:251" s="41" customFormat="1" ht="30" customHeight="1" x14ac:dyDescent="0.35">
      <c r="A299" s="58"/>
      <c r="B299" s="57" t="s">
        <v>39</v>
      </c>
      <c r="C299" s="38" t="s">
        <v>38</v>
      </c>
      <c r="D299" s="56">
        <v>0.21</v>
      </c>
      <c r="E299" s="55">
        <v>0.24</v>
      </c>
      <c r="F299" s="42"/>
      <c r="G299" s="42"/>
      <c r="H299" s="42"/>
      <c r="I299" s="42"/>
      <c r="J299" s="42"/>
      <c r="K299" s="42"/>
      <c r="L299" s="42"/>
      <c r="M299" s="42"/>
      <c r="N299" s="42"/>
      <c r="O299" s="42"/>
      <c r="P299" s="44"/>
      <c r="Q299" s="44"/>
      <c r="R299" s="42"/>
      <c r="S299" s="42"/>
      <c r="T299" s="42"/>
      <c r="U299" s="42"/>
      <c r="V299" s="43"/>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c r="IQ299" s="42"/>
    </row>
    <row r="300" spans="1:251" s="41" customFormat="1" ht="30" customHeight="1" x14ac:dyDescent="0.35">
      <c r="A300" s="58"/>
      <c r="B300" s="57" t="s">
        <v>37</v>
      </c>
      <c r="C300" s="38" t="s">
        <v>35</v>
      </c>
      <c r="D300" s="56">
        <v>0.18</v>
      </c>
      <c r="E300" s="55">
        <v>0.24</v>
      </c>
      <c r="F300" s="42"/>
      <c r="G300" s="42"/>
      <c r="H300" s="42"/>
      <c r="I300" s="42"/>
      <c r="J300" s="42"/>
      <c r="K300" s="42"/>
      <c r="L300" s="42"/>
      <c r="M300" s="42"/>
      <c r="N300" s="42"/>
      <c r="O300" s="42"/>
      <c r="P300" s="44"/>
      <c r="Q300" s="44"/>
      <c r="R300" s="42"/>
      <c r="S300" s="42"/>
      <c r="T300" s="42"/>
      <c r="U300" s="42"/>
      <c r="V300" s="43"/>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c r="BZ300" s="42"/>
      <c r="CA300" s="42"/>
      <c r="CB300" s="42"/>
      <c r="CC300" s="42"/>
      <c r="CD300" s="42"/>
      <c r="CE300" s="42"/>
      <c r="CF300" s="42"/>
      <c r="CG300" s="42"/>
      <c r="CH300" s="42"/>
      <c r="CI300" s="42"/>
      <c r="CJ300" s="42"/>
      <c r="CK300" s="42"/>
      <c r="CL300" s="42"/>
      <c r="CM300" s="42"/>
      <c r="CN300" s="42"/>
      <c r="CO300" s="42"/>
      <c r="CP300" s="42"/>
      <c r="CQ300" s="42"/>
      <c r="CR300" s="42"/>
      <c r="CS300" s="42"/>
      <c r="CT300" s="42"/>
      <c r="CU300" s="42"/>
      <c r="CV300" s="42"/>
      <c r="CW300" s="42"/>
      <c r="CX300" s="42"/>
      <c r="CY300" s="42"/>
      <c r="CZ300" s="42"/>
      <c r="DA300" s="42"/>
      <c r="DB300" s="42"/>
      <c r="DC300" s="42"/>
      <c r="DD300" s="42"/>
      <c r="DE300" s="42"/>
      <c r="DF300" s="42"/>
      <c r="DG300" s="42"/>
      <c r="DH300" s="42"/>
      <c r="DI300" s="42"/>
      <c r="DJ300" s="42"/>
      <c r="DK300" s="42"/>
      <c r="DL300" s="42"/>
      <c r="DM300" s="42"/>
      <c r="DN300" s="42"/>
      <c r="DO300" s="42"/>
      <c r="DP300" s="42"/>
      <c r="DQ300" s="42"/>
      <c r="DR300" s="42"/>
      <c r="DS300" s="42"/>
      <c r="DT300" s="42"/>
      <c r="DU300" s="42"/>
      <c r="DV300" s="42"/>
      <c r="DW300" s="42"/>
      <c r="DX300" s="42"/>
      <c r="DY300" s="42"/>
      <c r="DZ300" s="42"/>
      <c r="EA300" s="42"/>
      <c r="EB300" s="42"/>
      <c r="EC300" s="42"/>
      <c r="ED300" s="42"/>
      <c r="EE300" s="42"/>
      <c r="EF300" s="42"/>
      <c r="EG300" s="42"/>
      <c r="EH300" s="42"/>
      <c r="EI300" s="42"/>
      <c r="EJ300" s="42"/>
      <c r="EK300" s="42"/>
      <c r="EL300" s="42"/>
      <c r="EM300" s="42"/>
      <c r="EN300" s="42"/>
      <c r="EO300" s="42"/>
      <c r="EP300" s="42"/>
      <c r="EQ300" s="42"/>
      <c r="ER300" s="42"/>
      <c r="ES300" s="42"/>
      <c r="ET300" s="42"/>
      <c r="EU300" s="42"/>
      <c r="EV300" s="42"/>
      <c r="EW300" s="42"/>
      <c r="EX300" s="42"/>
      <c r="EY300" s="42"/>
      <c r="EZ300" s="42"/>
      <c r="FA300" s="42"/>
      <c r="FB300" s="42"/>
      <c r="FC300" s="42"/>
      <c r="FD300" s="42"/>
      <c r="FE300" s="42"/>
      <c r="FF300" s="42"/>
      <c r="FG300" s="42"/>
      <c r="FH300" s="42"/>
      <c r="FI300" s="42"/>
      <c r="FJ300" s="42"/>
      <c r="FK300" s="42"/>
      <c r="FL300" s="42"/>
      <c r="FM300" s="42"/>
      <c r="FN300" s="42"/>
      <c r="FO300" s="42"/>
      <c r="FP300" s="42"/>
      <c r="FQ300" s="42"/>
      <c r="FR300" s="42"/>
      <c r="FS300" s="42"/>
      <c r="FT300" s="42"/>
      <c r="FU300" s="42"/>
      <c r="FV300" s="42"/>
      <c r="FW300" s="42"/>
      <c r="FX300" s="42"/>
      <c r="FY300" s="42"/>
      <c r="FZ300" s="42"/>
      <c r="GA300" s="42"/>
      <c r="GB300" s="42"/>
      <c r="GC300" s="42"/>
      <c r="GD300" s="42"/>
      <c r="GE300" s="42"/>
      <c r="GF300" s="42"/>
      <c r="GG300" s="42"/>
      <c r="GH300" s="42"/>
      <c r="GI300" s="42"/>
      <c r="GJ300" s="42"/>
      <c r="GK300" s="42"/>
      <c r="GL300" s="42"/>
      <c r="GM300" s="42"/>
      <c r="GN300" s="42"/>
      <c r="GO300" s="42"/>
      <c r="GP300" s="42"/>
      <c r="GQ300" s="42"/>
      <c r="GR300" s="42"/>
      <c r="GS300" s="42"/>
      <c r="GT300" s="42"/>
      <c r="GU300" s="42"/>
      <c r="GV300" s="42"/>
      <c r="GW300" s="42"/>
      <c r="GX300" s="42"/>
      <c r="GY300" s="42"/>
      <c r="GZ300" s="42"/>
      <c r="HA300" s="42"/>
      <c r="HB300" s="42"/>
      <c r="HC300" s="42"/>
      <c r="HD300" s="42"/>
      <c r="HE300" s="42"/>
      <c r="HF300" s="42"/>
      <c r="HG300" s="42"/>
      <c r="HH300" s="42"/>
      <c r="HI300" s="42"/>
      <c r="HJ300" s="42"/>
      <c r="HK300" s="42"/>
      <c r="HL300" s="42"/>
      <c r="HM300" s="42"/>
      <c r="HN300" s="42"/>
      <c r="HO300" s="42"/>
      <c r="HP300" s="42"/>
      <c r="HQ300" s="42"/>
      <c r="HR300" s="42"/>
      <c r="HS300" s="42"/>
      <c r="HT300" s="42"/>
      <c r="HU300" s="42"/>
      <c r="HV300" s="42"/>
      <c r="HW300" s="42"/>
      <c r="HX300" s="42"/>
      <c r="HY300" s="42"/>
      <c r="HZ300" s="42"/>
      <c r="IA300" s="42"/>
      <c r="IB300" s="42"/>
      <c r="IC300" s="42"/>
      <c r="ID300" s="42"/>
      <c r="IE300" s="42"/>
      <c r="IF300" s="42"/>
      <c r="IG300" s="42"/>
      <c r="IH300" s="42"/>
      <c r="II300" s="42"/>
      <c r="IJ300" s="42"/>
      <c r="IK300" s="42"/>
      <c r="IL300" s="42"/>
      <c r="IM300" s="42"/>
      <c r="IN300" s="42"/>
      <c r="IO300" s="42"/>
      <c r="IP300" s="42"/>
      <c r="IQ300" s="42"/>
    </row>
    <row r="301" spans="1:251" s="13" customFormat="1" ht="29.25" customHeight="1" thickBot="1" x14ac:dyDescent="0.4">
      <c r="A301" s="54"/>
      <c r="B301" s="53" t="s">
        <v>36</v>
      </c>
      <c r="C301" s="52" t="s">
        <v>35</v>
      </c>
      <c r="D301" s="51">
        <v>0.41</v>
      </c>
      <c r="E301" s="50">
        <v>0.32</v>
      </c>
      <c r="R301" s="28"/>
      <c r="V301" s="27"/>
    </row>
    <row r="302" spans="1:251" s="41" customFormat="1" ht="30" customHeight="1" thickTop="1" x14ac:dyDescent="0.35">
      <c r="A302" s="49" t="s">
        <v>34</v>
      </c>
      <c r="B302" s="48"/>
      <c r="C302" s="47"/>
      <c r="D302" s="46"/>
      <c r="E302" s="45"/>
      <c r="F302" s="42"/>
      <c r="G302" s="42"/>
      <c r="H302" s="42"/>
      <c r="I302" s="42"/>
      <c r="J302" s="42"/>
      <c r="K302" s="42"/>
      <c r="L302" s="42"/>
      <c r="M302" s="42"/>
      <c r="N302" s="42"/>
      <c r="O302" s="42"/>
      <c r="P302" s="44"/>
      <c r="Q302" s="44"/>
      <c r="R302" s="42"/>
      <c r="S302" s="42"/>
      <c r="T302" s="42"/>
      <c r="U302" s="42"/>
      <c r="V302" s="43"/>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c r="BZ302" s="42"/>
      <c r="CA302" s="42"/>
      <c r="CB302" s="42"/>
      <c r="CC302" s="42"/>
      <c r="CD302" s="42"/>
      <c r="CE302" s="42"/>
      <c r="CF302" s="42"/>
      <c r="CG302" s="42"/>
      <c r="CH302" s="42"/>
      <c r="CI302" s="42"/>
      <c r="CJ302" s="42"/>
      <c r="CK302" s="42"/>
      <c r="CL302" s="42"/>
      <c r="CM302" s="42"/>
      <c r="CN302" s="42"/>
      <c r="CO302" s="42"/>
      <c r="CP302" s="42"/>
      <c r="CQ302" s="42"/>
      <c r="CR302" s="42"/>
      <c r="CS302" s="42"/>
      <c r="CT302" s="42"/>
      <c r="CU302" s="42"/>
      <c r="CV302" s="42"/>
      <c r="CW302" s="42"/>
      <c r="CX302" s="42"/>
      <c r="CY302" s="42"/>
      <c r="CZ302" s="42"/>
      <c r="DA302" s="42"/>
      <c r="DB302" s="42"/>
      <c r="DC302" s="42"/>
      <c r="DD302" s="42"/>
      <c r="DE302" s="42"/>
      <c r="DF302" s="42"/>
      <c r="DG302" s="42"/>
      <c r="DH302" s="42"/>
      <c r="DI302" s="42"/>
      <c r="DJ302" s="42"/>
      <c r="DK302" s="42"/>
      <c r="DL302" s="42"/>
      <c r="DM302" s="42"/>
      <c r="DN302" s="42"/>
      <c r="DO302" s="42"/>
      <c r="DP302" s="42"/>
      <c r="DQ302" s="42"/>
      <c r="DR302" s="42"/>
      <c r="DS302" s="42"/>
      <c r="DT302" s="42"/>
      <c r="DU302" s="42"/>
      <c r="DV302" s="42"/>
      <c r="DW302" s="42"/>
      <c r="DX302" s="42"/>
      <c r="DY302" s="42"/>
      <c r="DZ302" s="42"/>
      <c r="EA302" s="42"/>
      <c r="EB302" s="42"/>
      <c r="EC302" s="42"/>
      <c r="ED302" s="42"/>
      <c r="EE302" s="42"/>
      <c r="EF302" s="42"/>
      <c r="EG302" s="42"/>
      <c r="EH302" s="42"/>
      <c r="EI302" s="42"/>
      <c r="EJ302" s="42"/>
      <c r="EK302" s="42"/>
      <c r="EL302" s="42"/>
      <c r="EM302" s="42"/>
      <c r="EN302" s="42"/>
      <c r="EO302" s="42"/>
      <c r="EP302" s="42"/>
      <c r="EQ302" s="42"/>
      <c r="ER302" s="42"/>
      <c r="ES302" s="42"/>
      <c r="ET302" s="42"/>
      <c r="EU302" s="42"/>
      <c r="EV302" s="42"/>
      <c r="EW302" s="42"/>
      <c r="EX302" s="42"/>
      <c r="EY302" s="42"/>
      <c r="EZ302" s="42"/>
      <c r="FA302" s="42"/>
      <c r="FB302" s="42"/>
      <c r="FC302" s="42"/>
      <c r="FD302" s="42"/>
      <c r="FE302" s="42"/>
      <c r="FF302" s="42"/>
      <c r="FG302" s="42"/>
      <c r="FH302" s="42"/>
      <c r="FI302" s="42"/>
      <c r="FJ302" s="42"/>
      <c r="FK302" s="42"/>
      <c r="FL302" s="42"/>
      <c r="FM302" s="42"/>
      <c r="FN302" s="42"/>
      <c r="FO302" s="42"/>
      <c r="FP302" s="42"/>
      <c r="FQ302" s="42"/>
      <c r="FR302" s="42"/>
      <c r="FS302" s="42"/>
      <c r="FT302" s="42"/>
      <c r="FU302" s="42"/>
      <c r="FV302" s="42"/>
      <c r="FW302" s="42"/>
      <c r="FX302" s="42"/>
      <c r="FY302" s="42"/>
      <c r="FZ302" s="42"/>
      <c r="GA302" s="42"/>
      <c r="GB302" s="42"/>
      <c r="GC302" s="42"/>
      <c r="GD302" s="42"/>
      <c r="GE302" s="42"/>
      <c r="GF302" s="42"/>
      <c r="GG302" s="42"/>
      <c r="GH302" s="42"/>
      <c r="GI302" s="42"/>
      <c r="GJ302" s="42"/>
      <c r="GK302" s="42"/>
      <c r="GL302" s="42"/>
      <c r="GM302" s="42"/>
      <c r="GN302" s="42"/>
      <c r="GO302" s="42"/>
      <c r="GP302" s="42"/>
      <c r="GQ302" s="42"/>
      <c r="GR302" s="42"/>
      <c r="GS302" s="42"/>
      <c r="GT302" s="42"/>
      <c r="GU302" s="42"/>
      <c r="GV302" s="42"/>
      <c r="GW302" s="42"/>
      <c r="GX302" s="42"/>
      <c r="GY302" s="42"/>
      <c r="GZ302" s="42"/>
      <c r="HA302" s="42"/>
      <c r="HB302" s="42"/>
      <c r="HC302" s="42"/>
      <c r="HD302" s="42"/>
      <c r="HE302" s="42"/>
      <c r="HF302" s="42"/>
      <c r="HG302" s="42"/>
      <c r="HH302" s="42"/>
      <c r="HI302" s="42"/>
      <c r="HJ302" s="42"/>
      <c r="HK302" s="42"/>
      <c r="HL302" s="42"/>
      <c r="HM302" s="42"/>
      <c r="HN302" s="42"/>
      <c r="HO302" s="42"/>
      <c r="HP302" s="42"/>
      <c r="HQ302" s="42"/>
      <c r="HR302" s="42"/>
      <c r="HS302" s="42"/>
      <c r="HT302" s="42"/>
      <c r="HU302" s="42"/>
      <c r="HV302" s="42"/>
      <c r="HW302" s="42"/>
      <c r="HX302" s="42"/>
      <c r="HY302" s="42"/>
      <c r="HZ302" s="42"/>
      <c r="IA302" s="42"/>
      <c r="IB302" s="42"/>
      <c r="IC302" s="42"/>
      <c r="ID302" s="42"/>
      <c r="IE302" s="42"/>
      <c r="IF302" s="42"/>
      <c r="IG302" s="42"/>
      <c r="IH302" s="42"/>
      <c r="II302" s="42"/>
      <c r="IJ302" s="42"/>
      <c r="IK302" s="42"/>
      <c r="IL302" s="42"/>
      <c r="IM302" s="42"/>
      <c r="IN302" s="42"/>
      <c r="IO302" s="42"/>
      <c r="IP302" s="42"/>
      <c r="IQ302" s="42"/>
    </row>
    <row r="303" spans="1:251" s="13" customFormat="1" ht="34.15" customHeight="1" x14ac:dyDescent="0.35">
      <c r="A303" s="40">
        <v>20.100000000000001</v>
      </c>
      <c r="B303" s="39" t="s">
        <v>33</v>
      </c>
      <c r="C303" s="38" t="s">
        <v>32</v>
      </c>
      <c r="D303" s="37">
        <v>0.37</v>
      </c>
      <c r="E303" s="36">
        <v>0.37</v>
      </c>
      <c r="F303" s="35"/>
      <c r="G303" s="34"/>
      <c r="H303" s="28"/>
      <c r="V303" s="27"/>
    </row>
    <row r="304" spans="1:251" s="13" customFormat="1" ht="34.75" customHeight="1" x14ac:dyDescent="0.35">
      <c r="A304" s="33">
        <v>20.2</v>
      </c>
      <c r="B304" s="32" t="s">
        <v>31</v>
      </c>
      <c r="C304" s="31" t="s">
        <v>30</v>
      </c>
      <c r="D304" s="30">
        <v>0.6</v>
      </c>
      <c r="E304" s="29">
        <v>0.56000000000000005</v>
      </c>
      <c r="R304" s="28"/>
      <c r="V304" s="27"/>
    </row>
    <row r="305" spans="1:22" s="13" customFormat="1" x14ac:dyDescent="0.35">
      <c r="A305" s="23"/>
      <c r="B305" s="12"/>
      <c r="C305" s="22"/>
      <c r="D305" s="25"/>
      <c r="E305" s="26"/>
      <c r="V305" s="25"/>
    </row>
    <row r="306" spans="1:22" s="13" customFormat="1" x14ac:dyDescent="0.35">
      <c r="A306" s="23"/>
      <c r="B306" s="12"/>
      <c r="C306" s="22"/>
      <c r="D306" s="25"/>
      <c r="E306" s="25"/>
      <c r="V306" s="25"/>
    </row>
    <row r="307" spans="1:22" x14ac:dyDescent="0.35">
      <c r="D307" s="24"/>
      <c r="E307" s="24"/>
    </row>
    <row r="308" spans="1:22" x14ac:dyDescent="0.35">
      <c r="D308" s="24"/>
      <c r="E308" s="24"/>
    </row>
    <row r="309" spans="1:22" x14ac:dyDescent="0.35">
      <c r="D309" s="24"/>
      <c r="E309" s="24"/>
    </row>
    <row r="310" spans="1:22" x14ac:dyDescent="0.35">
      <c r="D310" s="24"/>
      <c r="E310" s="24"/>
    </row>
    <row r="311" spans="1:22" x14ac:dyDescent="0.35">
      <c r="D311" s="24"/>
      <c r="E311" s="24"/>
    </row>
    <row r="312" spans="1:22" x14ac:dyDescent="0.35">
      <c r="D312" s="24"/>
      <c r="E312" s="24"/>
    </row>
    <row r="313" spans="1:22" x14ac:dyDescent="0.35">
      <c r="D313" s="24"/>
      <c r="E313" s="24"/>
    </row>
    <row r="314" spans="1:22" x14ac:dyDescent="0.35">
      <c r="D314" s="24"/>
      <c r="E314" s="24"/>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6E1FD-A5B4-4A75-8279-EBF79443FD93}">
  <dimension ref="A1:IP314"/>
  <sheetViews>
    <sheetView showGridLines="0" view="pageBreakPreview" topLeftCell="A292" zoomScaleNormal="75" zoomScaleSheetLayoutView="100" workbookViewId="0"/>
  </sheetViews>
  <sheetFormatPr defaultColWidth="9.1796875" defaultRowHeight="16.5" x14ac:dyDescent="0.35"/>
  <cols>
    <col min="1" max="1" width="7.1796875" style="23" bestFit="1" customWidth="1"/>
    <col min="2" max="2" width="102.81640625" style="12" customWidth="1"/>
    <col min="3" max="3" width="11.81640625" style="22" customWidth="1"/>
    <col min="4" max="5" width="8.1796875" style="21" customWidth="1"/>
    <col min="6" max="6" width="5.54296875" style="5" customWidth="1"/>
    <col min="7" max="12" width="5.453125" style="5" customWidth="1"/>
    <col min="13" max="13" width="4.453125" style="5" customWidth="1"/>
    <col min="14" max="15" width="5" style="5" customWidth="1"/>
    <col min="16" max="16" width="4.453125" style="5" customWidth="1"/>
    <col min="17" max="17" width="3.54296875" style="5" customWidth="1"/>
    <col min="18" max="20" width="5.453125" style="5" customWidth="1"/>
    <col min="21" max="21" width="5.453125" style="21" customWidth="1"/>
    <col min="22" max="23" width="5.453125" style="5" customWidth="1"/>
    <col min="24" max="24" width="6" style="5" customWidth="1"/>
    <col min="25" max="16384" width="9.1796875" style="5"/>
  </cols>
  <sheetData>
    <row r="1" spans="1:26" ht="79.5" customHeight="1" thickBot="1" x14ac:dyDescent="0.35">
      <c r="B1" s="165" t="s">
        <v>376</v>
      </c>
      <c r="C1" s="164"/>
      <c r="D1" s="164"/>
      <c r="E1" s="164"/>
      <c r="F1" s="158"/>
      <c r="G1" s="163"/>
      <c r="H1" s="163"/>
      <c r="I1" s="163"/>
      <c r="J1" s="163"/>
      <c r="K1" s="163"/>
      <c r="L1" s="163"/>
      <c r="M1" s="158"/>
      <c r="N1" s="158"/>
      <c r="O1" s="158"/>
      <c r="P1" s="158"/>
      <c r="Q1" s="158"/>
      <c r="R1" s="157"/>
      <c r="U1" s="5"/>
    </row>
    <row r="2" spans="1:26" ht="30" customHeight="1" x14ac:dyDescent="0.25">
      <c r="A2" s="162"/>
      <c r="B2" s="161" t="s">
        <v>372</v>
      </c>
      <c r="C2" s="160"/>
      <c r="D2" s="160"/>
      <c r="E2" s="159"/>
      <c r="F2" s="158"/>
      <c r="G2" s="158"/>
      <c r="H2" s="158"/>
      <c r="I2" s="158"/>
      <c r="J2" s="158"/>
      <c r="K2" s="158"/>
      <c r="L2" s="158"/>
      <c r="M2" s="158"/>
      <c r="N2" s="158"/>
      <c r="O2" s="158"/>
      <c r="P2" s="158"/>
      <c r="Q2" s="158"/>
      <c r="R2" s="157"/>
      <c r="U2" s="5"/>
    </row>
    <row r="3" spans="1:26" s="149" customFormat="1" ht="64" customHeight="1" thickBot="1" x14ac:dyDescent="0.3">
      <c r="A3" s="156"/>
      <c r="B3" s="155" t="s">
        <v>375</v>
      </c>
      <c r="C3" s="155"/>
      <c r="D3" s="155"/>
      <c r="E3" s="154"/>
      <c r="F3" s="153"/>
      <c r="G3" s="150"/>
      <c r="H3" s="150"/>
      <c r="I3" s="150"/>
      <c r="J3" s="150"/>
      <c r="K3" s="150"/>
      <c r="L3" s="150"/>
      <c r="M3" s="151"/>
      <c r="R3" s="150"/>
      <c r="S3" s="150"/>
      <c r="T3" s="150"/>
      <c r="U3" s="150"/>
      <c r="V3" s="150"/>
      <c r="W3" s="150"/>
      <c r="X3" s="150"/>
    </row>
    <row r="4" spans="1:26" s="149" customFormat="1" ht="13.4" customHeight="1" x14ac:dyDescent="0.25">
      <c r="A4" s="152"/>
      <c r="B4" s="152"/>
      <c r="C4" s="152"/>
      <c r="D4" s="152"/>
      <c r="E4" s="152"/>
      <c r="G4" s="150"/>
      <c r="H4" s="150"/>
      <c r="I4" s="150"/>
      <c r="J4" s="150"/>
      <c r="K4" s="150"/>
      <c r="L4" s="150"/>
      <c r="M4" s="151"/>
      <c r="R4" s="150"/>
      <c r="S4" s="150"/>
      <c r="T4" s="150"/>
      <c r="U4" s="150"/>
      <c r="V4" s="150"/>
      <c r="W4" s="150"/>
      <c r="X4" s="150"/>
    </row>
    <row r="5" spans="1:26" s="145" customFormat="1" ht="23.25" customHeight="1" x14ac:dyDescent="0.35">
      <c r="A5" s="148" t="s">
        <v>370</v>
      </c>
      <c r="B5" s="12"/>
      <c r="C5" s="22"/>
      <c r="D5" s="22"/>
      <c r="E5" s="22"/>
      <c r="F5" s="147"/>
      <c r="G5" s="147"/>
      <c r="H5" s="147"/>
      <c r="I5" s="147"/>
      <c r="J5" s="147"/>
      <c r="K5" s="147"/>
      <c r="L5" s="147"/>
      <c r="M5" s="147"/>
      <c r="N5" s="147"/>
      <c r="O5" s="147"/>
      <c r="U5" s="146"/>
    </row>
    <row r="6" spans="1:26" ht="30" customHeight="1" x14ac:dyDescent="0.35">
      <c r="A6" s="144"/>
      <c r="B6" s="143" t="s">
        <v>369</v>
      </c>
      <c r="C6" s="142"/>
      <c r="D6" s="142"/>
      <c r="E6" s="142"/>
      <c r="F6" s="137"/>
      <c r="G6" s="137"/>
      <c r="H6" s="137"/>
      <c r="I6" s="137"/>
      <c r="J6" s="137"/>
      <c r="K6" s="137"/>
      <c r="L6" s="137"/>
      <c r="M6" s="137"/>
      <c r="N6" s="137"/>
      <c r="O6" s="137"/>
      <c r="U6" s="140"/>
    </row>
    <row r="7" spans="1:26" ht="30" customHeight="1" x14ac:dyDescent="0.35">
      <c r="A7" s="141"/>
      <c r="B7" s="135" t="s">
        <v>368</v>
      </c>
      <c r="C7" s="134"/>
      <c r="D7" s="134"/>
      <c r="E7" s="134"/>
      <c r="F7" s="137"/>
      <c r="G7" s="137"/>
      <c r="H7" s="137"/>
      <c r="I7" s="137"/>
      <c r="J7" s="137"/>
      <c r="K7" s="137"/>
      <c r="L7" s="137"/>
      <c r="M7" s="137"/>
      <c r="N7" s="137"/>
      <c r="O7" s="137"/>
      <c r="U7" s="140"/>
    </row>
    <row r="8" spans="1:26" ht="30" customHeight="1" x14ac:dyDescent="0.35">
      <c r="A8" s="139"/>
      <c r="B8" s="135" t="s">
        <v>367</v>
      </c>
      <c r="C8" s="134"/>
      <c r="D8" s="134"/>
      <c r="E8" s="134"/>
      <c r="F8" s="137"/>
      <c r="G8" s="116"/>
      <c r="H8" s="116"/>
      <c r="I8" s="116"/>
      <c r="J8" s="116"/>
      <c r="K8" s="116"/>
      <c r="L8" s="116"/>
      <c r="M8" s="116"/>
      <c r="N8" s="116"/>
      <c r="O8" s="116"/>
      <c r="P8" s="116"/>
      <c r="Q8" s="116"/>
      <c r="R8" s="116"/>
      <c r="S8" s="116"/>
      <c r="T8" s="116"/>
      <c r="U8" s="116"/>
      <c r="V8" s="116"/>
      <c r="W8" s="116"/>
      <c r="X8" s="116"/>
      <c r="Y8" s="116"/>
      <c r="Z8" s="116"/>
    </row>
    <row r="9" spans="1:26" ht="30" customHeight="1" x14ac:dyDescent="0.35">
      <c r="A9" s="138"/>
      <c r="B9" s="135" t="s">
        <v>366</v>
      </c>
      <c r="C9" s="134"/>
      <c r="D9" s="134"/>
      <c r="E9" s="134"/>
      <c r="F9" s="137"/>
      <c r="G9" s="116"/>
      <c r="H9" s="116"/>
      <c r="I9" s="116"/>
      <c r="J9" s="116"/>
      <c r="K9" s="116"/>
      <c r="L9" s="116"/>
      <c r="M9" s="116"/>
      <c r="N9" s="116"/>
      <c r="O9" s="116"/>
      <c r="P9" s="116"/>
      <c r="Q9" s="116"/>
      <c r="R9" s="116"/>
      <c r="S9" s="116"/>
      <c r="T9" s="116"/>
      <c r="U9" s="116"/>
      <c r="V9" s="116"/>
      <c r="W9" s="116"/>
      <c r="X9" s="116"/>
      <c r="Y9" s="116"/>
      <c r="Z9" s="116"/>
    </row>
    <row r="10" spans="1:26" ht="31.4" customHeight="1" x14ac:dyDescent="0.3">
      <c r="A10" s="136"/>
      <c r="B10" s="135" t="s">
        <v>365</v>
      </c>
      <c r="C10" s="134"/>
      <c r="D10" s="134"/>
      <c r="E10" s="134"/>
      <c r="G10" s="116"/>
      <c r="H10" s="116"/>
      <c r="I10" s="116"/>
      <c r="J10" s="116"/>
      <c r="K10" s="116"/>
      <c r="L10" s="116"/>
      <c r="M10" s="116"/>
      <c r="N10" s="116"/>
      <c r="O10" s="116"/>
      <c r="P10" s="116"/>
      <c r="Q10" s="116"/>
      <c r="R10" s="116"/>
      <c r="S10" s="116"/>
      <c r="T10" s="116"/>
      <c r="U10" s="116"/>
      <c r="V10" s="116"/>
      <c r="W10" s="116"/>
      <c r="X10" s="116"/>
      <c r="Y10" s="116"/>
      <c r="Z10" s="116"/>
    </row>
    <row r="11" spans="1:26" ht="17.25" customHeight="1" x14ac:dyDescent="0.3">
      <c r="A11" s="133"/>
      <c r="B11" s="131" t="s">
        <v>364</v>
      </c>
      <c r="C11" s="132"/>
      <c r="D11" s="132"/>
      <c r="E11" s="132"/>
      <c r="G11" s="116"/>
      <c r="H11" s="116"/>
      <c r="I11" s="116"/>
      <c r="J11" s="116"/>
      <c r="K11" s="116"/>
      <c r="L11" s="116"/>
      <c r="M11" s="116"/>
      <c r="N11" s="116"/>
      <c r="O11" s="116"/>
      <c r="P11" s="116"/>
      <c r="Q11" s="116"/>
      <c r="R11" s="116"/>
      <c r="S11" s="116"/>
      <c r="T11" s="116"/>
      <c r="U11" s="116"/>
      <c r="V11" s="116"/>
      <c r="W11" s="116"/>
      <c r="X11" s="116"/>
      <c r="Y11" s="116"/>
      <c r="Z11" s="116"/>
    </row>
    <row r="12" spans="1:26" ht="197.25" customHeight="1" x14ac:dyDescent="0.3">
      <c r="B12" s="131"/>
      <c r="C12" s="130"/>
      <c r="D12" s="129" t="s">
        <v>363</v>
      </c>
      <c r="E12" s="129" t="s">
        <v>374</v>
      </c>
      <c r="G12" s="116"/>
      <c r="H12" s="116"/>
      <c r="I12" s="116"/>
      <c r="J12" s="116"/>
      <c r="K12" s="116"/>
      <c r="L12" s="116"/>
      <c r="M12" s="116"/>
      <c r="N12" s="116"/>
      <c r="O12" s="116"/>
      <c r="P12" s="116"/>
      <c r="Q12" s="116"/>
      <c r="R12" s="116"/>
      <c r="S12" s="116"/>
      <c r="T12" s="116"/>
      <c r="U12" s="116"/>
      <c r="V12" s="116"/>
      <c r="W12" s="116"/>
      <c r="X12" s="116"/>
      <c r="Y12" s="116"/>
      <c r="Z12" s="116"/>
    </row>
    <row r="13" spans="1:26" s="13" customFormat="1" ht="30" customHeight="1" x14ac:dyDescent="0.35">
      <c r="C13" s="127" t="s">
        <v>361</v>
      </c>
      <c r="D13" s="126">
        <v>194</v>
      </c>
      <c r="E13" s="125">
        <v>183</v>
      </c>
      <c r="G13" s="116"/>
      <c r="H13" s="116"/>
      <c r="I13" s="116"/>
      <c r="J13" s="116"/>
      <c r="K13" s="116"/>
      <c r="L13" s="116"/>
      <c r="M13" s="116"/>
      <c r="N13" s="116"/>
      <c r="O13" s="116"/>
      <c r="P13" s="116"/>
      <c r="Q13" s="116"/>
      <c r="R13" s="116"/>
      <c r="S13" s="116"/>
      <c r="T13" s="116"/>
      <c r="U13" s="116"/>
      <c r="V13" s="116"/>
      <c r="W13" s="116"/>
      <c r="X13" s="116"/>
      <c r="Y13" s="116"/>
      <c r="Z13" s="116"/>
    </row>
    <row r="14" spans="1:26" s="13" customFormat="1" ht="18" customHeight="1" thickBot="1" x14ac:dyDescent="0.4">
      <c r="B14" s="124"/>
      <c r="C14" s="123" t="s">
        <v>360</v>
      </c>
      <c r="D14" s="122"/>
      <c r="E14" s="122"/>
      <c r="G14" s="116"/>
      <c r="H14" s="116"/>
      <c r="I14" s="116"/>
      <c r="J14" s="116"/>
      <c r="K14" s="116"/>
      <c r="L14" s="116"/>
      <c r="M14" s="116"/>
      <c r="N14" s="116"/>
      <c r="O14" s="116"/>
      <c r="P14" s="116"/>
      <c r="Q14" s="116"/>
      <c r="R14" s="116"/>
      <c r="S14" s="116"/>
      <c r="T14" s="116"/>
      <c r="U14" s="116"/>
      <c r="V14" s="116"/>
      <c r="W14" s="116"/>
      <c r="X14" s="116"/>
      <c r="Y14" s="116"/>
      <c r="Z14" s="116"/>
    </row>
    <row r="15" spans="1:26" ht="30" customHeight="1" thickTop="1" x14ac:dyDescent="0.25">
      <c r="A15" s="121" t="s">
        <v>359</v>
      </c>
      <c r="B15" s="120"/>
      <c r="C15" s="119"/>
      <c r="D15" s="118"/>
      <c r="E15" s="117"/>
      <c r="G15" s="116"/>
      <c r="H15" s="116"/>
      <c r="I15" s="116"/>
      <c r="J15" s="116"/>
      <c r="K15" s="116"/>
      <c r="L15" s="116"/>
      <c r="M15" s="116"/>
      <c r="N15" s="116"/>
      <c r="O15" s="116"/>
      <c r="P15" s="116"/>
      <c r="Q15" s="116"/>
      <c r="R15" s="116"/>
      <c r="S15" s="116"/>
      <c r="T15" s="116"/>
      <c r="U15" s="116"/>
      <c r="V15" s="116"/>
      <c r="W15" s="116"/>
      <c r="X15" s="116"/>
      <c r="Y15" s="116"/>
      <c r="Z15" s="116"/>
    </row>
    <row r="16" spans="1:26" s="13" customFormat="1" ht="30" customHeight="1" x14ac:dyDescent="0.35">
      <c r="A16" s="64">
        <v>1.2</v>
      </c>
      <c r="B16" s="39" t="s">
        <v>358</v>
      </c>
      <c r="C16" s="38" t="s">
        <v>354</v>
      </c>
      <c r="D16" s="37">
        <v>0</v>
      </c>
      <c r="E16" s="36">
        <v>0</v>
      </c>
      <c r="G16" s="116"/>
      <c r="H16" s="116"/>
      <c r="I16" s="116"/>
      <c r="J16" s="116"/>
      <c r="K16" s="116"/>
      <c r="L16" s="116"/>
      <c r="M16" s="116"/>
      <c r="N16" s="116"/>
      <c r="O16" s="116"/>
      <c r="P16" s="116"/>
      <c r="Q16" s="116"/>
      <c r="R16" s="116"/>
      <c r="S16" s="116"/>
      <c r="T16" s="116"/>
      <c r="U16" s="116"/>
      <c r="V16" s="116"/>
      <c r="W16" s="116"/>
      <c r="X16" s="116"/>
      <c r="Y16" s="116"/>
      <c r="Z16" s="116"/>
    </row>
    <row r="17" spans="1:250" s="13" customFormat="1" ht="30" customHeight="1" x14ac:dyDescent="0.35">
      <c r="A17" s="73"/>
      <c r="B17" s="39" t="s">
        <v>357</v>
      </c>
      <c r="C17" s="38" t="s">
        <v>354</v>
      </c>
      <c r="D17" s="37">
        <v>0.17</v>
      </c>
      <c r="E17" s="36">
        <v>0.14000000000000001</v>
      </c>
      <c r="G17" s="116"/>
      <c r="H17" s="116"/>
      <c r="I17" s="116"/>
      <c r="J17" s="116"/>
      <c r="K17" s="116"/>
      <c r="L17" s="116"/>
      <c r="M17" s="116"/>
      <c r="N17" s="116"/>
      <c r="O17" s="116"/>
      <c r="P17" s="116"/>
      <c r="Q17" s="116"/>
      <c r="R17" s="116"/>
      <c r="S17" s="116"/>
      <c r="T17" s="116"/>
      <c r="U17" s="116"/>
      <c r="V17" s="116"/>
      <c r="W17" s="116"/>
      <c r="X17" s="116"/>
      <c r="Y17" s="116"/>
      <c r="Z17" s="116"/>
    </row>
    <row r="18" spans="1:250" s="13" customFormat="1" ht="30" customHeight="1" x14ac:dyDescent="0.35">
      <c r="A18" s="73"/>
      <c r="B18" s="39" t="s">
        <v>356</v>
      </c>
      <c r="C18" s="38" t="s">
        <v>354</v>
      </c>
      <c r="D18" s="37">
        <v>0.13</v>
      </c>
      <c r="E18" s="36">
        <v>0.12</v>
      </c>
      <c r="G18" s="116"/>
      <c r="H18" s="116"/>
      <c r="I18" s="116"/>
      <c r="J18" s="116"/>
      <c r="K18" s="116"/>
      <c r="L18" s="116"/>
      <c r="M18" s="116"/>
      <c r="N18" s="116"/>
      <c r="O18" s="116"/>
      <c r="P18" s="116"/>
      <c r="Q18" s="116"/>
      <c r="R18" s="116"/>
      <c r="S18" s="116"/>
      <c r="T18" s="116"/>
      <c r="U18" s="116"/>
      <c r="V18" s="116"/>
      <c r="W18" s="116"/>
      <c r="X18" s="116"/>
      <c r="Y18" s="116"/>
      <c r="Z18" s="116"/>
    </row>
    <row r="19" spans="1:250" s="13" customFormat="1" ht="30" customHeight="1" x14ac:dyDescent="0.35">
      <c r="A19" s="33"/>
      <c r="B19" s="39" t="s">
        <v>355</v>
      </c>
      <c r="C19" s="38" t="s">
        <v>354</v>
      </c>
      <c r="D19" s="37">
        <v>0.01</v>
      </c>
      <c r="E19" s="36">
        <v>0</v>
      </c>
      <c r="G19" s="28"/>
      <c r="U19" s="27"/>
    </row>
    <row r="20" spans="1:250" s="13" customFormat="1" ht="30" customHeight="1" x14ac:dyDescent="0.35">
      <c r="A20" s="64">
        <v>1.3</v>
      </c>
      <c r="B20" s="39" t="s">
        <v>353</v>
      </c>
      <c r="C20" s="38" t="s">
        <v>223</v>
      </c>
      <c r="D20" s="37">
        <v>0.43</v>
      </c>
      <c r="E20" s="36">
        <v>0.4</v>
      </c>
      <c r="G20" s="28"/>
      <c r="U20" s="27"/>
    </row>
    <row r="21" spans="1:250" s="13" customFormat="1" ht="30" customHeight="1" x14ac:dyDescent="0.35">
      <c r="A21" s="33"/>
      <c r="B21" s="115" t="s">
        <v>352</v>
      </c>
      <c r="C21" s="38" t="s">
        <v>223</v>
      </c>
      <c r="D21" s="37">
        <v>0</v>
      </c>
      <c r="E21" s="166"/>
      <c r="G21" s="28"/>
      <c r="U21" s="27"/>
    </row>
    <row r="22" spans="1:250" s="13" customFormat="1" ht="30" customHeight="1" x14ac:dyDescent="0.35">
      <c r="A22" s="40">
        <v>1.4</v>
      </c>
      <c r="B22" s="39" t="s">
        <v>351</v>
      </c>
      <c r="C22" s="38" t="s">
        <v>259</v>
      </c>
      <c r="D22" s="37">
        <v>0.62</v>
      </c>
      <c r="E22" s="36">
        <v>0.6</v>
      </c>
      <c r="G22" s="28"/>
      <c r="U22" s="27"/>
    </row>
    <row r="23" spans="1:250" s="13" customFormat="1" ht="30" customHeight="1" x14ac:dyDescent="0.35">
      <c r="A23" s="64">
        <v>1.5</v>
      </c>
      <c r="B23" s="39" t="s">
        <v>350</v>
      </c>
      <c r="C23" s="38" t="s">
        <v>123</v>
      </c>
      <c r="D23" s="114">
        <v>0.43</v>
      </c>
      <c r="E23" s="36">
        <v>0.62</v>
      </c>
      <c r="G23" s="28"/>
      <c r="U23" s="27"/>
    </row>
    <row r="24" spans="1:250" s="13" customFormat="1" ht="30" customHeight="1" x14ac:dyDescent="0.35">
      <c r="A24" s="33"/>
      <c r="B24" s="39" t="s">
        <v>349</v>
      </c>
      <c r="C24" s="38" t="s">
        <v>123</v>
      </c>
      <c r="D24" s="37">
        <v>0.16</v>
      </c>
      <c r="E24" s="36">
        <v>0.14000000000000001</v>
      </c>
      <c r="G24" s="28"/>
      <c r="U24" s="27"/>
    </row>
    <row r="25" spans="1:250" s="13" customFormat="1" ht="30" customHeight="1" x14ac:dyDescent="0.35">
      <c r="A25" s="64">
        <v>1.6</v>
      </c>
      <c r="B25" s="39" t="s">
        <v>348</v>
      </c>
      <c r="C25" s="38" t="s">
        <v>142</v>
      </c>
      <c r="D25" s="37">
        <v>0.16</v>
      </c>
      <c r="E25" s="36">
        <v>0.19</v>
      </c>
      <c r="G25" s="28"/>
      <c r="U25" s="27"/>
    </row>
    <row r="26" spans="1:250" s="13" customFormat="1" ht="30" customHeight="1" x14ac:dyDescent="0.35">
      <c r="A26" s="33"/>
      <c r="B26" s="39" t="s">
        <v>347</v>
      </c>
      <c r="C26" s="38" t="s">
        <v>142</v>
      </c>
      <c r="D26" s="37">
        <v>0.02</v>
      </c>
      <c r="E26" s="36">
        <v>0.02</v>
      </c>
      <c r="G26" s="28"/>
      <c r="U26" s="27"/>
    </row>
    <row r="27" spans="1:250" s="13" customFormat="1" ht="30" customHeight="1" x14ac:dyDescent="0.35">
      <c r="A27" s="40">
        <v>7.1</v>
      </c>
      <c r="B27" s="39" t="s">
        <v>346</v>
      </c>
      <c r="C27" s="38" t="s">
        <v>259</v>
      </c>
      <c r="D27" s="37">
        <v>0.25</v>
      </c>
      <c r="E27" s="36">
        <v>0.2</v>
      </c>
      <c r="G27" s="28"/>
      <c r="U27" s="27"/>
    </row>
    <row r="28" spans="1:250" s="41" customFormat="1" ht="30" customHeight="1" x14ac:dyDescent="0.35">
      <c r="A28" s="40">
        <v>11.5</v>
      </c>
      <c r="B28" s="39" t="s">
        <v>174</v>
      </c>
      <c r="C28" s="38" t="s">
        <v>142</v>
      </c>
      <c r="D28" s="114">
        <v>0.66</v>
      </c>
      <c r="E28" s="36">
        <v>0.42</v>
      </c>
      <c r="F28" s="42"/>
      <c r="G28" s="42"/>
      <c r="H28" s="42"/>
      <c r="I28" s="42"/>
      <c r="J28" s="42"/>
      <c r="K28" s="42"/>
      <c r="L28" s="42"/>
      <c r="M28" s="42"/>
      <c r="N28" s="42"/>
      <c r="O28" s="42"/>
      <c r="P28" s="42"/>
      <c r="Q28" s="42"/>
      <c r="R28" s="42"/>
      <c r="S28" s="42"/>
      <c r="T28" s="42"/>
      <c r="U28" s="43"/>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row>
    <row r="29" spans="1:250" s="13" customFormat="1" ht="30" customHeight="1" x14ac:dyDescent="0.35">
      <c r="A29" s="40">
        <v>12.1</v>
      </c>
      <c r="B29" s="39" t="s">
        <v>167</v>
      </c>
      <c r="C29" s="38" t="s">
        <v>142</v>
      </c>
      <c r="D29" s="37">
        <v>0.47</v>
      </c>
      <c r="E29" s="36">
        <v>0.41</v>
      </c>
      <c r="G29" s="28"/>
      <c r="U29" s="27"/>
    </row>
    <row r="30" spans="1:250" s="13" customFormat="1" ht="30" customHeight="1" x14ac:dyDescent="0.35">
      <c r="A30" s="40">
        <v>19.100000000000001</v>
      </c>
      <c r="B30" s="39" t="s">
        <v>345</v>
      </c>
      <c r="C30" s="38" t="s">
        <v>109</v>
      </c>
      <c r="D30" s="37">
        <v>0.53</v>
      </c>
      <c r="E30" s="36">
        <v>0.56999999999999995</v>
      </c>
      <c r="G30" s="28"/>
      <c r="U30" s="27"/>
    </row>
    <row r="31" spans="1:250" s="13" customFormat="1" ht="30" customHeight="1" x14ac:dyDescent="0.35">
      <c r="A31" s="40">
        <v>19.2</v>
      </c>
      <c r="B31" s="39" t="s">
        <v>344</v>
      </c>
      <c r="C31" s="38" t="s">
        <v>109</v>
      </c>
      <c r="D31" s="37">
        <v>0.1</v>
      </c>
      <c r="E31" s="36">
        <v>0.11</v>
      </c>
      <c r="G31" s="28"/>
      <c r="U31" s="27"/>
    </row>
    <row r="32" spans="1:250" s="13" customFormat="1" ht="35.9" customHeight="1" x14ac:dyDescent="0.35">
      <c r="A32" s="40">
        <v>19.3</v>
      </c>
      <c r="B32" s="39" t="s">
        <v>343</v>
      </c>
      <c r="C32" s="38" t="s">
        <v>109</v>
      </c>
      <c r="D32" s="37">
        <v>0.22</v>
      </c>
      <c r="E32" s="166"/>
      <c r="G32" s="28"/>
      <c r="U32" s="27"/>
    </row>
    <row r="33" spans="1:21" s="13" customFormat="1" ht="30" customHeight="1" x14ac:dyDescent="0.35">
      <c r="A33" s="40">
        <v>19.399999999999999</v>
      </c>
      <c r="B33" s="39" t="s">
        <v>342</v>
      </c>
      <c r="C33" s="38" t="s">
        <v>118</v>
      </c>
      <c r="D33" s="37">
        <v>0.06</v>
      </c>
      <c r="E33" s="36">
        <v>0.05</v>
      </c>
      <c r="G33" s="28"/>
      <c r="U33" s="27"/>
    </row>
    <row r="34" spans="1:21" s="13" customFormat="1" ht="30" customHeight="1" x14ac:dyDescent="0.35">
      <c r="A34" s="40">
        <v>19.5</v>
      </c>
      <c r="B34" s="39" t="s">
        <v>341</v>
      </c>
      <c r="C34" s="38" t="s">
        <v>109</v>
      </c>
      <c r="D34" s="37">
        <v>0.02</v>
      </c>
      <c r="E34" s="36">
        <v>0</v>
      </c>
      <c r="G34" s="28"/>
      <c r="U34" s="27"/>
    </row>
    <row r="35" spans="1:21" s="13" customFormat="1" ht="30" customHeight="1" x14ac:dyDescent="0.35">
      <c r="A35" s="40">
        <v>19.600000000000001</v>
      </c>
      <c r="B35" s="39" t="s">
        <v>340</v>
      </c>
      <c r="C35" s="38" t="s">
        <v>137</v>
      </c>
      <c r="D35" s="37">
        <v>0.04</v>
      </c>
      <c r="E35" s="36">
        <v>0.06</v>
      </c>
      <c r="G35" s="28"/>
      <c r="U35" s="27"/>
    </row>
    <row r="36" spans="1:21" s="13" customFormat="1" ht="30" customHeight="1" thickBot="1" x14ac:dyDescent="0.4">
      <c r="A36" s="78">
        <v>19.7</v>
      </c>
      <c r="B36" s="77" t="s">
        <v>339</v>
      </c>
      <c r="C36" s="52" t="s">
        <v>85</v>
      </c>
      <c r="D36" s="51">
        <v>0.01</v>
      </c>
      <c r="E36" s="36">
        <v>0.01</v>
      </c>
      <c r="G36" s="28"/>
      <c r="U36" s="27"/>
    </row>
    <row r="37" spans="1:21" s="13" customFormat="1" ht="30" customHeight="1" thickTop="1" x14ac:dyDescent="0.35">
      <c r="A37" s="49" t="s">
        <v>338</v>
      </c>
      <c r="B37" s="48"/>
      <c r="C37" s="47"/>
      <c r="D37" s="46"/>
      <c r="E37" s="45"/>
      <c r="G37" s="28"/>
      <c r="U37" s="27"/>
    </row>
    <row r="38" spans="1:21" s="13" customFormat="1" ht="30" customHeight="1" x14ac:dyDescent="0.35">
      <c r="A38" s="40">
        <v>2.1</v>
      </c>
      <c r="B38" s="39" t="s">
        <v>337</v>
      </c>
      <c r="C38" s="38" t="s">
        <v>244</v>
      </c>
      <c r="D38" s="37">
        <v>0.15</v>
      </c>
      <c r="E38" s="166"/>
      <c r="G38" s="28"/>
      <c r="U38" s="27"/>
    </row>
    <row r="39" spans="1:21" s="13" customFormat="1" ht="30" customHeight="1" x14ac:dyDescent="0.35">
      <c r="A39" s="40">
        <v>2.2000000000000002</v>
      </c>
      <c r="B39" s="39" t="s">
        <v>336</v>
      </c>
      <c r="C39" s="38" t="s">
        <v>247</v>
      </c>
      <c r="D39" s="37">
        <v>0.41</v>
      </c>
      <c r="E39" s="36">
        <v>0.43</v>
      </c>
      <c r="G39" s="28"/>
      <c r="U39" s="27"/>
    </row>
    <row r="40" spans="1:21" s="13" customFormat="1" ht="30" customHeight="1" x14ac:dyDescent="0.35">
      <c r="A40" s="40">
        <v>2.2999999999999998</v>
      </c>
      <c r="B40" s="39" t="s">
        <v>335</v>
      </c>
      <c r="C40" s="38" t="s">
        <v>123</v>
      </c>
      <c r="D40" s="37">
        <v>0.73</v>
      </c>
      <c r="E40" s="36">
        <v>0.81</v>
      </c>
      <c r="G40" s="28"/>
      <c r="U40" s="27"/>
    </row>
    <row r="41" spans="1:21" s="13" customFormat="1" ht="30" customHeight="1" x14ac:dyDescent="0.35">
      <c r="A41" s="40">
        <v>2.4</v>
      </c>
      <c r="B41" s="39" t="s">
        <v>334</v>
      </c>
      <c r="C41" s="38" t="s">
        <v>259</v>
      </c>
      <c r="D41" s="37">
        <v>0.73</v>
      </c>
      <c r="E41" s="36">
        <v>0.79</v>
      </c>
      <c r="G41" s="28"/>
      <c r="U41" s="27"/>
    </row>
    <row r="42" spans="1:21" s="13" customFormat="1" ht="30" customHeight="1" x14ac:dyDescent="0.35">
      <c r="A42" s="64">
        <v>2.5</v>
      </c>
      <c r="B42" s="39" t="s">
        <v>333</v>
      </c>
      <c r="C42" s="38" t="s">
        <v>259</v>
      </c>
      <c r="D42" s="37">
        <v>0.89</v>
      </c>
      <c r="E42" s="36">
        <v>0.84</v>
      </c>
      <c r="G42" s="28"/>
      <c r="U42" s="27"/>
    </row>
    <row r="43" spans="1:21" s="13" customFormat="1" ht="19.5" customHeight="1" x14ac:dyDescent="0.35">
      <c r="A43" s="73"/>
      <c r="B43" s="39" t="s">
        <v>332</v>
      </c>
      <c r="C43" s="81"/>
      <c r="D43" s="62"/>
      <c r="E43" s="61"/>
      <c r="G43" s="28"/>
      <c r="U43" s="27"/>
    </row>
    <row r="44" spans="1:21" s="13" customFormat="1" ht="30" customHeight="1" x14ac:dyDescent="0.35">
      <c r="A44" s="113"/>
      <c r="B44" s="57" t="s">
        <v>331</v>
      </c>
      <c r="C44" s="38" t="s">
        <v>259</v>
      </c>
      <c r="D44" s="37">
        <v>0.56999999999999995</v>
      </c>
      <c r="E44" s="36">
        <v>0.48</v>
      </c>
      <c r="U44" s="27"/>
    </row>
    <row r="45" spans="1:21" s="13" customFormat="1" ht="30" customHeight="1" x14ac:dyDescent="0.35">
      <c r="A45" s="59"/>
      <c r="B45" s="57" t="s">
        <v>330</v>
      </c>
      <c r="C45" s="38" t="s">
        <v>259</v>
      </c>
      <c r="D45" s="37">
        <v>0.56000000000000005</v>
      </c>
      <c r="E45" s="36">
        <v>0.51</v>
      </c>
      <c r="U45" s="27"/>
    </row>
    <row r="46" spans="1:21" s="13" customFormat="1" ht="30" customHeight="1" x14ac:dyDescent="0.35">
      <c r="A46" s="59"/>
      <c r="B46" s="57" t="s">
        <v>329</v>
      </c>
      <c r="C46" s="38" t="s">
        <v>259</v>
      </c>
      <c r="D46" s="37">
        <v>0.03</v>
      </c>
      <c r="E46" s="36">
        <v>0.04</v>
      </c>
      <c r="U46" s="27"/>
    </row>
    <row r="47" spans="1:21" s="13" customFormat="1" ht="30" customHeight="1" x14ac:dyDescent="0.35">
      <c r="A47" s="59"/>
      <c r="B47" s="57" t="s">
        <v>328</v>
      </c>
      <c r="C47" s="38" t="s">
        <v>259</v>
      </c>
      <c r="D47" s="37">
        <v>0.06</v>
      </c>
      <c r="E47" s="36">
        <v>0.08</v>
      </c>
      <c r="U47" s="27"/>
    </row>
    <row r="48" spans="1:21" s="13" customFormat="1" ht="30" customHeight="1" x14ac:dyDescent="0.35">
      <c r="A48" s="59"/>
      <c r="B48" s="57" t="s">
        <v>327</v>
      </c>
      <c r="C48" s="38" t="s">
        <v>259</v>
      </c>
      <c r="D48" s="37">
        <v>0.31</v>
      </c>
      <c r="E48" s="36">
        <v>0.27</v>
      </c>
      <c r="U48" s="27"/>
    </row>
    <row r="49" spans="1:21" s="13" customFormat="1" ht="30" customHeight="1" x14ac:dyDescent="0.35">
      <c r="A49" s="59"/>
      <c r="B49" s="57" t="s">
        <v>326</v>
      </c>
      <c r="C49" s="38" t="s">
        <v>259</v>
      </c>
      <c r="D49" s="37">
        <v>0.25</v>
      </c>
      <c r="E49" s="36">
        <v>0.18</v>
      </c>
      <c r="G49" s="28"/>
      <c r="U49" s="27"/>
    </row>
    <row r="50" spans="1:21" s="13" customFormat="1" ht="30" customHeight="1" x14ac:dyDescent="0.35">
      <c r="A50" s="59" t="s">
        <v>325</v>
      </c>
      <c r="B50" s="57" t="s">
        <v>324</v>
      </c>
      <c r="C50" s="38" t="s">
        <v>259</v>
      </c>
      <c r="D50" s="37">
        <v>0.55000000000000004</v>
      </c>
      <c r="E50" s="36">
        <v>0.42</v>
      </c>
      <c r="G50" s="28"/>
      <c r="U50" s="27"/>
    </row>
    <row r="51" spans="1:21" s="13" customFormat="1" ht="30" customHeight="1" x14ac:dyDescent="0.35">
      <c r="A51" s="112"/>
      <c r="B51" s="57" t="s">
        <v>323</v>
      </c>
      <c r="C51" s="38" t="s">
        <v>259</v>
      </c>
      <c r="D51" s="37">
        <v>0.23</v>
      </c>
      <c r="E51" s="36">
        <v>0.17</v>
      </c>
      <c r="G51" s="28"/>
      <c r="U51" s="27"/>
    </row>
    <row r="52" spans="1:21" s="13" customFormat="1" ht="30" customHeight="1" x14ac:dyDescent="0.35">
      <c r="A52" s="112"/>
      <c r="B52" s="57" t="s">
        <v>322</v>
      </c>
      <c r="C52" s="38" t="s">
        <v>259</v>
      </c>
      <c r="D52" s="87">
        <v>0.37</v>
      </c>
      <c r="E52" s="36">
        <v>0.23</v>
      </c>
      <c r="G52" s="28"/>
      <c r="U52" s="27"/>
    </row>
    <row r="53" spans="1:21" s="13" customFormat="1" ht="30" customHeight="1" x14ac:dyDescent="0.35">
      <c r="A53" s="112"/>
      <c r="B53" s="57" t="s">
        <v>321</v>
      </c>
      <c r="C53" s="38" t="s">
        <v>259</v>
      </c>
      <c r="D53" s="87">
        <v>0.31</v>
      </c>
      <c r="E53" s="36">
        <v>0.18</v>
      </c>
      <c r="G53" s="28"/>
      <c r="U53" s="27"/>
    </row>
    <row r="54" spans="1:21" s="13" customFormat="1" ht="30" customHeight="1" x14ac:dyDescent="0.35">
      <c r="A54" s="112"/>
      <c r="B54" s="57" t="s">
        <v>320</v>
      </c>
      <c r="C54" s="38" t="s">
        <v>259</v>
      </c>
      <c r="D54" s="37">
        <v>0.25</v>
      </c>
      <c r="E54" s="36">
        <v>0.25</v>
      </c>
      <c r="G54" s="28"/>
      <c r="U54" s="27"/>
    </row>
    <row r="55" spans="1:21" s="13" customFormat="1" ht="30" customHeight="1" x14ac:dyDescent="0.35">
      <c r="A55" s="112"/>
      <c r="B55" s="57" t="s">
        <v>319</v>
      </c>
      <c r="C55" s="38" t="s">
        <v>259</v>
      </c>
      <c r="D55" s="37">
        <v>0.28999999999999998</v>
      </c>
      <c r="E55" s="36">
        <v>0.25</v>
      </c>
      <c r="G55" s="28"/>
      <c r="U55" s="27"/>
    </row>
    <row r="56" spans="1:21" s="13" customFormat="1" ht="30" customHeight="1" x14ac:dyDescent="0.35">
      <c r="A56" s="112"/>
      <c r="B56" s="57" t="s">
        <v>318</v>
      </c>
      <c r="C56" s="38" t="s">
        <v>259</v>
      </c>
      <c r="D56" s="37">
        <v>7.0000000000000007E-2</v>
      </c>
      <c r="E56" s="36">
        <v>0.13</v>
      </c>
      <c r="G56" s="28"/>
      <c r="U56" s="27"/>
    </row>
    <row r="57" spans="1:21" s="13" customFormat="1" ht="30" customHeight="1" x14ac:dyDescent="0.35">
      <c r="A57" s="112"/>
      <c r="B57" s="57" t="s">
        <v>317</v>
      </c>
      <c r="C57" s="38" t="s">
        <v>259</v>
      </c>
      <c r="D57" s="37">
        <v>0.17</v>
      </c>
      <c r="E57" s="36">
        <v>0.18</v>
      </c>
      <c r="G57" s="28"/>
      <c r="U57" s="27"/>
    </row>
    <row r="58" spans="1:21" s="13" customFormat="1" ht="30" customHeight="1" x14ac:dyDescent="0.35">
      <c r="A58" s="111"/>
      <c r="B58" s="57" t="s">
        <v>316</v>
      </c>
      <c r="C58" s="38" t="s">
        <v>259</v>
      </c>
      <c r="D58" s="37">
        <v>0.17</v>
      </c>
      <c r="E58" s="36">
        <v>0.12</v>
      </c>
      <c r="G58" s="28"/>
      <c r="U58" s="27"/>
    </row>
    <row r="59" spans="1:21" s="13" customFormat="1" ht="19.5" customHeight="1" x14ac:dyDescent="0.35">
      <c r="A59" s="74"/>
      <c r="B59" s="110" t="s">
        <v>315</v>
      </c>
      <c r="C59" s="109"/>
      <c r="D59" s="62"/>
      <c r="E59" s="61"/>
      <c r="G59" s="28"/>
      <c r="U59" s="27"/>
    </row>
    <row r="60" spans="1:21" s="13" customFormat="1" ht="30" customHeight="1" thickBot="1" x14ac:dyDescent="0.4">
      <c r="A60" s="78">
        <v>2.6</v>
      </c>
      <c r="B60" s="83" t="s">
        <v>314</v>
      </c>
      <c r="C60" s="38" t="s">
        <v>313</v>
      </c>
      <c r="D60" s="51">
        <v>0.19</v>
      </c>
      <c r="E60" s="50">
        <v>0.3</v>
      </c>
      <c r="G60" s="28"/>
      <c r="U60" s="27"/>
    </row>
    <row r="61" spans="1:21" s="13" customFormat="1" ht="30" customHeight="1" thickTop="1" x14ac:dyDescent="0.35">
      <c r="A61" s="49" t="s">
        <v>312</v>
      </c>
      <c r="B61" s="48"/>
      <c r="C61" s="108"/>
      <c r="D61" s="46"/>
      <c r="E61" s="45"/>
      <c r="G61" s="28"/>
      <c r="U61" s="27"/>
    </row>
    <row r="62" spans="1:21" s="13" customFormat="1" ht="19.5" customHeight="1" x14ac:dyDescent="0.35">
      <c r="A62" s="64">
        <v>3.1</v>
      </c>
      <c r="B62" s="39" t="s">
        <v>311</v>
      </c>
      <c r="C62" s="81"/>
      <c r="D62" s="62"/>
      <c r="E62" s="61"/>
      <c r="G62" s="28"/>
      <c r="U62" s="27"/>
    </row>
    <row r="63" spans="1:21" s="13" customFormat="1" ht="30" customHeight="1" x14ac:dyDescent="0.35">
      <c r="A63" s="59"/>
      <c r="B63" s="57" t="s">
        <v>310</v>
      </c>
      <c r="C63" s="38" t="s">
        <v>32</v>
      </c>
      <c r="D63" s="37">
        <v>0.56000000000000005</v>
      </c>
      <c r="E63" s="36">
        <v>0.6</v>
      </c>
      <c r="G63" s="28"/>
      <c r="U63" s="27"/>
    </row>
    <row r="64" spans="1:21" s="13" customFormat="1" ht="30" customHeight="1" x14ac:dyDescent="0.35">
      <c r="A64" s="59"/>
      <c r="B64" s="57" t="s">
        <v>309</v>
      </c>
      <c r="C64" s="38" t="s">
        <v>32</v>
      </c>
      <c r="D64" s="87">
        <v>0.48</v>
      </c>
      <c r="E64" s="36">
        <v>0.63</v>
      </c>
      <c r="G64" s="28"/>
      <c r="U64" s="27"/>
    </row>
    <row r="65" spans="1:21" s="13" customFormat="1" ht="30" customHeight="1" x14ac:dyDescent="0.35">
      <c r="A65" s="59"/>
      <c r="B65" s="57" t="s">
        <v>308</v>
      </c>
      <c r="C65" s="38" t="s">
        <v>32</v>
      </c>
      <c r="D65" s="37">
        <v>0.41</v>
      </c>
      <c r="E65" s="36">
        <v>0.39</v>
      </c>
      <c r="G65" s="28"/>
      <c r="U65" s="27"/>
    </row>
    <row r="66" spans="1:21" s="13" customFormat="1" ht="30" customHeight="1" x14ac:dyDescent="0.35">
      <c r="A66" s="59"/>
      <c r="B66" s="57" t="s">
        <v>307</v>
      </c>
      <c r="C66" s="38" t="s">
        <v>32</v>
      </c>
      <c r="D66" s="37">
        <v>0.56000000000000005</v>
      </c>
      <c r="E66" s="36">
        <v>0.66</v>
      </c>
      <c r="G66" s="28"/>
      <c r="U66" s="27"/>
    </row>
    <row r="67" spans="1:21" s="13" customFormat="1" ht="30" customHeight="1" x14ac:dyDescent="0.35">
      <c r="A67" s="59"/>
      <c r="B67" s="57" t="s">
        <v>306</v>
      </c>
      <c r="C67" s="38" t="s">
        <v>32</v>
      </c>
      <c r="D67" s="37">
        <v>0.7</v>
      </c>
      <c r="E67" s="36">
        <v>0.75</v>
      </c>
      <c r="G67" s="28"/>
      <c r="U67" s="27"/>
    </row>
    <row r="68" spans="1:21" s="13" customFormat="1" ht="30" customHeight="1" x14ac:dyDescent="0.35">
      <c r="A68" s="59"/>
      <c r="B68" s="57" t="s">
        <v>305</v>
      </c>
      <c r="C68" s="38" t="s">
        <v>32</v>
      </c>
      <c r="D68" s="37">
        <v>0.51</v>
      </c>
      <c r="E68" s="36">
        <v>0.55000000000000004</v>
      </c>
      <c r="G68" s="28"/>
      <c r="U68" s="27"/>
    </row>
    <row r="69" spans="1:21" s="13" customFormat="1" ht="30" customHeight="1" x14ac:dyDescent="0.35">
      <c r="A69" s="59"/>
      <c r="B69" s="57" t="s">
        <v>304</v>
      </c>
      <c r="C69" s="38" t="s">
        <v>32</v>
      </c>
      <c r="D69" s="37">
        <v>0.16</v>
      </c>
      <c r="E69" s="36">
        <v>0.2</v>
      </c>
      <c r="G69" s="28"/>
      <c r="U69" s="27"/>
    </row>
    <row r="70" spans="1:21" s="13" customFormat="1" ht="30" customHeight="1" x14ac:dyDescent="0.35">
      <c r="A70" s="59"/>
      <c r="B70" s="57" t="s">
        <v>303</v>
      </c>
      <c r="C70" s="38" t="s">
        <v>32</v>
      </c>
      <c r="D70" s="37">
        <v>0.21</v>
      </c>
      <c r="E70" s="36">
        <v>0.22</v>
      </c>
      <c r="G70" s="28"/>
      <c r="U70" s="27"/>
    </row>
    <row r="71" spans="1:21" s="13" customFormat="1" ht="30" customHeight="1" x14ac:dyDescent="0.35">
      <c r="A71" s="80"/>
      <c r="B71" s="57" t="s">
        <v>302</v>
      </c>
      <c r="C71" s="38" t="s">
        <v>32</v>
      </c>
      <c r="D71" s="37">
        <v>0.09</v>
      </c>
      <c r="E71" s="36">
        <v>0.09</v>
      </c>
      <c r="G71" s="28"/>
      <c r="U71" s="27"/>
    </row>
    <row r="72" spans="1:21" s="13" customFormat="1" ht="30" customHeight="1" x14ac:dyDescent="0.35">
      <c r="A72" s="40">
        <v>3.2</v>
      </c>
      <c r="B72" s="39" t="s">
        <v>301</v>
      </c>
      <c r="C72" s="38" t="s">
        <v>123</v>
      </c>
      <c r="D72" s="37">
        <v>0.28999999999999998</v>
      </c>
      <c r="E72" s="36">
        <v>0.25</v>
      </c>
      <c r="G72" s="28"/>
      <c r="U72" s="27"/>
    </row>
    <row r="73" spans="1:21" s="13" customFormat="1" ht="30" customHeight="1" x14ac:dyDescent="0.35">
      <c r="A73" s="40">
        <v>3.3</v>
      </c>
      <c r="B73" s="39" t="s">
        <v>300</v>
      </c>
      <c r="C73" s="38" t="s">
        <v>123</v>
      </c>
      <c r="D73" s="37">
        <v>0.57999999999999996</v>
      </c>
      <c r="E73" s="36">
        <v>0.57999999999999996</v>
      </c>
      <c r="G73" s="28"/>
      <c r="U73" s="27"/>
    </row>
    <row r="74" spans="1:21" s="13" customFormat="1" ht="19.5" customHeight="1" x14ac:dyDescent="0.35">
      <c r="A74" s="64">
        <v>3.4</v>
      </c>
      <c r="B74" s="107" t="s">
        <v>299</v>
      </c>
      <c r="C74" s="81"/>
      <c r="D74" s="62"/>
      <c r="E74" s="61"/>
      <c r="G74" s="28"/>
      <c r="U74" s="27"/>
    </row>
    <row r="75" spans="1:21" s="13" customFormat="1" ht="30" customHeight="1" x14ac:dyDescent="0.35">
      <c r="A75" s="66"/>
      <c r="B75" s="57" t="s">
        <v>298</v>
      </c>
      <c r="C75" s="38" t="s">
        <v>109</v>
      </c>
      <c r="D75" s="37">
        <v>0.39</v>
      </c>
      <c r="E75" s="36">
        <v>0.34</v>
      </c>
      <c r="G75" s="28"/>
      <c r="U75" s="27"/>
    </row>
    <row r="76" spans="1:21" s="13" customFormat="1" ht="30" customHeight="1" x14ac:dyDescent="0.35">
      <c r="A76" s="66"/>
      <c r="B76" s="57" t="s">
        <v>297</v>
      </c>
      <c r="C76" s="38" t="s">
        <v>63</v>
      </c>
      <c r="D76" s="87">
        <v>0.32</v>
      </c>
      <c r="E76" s="36">
        <v>0.47</v>
      </c>
      <c r="G76" s="28"/>
      <c r="U76" s="27"/>
    </row>
    <row r="77" spans="1:21" s="13" customFormat="1" ht="30" customHeight="1" x14ac:dyDescent="0.35">
      <c r="A77" s="65"/>
      <c r="B77" s="57" t="s">
        <v>296</v>
      </c>
      <c r="C77" s="38" t="s">
        <v>63</v>
      </c>
      <c r="D77" s="37">
        <v>0.09</v>
      </c>
      <c r="E77" s="166"/>
      <c r="G77" s="28"/>
      <c r="U77" s="27"/>
    </row>
    <row r="78" spans="1:21" s="13" customFormat="1" ht="30" customHeight="1" x14ac:dyDescent="0.35">
      <c r="A78" s="40">
        <v>3.5</v>
      </c>
      <c r="B78" s="39" t="s">
        <v>295</v>
      </c>
      <c r="C78" s="38" t="s">
        <v>118</v>
      </c>
      <c r="D78" s="37">
        <v>0.78</v>
      </c>
      <c r="E78" s="36">
        <v>0.76</v>
      </c>
      <c r="G78" s="28"/>
      <c r="U78" s="27"/>
    </row>
    <row r="79" spans="1:21" s="13" customFormat="1" ht="19.5" customHeight="1" x14ac:dyDescent="0.35">
      <c r="A79" s="69"/>
      <c r="B79" s="68" t="s">
        <v>294</v>
      </c>
      <c r="C79" s="38"/>
      <c r="D79" s="62"/>
      <c r="E79" s="61"/>
      <c r="G79" s="28"/>
      <c r="U79" s="27"/>
    </row>
    <row r="80" spans="1:21" s="13" customFormat="1" ht="30" customHeight="1" thickBot="1" x14ac:dyDescent="0.4">
      <c r="A80" s="78">
        <v>3.5</v>
      </c>
      <c r="B80" s="83" t="s">
        <v>293</v>
      </c>
      <c r="C80" s="52" t="s">
        <v>249</v>
      </c>
      <c r="D80" s="51">
        <v>0.31</v>
      </c>
      <c r="E80" s="50">
        <v>0.34</v>
      </c>
      <c r="G80" s="28"/>
      <c r="U80" s="27"/>
    </row>
    <row r="81" spans="1:21" s="13" customFormat="1" ht="30" customHeight="1" thickTop="1" x14ac:dyDescent="0.35">
      <c r="A81" s="49" t="s">
        <v>292</v>
      </c>
      <c r="B81" s="48"/>
      <c r="C81" s="47"/>
      <c r="D81" s="46"/>
      <c r="E81" s="45"/>
      <c r="G81" s="28"/>
      <c r="U81" s="27"/>
    </row>
    <row r="82" spans="1:21" s="13" customFormat="1" ht="30" customHeight="1" x14ac:dyDescent="0.35">
      <c r="A82" s="40">
        <v>4.0999999999999996</v>
      </c>
      <c r="B82" s="39" t="s">
        <v>291</v>
      </c>
      <c r="C82" s="38" t="s">
        <v>244</v>
      </c>
      <c r="D82" s="37">
        <v>0.31</v>
      </c>
      <c r="E82" s="36">
        <v>0.39</v>
      </c>
      <c r="G82" s="28"/>
      <c r="U82" s="27"/>
    </row>
    <row r="83" spans="1:21" s="13" customFormat="1" ht="30" customHeight="1" x14ac:dyDescent="0.35">
      <c r="A83" s="40">
        <v>4.2</v>
      </c>
      <c r="B83" s="39" t="s">
        <v>290</v>
      </c>
      <c r="C83" s="38" t="s">
        <v>137</v>
      </c>
      <c r="D83" s="91">
        <v>0.28999999999999998</v>
      </c>
      <c r="E83" s="36">
        <v>0.11</v>
      </c>
      <c r="G83" s="28"/>
      <c r="U83" s="27"/>
    </row>
    <row r="84" spans="1:21" s="13" customFormat="1" ht="19.5" customHeight="1" x14ac:dyDescent="0.35">
      <c r="A84" s="64">
        <v>4.3</v>
      </c>
      <c r="B84" s="39" t="s">
        <v>289</v>
      </c>
      <c r="C84" s="81"/>
      <c r="D84" s="62"/>
      <c r="E84" s="61"/>
      <c r="G84" s="28"/>
      <c r="U84" s="27"/>
    </row>
    <row r="85" spans="1:21" s="13" customFormat="1" ht="30" customHeight="1" x14ac:dyDescent="0.35">
      <c r="A85" s="73"/>
      <c r="B85" s="67" t="s">
        <v>288</v>
      </c>
      <c r="C85" s="38" t="s">
        <v>244</v>
      </c>
      <c r="D85" s="37">
        <v>0.65</v>
      </c>
      <c r="E85" s="166"/>
      <c r="G85" s="28"/>
      <c r="U85" s="27"/>
    </row>
    <row r="86" spans="1:21" s="13" customFormat="1" ht="30" customHeight="1" x14ac:dyDescent="0.35">
      <c r="A86" s="66"/>
      <c r="B86" s="57" t="s">
        <v>287</v>
      </c>
      <c r="C86" s="38" t="s">
        <v>223</v>
      </c>
      <c r="D86" s="37">
        <v>0.53</v>
      </c>
      <c r="E86" s="36">
        <v>0.43</v>
      </c>
      <c r="G86" s="28"/>
      <c r="U86" s="27"/>
    </row>
    <row r="87" spans="1:21" s="13" customFormat="1" ht="30" customHeight="1" x14ac:dyDescent="0.35">
      <c r="A87" s="66"/>
      <c r="B87" s="57" t="s">
        <v>286</v>
      </c>
      <c r="C87" s="38" t="s">
        <v>223</v>
      </c>
      <c r="D87" s="37">
        <v>0.82</v>
      </c>
      <c r="E87" s="36">
        <v>0.78</v>
      </c>
      <c r="G87" s="28"/>
      <c r="U87" s="27"/>
    </row>
    <row r="88" spans="1:21" s="13" customFormat="1" ht="30" customHeight="1" x14ac:dyDescent="0.35">
      <c r="A88" s="66"/>
      <c r="B88" s="57" t="s">
        <v>285</v>
      </c>
      <c r="C88" s="38" t="s">
        <v>142</v>
      </c>
      <c r="D88" s="37">
        <v>0.54</v>
      </c>
      <c r="E88" s="36">
        <v>0.45</v>
      </c>
      <c r="G88" s="28"/>
      <c r="U88" s="27"/>
    </row>
    <row r="89" spans="1:21" s="13" customFormat="1" ht="30" customHeight="1" x14ac:dyDescent="0.35">
      <c r="A89" s="66"/>
      <c r="B89" s="57" t="s">
        <v>284</v>
      </c>
      <c r="C89" s="38" t="s">
        <v>142</v>
      </c>
      <c r="D89" s="37">
        <v>0.39</v>
      </c>
      <c r="E89" s="36">
        <v>0.31</v>
      </c>
      <c r="G89" s="28"/>
      <c r="U89" s="27"/>
    </row>
    <row r="90" spans="1:21" s="13" customFormat="1" ht="30" customHeight="1" x14ac:dyDescent="0.35">
      <c r="A90" s="66"/>
      <c r="B90" s="57" t="s">
        <v>283</v>
      </c>
      <c r="C90" s="38" t="s">
        <v>123</v>
      </c>
      <c r="D90" s="37">
        <v>0.55000000000000004</v>
      </c>
      <c r="E90" s="36">
        <v>0.64</v>
      </c>
      <c r="G90" s="28"/>
      <c r="U90" s="27"/>
    </row>
    <row r="91" spans="1:21" s="13" customFormat="1" ht="30" customHeight="1" x14ac:dyDescent="0.35">
      <c r="A91" s="65"/>
      <c r="B91" s="57" t="s">
        <v>282</v>
      </c>
      <c r="C91" s="38" t="s">
        <v>123</v>
      </c>
      <c r="D91" s="37">
        <v>0.21</v>
      </c>
      <c r="E91" s="166"/>
      <c r="G91" s="28"/>
      <c r="U91" s="27"/>
    </row>
    <row r="92" spans="1:21" s="13" customFormat="1" ht="39.75" customHeight="1" thickBot="1" x14ac:dyDescent="0.4">
      <c r="A92" s="78">
        <v>4.4000000000000004</v>
      </c>
      <c r="B92" s="77" t="s">
        <v>281</v>
      </c>
      <c r="C92" s="38" t="s">
        <v>223</v>
      </c>
      <c r="D92" s="176">
        <v>0.67</v>
      </c>
      <c r="E92" s="36">
        <v>0.49</v>
      </c>
      <c r="G92" s="28"/>
      <c r="U92" s="27"/>
    </row>
    <row r="93" spans="1:21" s="13" customFormat="1" ht="30" customHeight="1" thickTop="1" x14ac:dyDescent="0.35">
      <c r="A93" s="49" t="s">
        <v>280</v>
      </c>
      <c r="B93" s="48"/>
      <c r="C93" s="47"/>
      <c r="D93" s="46"/>
      <c r="E93" s="45"/>
      <c r="G93" s="28"/>
      <c r="U93" s="27"/>
    </row>
    <row r="94" spans="1:21" s="13" customFormat="1" ht="30" customHeight="1" x14ac:dyDescent="0.35">
      <c r="A94" s="40">
        <v>5.0999999999999996</v>
      </c>
      <c r="B94" s="39" t="s">
        <v>279</v>
      </c>
      <c r="C94" s="38" t="s">
        <v>32</v>
      </c>
      <c r="D94" s="37">
        <v>0.28000000000000003</v>
      </c>
      <c r="E94" s="37">
        <v>0.35</v>
      </c>
      <c r="G94" s="28"/>
      <c r="U94" s="27"/>
    </row>
    <row r="95" spans="1:21" s="13" customFormat="1" ht="30" customHeight="1" x14ac:dyDescent="0.35">
      <c r="A95" s="40">
        <v>5.2</v>
      </c>
      <c r="B95" s="39" t="s">
        <v>278</v>
      </c>
      <c r="C95" s="38" t="s">
        <v>244</v>
      </c>
      <c r="D95" s="84">
        <v>0.18</v>
      </c>
      <c r="E95" s="56">
        <v>0.38</v>
      </c>
      <c r="G95" s="28"/>
      <c r="U95" s="27"/>
    </row>
    <row r="96" spans="1:21" s="13" customFormat="1" ht="30" customHeight="1" thickBot="1" x14ac:dyDescent="0.4">
      <c r="A96" s="78">
        <v>5.3</v>
      </c>
      <c r="B96" s="77" t="s">
        <v>277</v>
      </c>
      <c r="C96" s="52" t="s">
        <v>32</v>
      </c>
      <c r="D96" s="82">
        <v>0.47</v>
      </c>
      <c r="E96" s="71">
        <v>0.61</v>
      </c>
      <c r="G96" s="28"/>
      <c r="U96" s="27"/>
    </row>
    <row r="97" spans="1:21" s="13" customFormat="1" ht="30" customHeight="1" thickTop="1" x14ac:dyDescent="0.35">
      <c r="A97" s="49" t="s">
        <v>276</v>
      </c>
      <c r="B97" s="48"/>
      <c r="C97" s="47"/>
      <c r="D97" s="46"/>
      <c r="E97" s="46"/>
      <c r="G97" s="28"/>
      <c r="U97" s="27"/>
    </row>
    <row r="98" spans="1:21" s="13" customFormat="1" ht="30" customHeight="1" x14ac:dyDescent="0.35">
      <c r="A98" s="40">
        <v>6.1</v>
      </c>
      <c r="B98" s="39" t="s">
        <v>275</v>
      </c>
      <c r="C98" s="38" t="s">
        <v>223</v>
      </c>
      <c r="D98" s="56">
        <v>0.62</v>
      </c>
      <c r="E98" s="56">
        <v>0.69</v>
      </c>
      <c r="G98" s="28"/>
      <c r="U98" s="27"/>
    </row>
    <row r="99" spans="1:21" s="13" customFormat="1" ht="30" customHeight="1" x14ac:dyDescent="0.35">
      <c r="A99" s="40">
        <v>6.2</v>
      </c>
      <c r="B99" s="39" t="s">
        <v>274</v>
      </c>
      <c r="C99" s="38" t="s">
        <v>32</v>
      </c>
      <c r="D99" s="37">
        <v>0.72</v>
      </c>
      <c r="E99" s="37">
        <v>0.71</v>
      </c>
      <c r="G99" s="28"/>
      <c r="U99" s="27"/>
    </row>
    <row r="100" spans="1:21" s="13" customFormat="1" ht="30" customHeight="1" x14ac:dyDescent="0.35">
      <c r="A100" s="40">
        <v>6.3</v>
      </c>
      <c r="B100" s="39" t="s">
        <v>273</v>
      </c>
      <c r="C100" s="38" t="s">
        <v>244</v>
      </c>
      <c r="D100" s="37">
        <v>0.33</v>
      </c>
      <c r="E100" s="37">
        <v>0.27</v>
      </c>
      <c r="G100" s="28"/>
      <c r="U100" s="27"/>
    </row>
    <row r="101" spans="1:21" s="13" customFormat="1" ht="30" customHeight="1" x14ac:dyDescent="0.35">
      <c r="A101" s="64">
        <v>6.4</v>
      </c>
      <c r="B101" s="39" t="s">
        <v>272</v>
      </c>
      <c r="C101" s="38" t="s">
        <v>179</v>
      </c>
      <c r="D101" s="37">
        <v>0.5</v>
      </c>
      <c r="E101" s="37">
        <v>0.55000000000000004</v>
      </c>
      <c r="G101" s="28"/>
      <c r="U101" s="27"/>
    </row>
    <row r="102" spans="1:21" s="13" customFormat="1" ht="19.5" customHeight="1" x14ac:dyDescent="0.35">
      <c r="A102" s="73"/>
      <c r="B102" s="68" t="s">
        <v>271</v>
      </c>
      <c r="C102" s="38"/>
      <c r="D102" s="62"/>
      <c r="E102" s="62"/>
      <c r="G102" s="28"/>
      <c r="U102" s="27"/>
    </row>
    <row r="103" spans="1:21" s="13" customFormat="1" ht="30" customHeight="1" x14ac:dyDescent="0.35">
      <c r="A103" s="33"/>
      <c r="B103" s="67" t="s">
        <v>270</v>
      </c>
      <c r="C103" s="38" t="s">
        <v>269</v>
      </c>
      <c r="D103" s="37">
        <v>0.67</v>
      </c>
      <c r="E103" s="175"/>
      <c r="G103" s="28"/>
      <c r="U103" s="27"/>
    </row>
    <row r="104" spans="1:21" s="13" customFormat="1" ht="30" customHeight="1" x14ac:dyDescent="0.35">
      <c r="A104" s="40">
        <v>6.5</v>
      </c>
      <c r="B104" s="39" t="s">
        <v>268</v>
      </c>
      <c r="C104" s="38" t="s">
        <v>32</v>
      </c>
      <c r="D104" s="37">
        <v>0.39</v>
      </c>
      <c r="E104" s="37">
        <v>0.39</v>
      </c>
      <c r="G104" s="28"/>
      <c r="U104" s="27"/>
    </row>
    <row r="105" spans="1:21" s="13" customFormat="1" ht="30" customHeight="1" x14ac:dyDescent="0.35">
      <c r="A105" s="64">
        <v>6.6</v>
      </c>
      <c r="B105" s="106" t="s">
        <v>267</v>
      </c>
      <c r="C105" s="38" t="s">
        <v>123</v>
      </c>
      <c r="D105" s="89">
        <v>0.41</v>
      </c>
      <c r="E105" s="37">
        <v>0.41</v>
      </c>
      <c r="G105" s="28"/>
      <c r="U105" s="27"/>
    </row>
    <row r="106" spans="1:21" s="13" customFormat="1" ht="30" customHeight="1" x14ac:dyDescent="0.35">
      <c r="A106" s="33"/>
      <c r="B106" s="67" t="s">
        <v>266</v>
      </c>
      <c r="C106" s="38" t="s">
        <v>217</v>
      </c>
      <c r="D106" s="56">
        <v>0.37</v>
      </c>
      <c r="E106" s="37">
        <v>0.32</v>
      </c>
      <c r="G106" s="28"/>
      <c r="U106" s="27"/>
    </row>
    <row r="107" spans="1:21" s="13" customFormat="1" ht="30" customHeight="1" x14ac:dyDescent="0.35">
      <c r="A107" s="33">
        <v>6.7</v>
      </c>
      <c r="B107" s="32" t="s">
        <v>265</v>
      </c>
      <c r="C107" s="31" t="s">
        <v>142</v>
      </c>
      <c r="D107" s="30">
        <v>0.24</v>
      </c>
      <c r="E107" s="175"/>
      <c r="G107" s="28"/>
      <c r="U107" s="27"/>
    </row>
    <row r="108" spans="1:21" s="13" customFormat="1" ht="30" customHeight="1" x14ac:dyDescent="0.35">
      <c r="A108" s="64">
        <v>6.8</v>
      </c>
      <c r="B108" s="39" t="s">
        <v>264</v>
      </c>
      <c r="C108" s="38" t="s">
        <v>30</v>
      </c>
      <c r="D108" s="37">
        <v>0.54</v>
      </c>
      <c r="E108" s="166"/>
      <c r="G108" s="28"/>
      <c r="U108" s="27"/>
    </row>
    <row r="109" spans="1:21" s="13" customFormat="1" ht="19.5" customHeight="1" x14ac:dyDescent="0.35">
      <c r="A109" s="73"/>
      <c r="B109" s="68" t="s">
        <v>263</v>
      </c>
      <c r="C109" s="38"/>
      <c r="D109" s="62"/>
      <c r="E109" s="61"/>
      <c r="G109" s="28"/>
      <c r="U109" s="27"/>
    </row>
    <row r="110" spans="1:21" s="13" customFormat="1" ht="30" customHeight="1" thickBot="1" x14ac:dyDescent="0.4">
      <c r="A110" s="73"/>
      <c r="B110" s="105" t="s">
        <v>262</v>
      </c>
      <c r="C110" s="38" t="s">
        <v>204</v>
      </c>
      <c r="D110" s="37">
        <v>0.38</v>
      </c>
      <c r="E110" s="174"/>
      <c r="G110" s="28"/>
      <c r="U110" s="27"/>
    </row>
    <row r="111" spans="1:21" s="13" customFormat="1" ht="30" customHeight="1" thickTop="1" x14ac:dyDescent="0.35">
      <c r="A111" s="49" t="s">
        <v>261</v>
      </c>
      <c r="B111" s="48"/>
      <c r="C111" s="47"/>
      <c r="D111" s="46"/>
      <c r="E111" s="45"/>
      <c r="G111" s="28"/>
      <c r="U111" s="27"/>
    </row>
    <row r="112" spans="1:21" s="13" customFormat="1" ht="30" customHeight="1" x14ac:dyDescent="0.35">
      <c r="A112" s="40">
        <v>7.1</v>
      </c>
      <c r="B112" s="39" t="s">
        <v>260</v>
      </c>
      <c r="C112" s="38" t="s">
        <v>259</v>
      </c>
      <c r="D112" s="37">
        <v>0.69</v>
      </c>
      <c r="E112" s="36">
        <v>0.68</v>
      </c>
      <c r="G112" s="28"/>
      <c r="U112" s="27"/>
    </row>
    <row r="113" spans="1:21" s="13" customFormat="1" ht="19.5" customHeight="1" x14ac:dyDescent="0.35">
      <c r="A113" s="69"/>
      <c r="B113" s="68" t="s">
        <v>258</v>
      </c>
      <c r="C113" s="38"/>
      <c r="D113" s="62"/>
      <c r="E113" s="61"/>
      <c r="G113" s="28"/>
      <c r="U113" s="27"/>
    </row>
    <row r="114" spans="1:21" s="13" customFormat="1" ht="30" customHeight="1" x14ac:dyDescent="0.35">
      <c r="A114" s="40">
        <v>7.2</v>
      </c>
      <c r="B114" s="67" t="s">
        <v>257</v>
      </c>
      <c r="C114" s="38" t="s">
        <v>202</v>
      </c>
      <c r="D114" s="56">
        <v>0.7</v>
      </c>
      <c r="E114" s="36">
        <v>0.64</v>
      </c>
      <c r="G114" s="28"/>
      <c r="U114" s="27"/>
    </row>
    <row r="115" spans="1:21" s="13" customFormat="1" ht="30" customHeight="1" x14ac:dyDescent="0.35">
      <c r="A115" s="40">
        <v>7.3</v>
      </c>
      <c r="B115" s="67" t="s">
        <v>256</v>
      </c>
      <c r="C115" s="38" t="s">
        <v>202</v>
      </c>
      <c r="D115" s="56">
        <v>0.63</v>
      </c>
      <c r="E115" s="36">
        <v>0.56999999999999995</v>
      </c>
      <c r="G115" s="28"/>
      <c r="U115" s="27"/>
    </row>
    <row r="116" spans="1:21" s="13" customFormat="1" ht="30" customHeight="1" thickBot="1" x14ac:dyDescent="0.4">
      <c r="A116" s="78">
        <v>7.4</v>
      </c>
      <c r="B116" s="83" t="s">
        <v>255</v>
      </c>
      <c r="C116" s="52" t="s">
        <v>254</v>
      </c>
      <c r="D116" s="71">
        <v>0.76</v>
      </c>
      <c r="E116" s="50">
        <v>0.77</v>
      </c>
      <c r="G116" s="28"/>
      <c r="U116" s="27"/>
    </row>
    <row r="117" spans="1:21" s="13" customFormat="1" ht="30" customHeight="1" thickTop="1" x14ac:dyDescent="0.35">
      <c r="A117" s="49" t="s">
        <v>253</v>
      </c>
      <c r="B117" s="48"/>
      <c r="C117" s="47"/>
      <c r="D117" s="46"/>
      <c r="E117" s="45"/>
      <c r="G117" s="28"/>
      <c r="U117" s="27"/>
    </row>
    <row r="118" spans="1:21" s="13" customFormat="1" ht="19.5" customHeight="1" x14ac:dyDescent="0.35">
      <c r="A118" s="64">
        <v>8.1</v>
      </c>
      <c r="B118" s="39" t="s">
        <v>252</v>
      </c>
      <c r="C118" s="81"/>
      <c r="D118" s="62"/>
      <c r="E118" s="61"/>
      <c r="G118" s="28"/>
      <c r="U118" s="27"/>
    </row>
    <row r="119" spans="1:21" s="13" customFormat="1" ht="30" customHeight="1" x14ac:dyDescent="0.35">
      <c r="A119" s="73"/>
      <c r="B119" s="67" t="s">
        <v>251</v>
      </c>
      <c r="C119" s="38" t="s">
        <v>85</v>
      </c>
      <c r="D119" s="56">
        <v>0.28999999999999998</v>
      </c>
      <c r="E119" s="166"/>
      <c r="G119" s="28"/>
      <c r="U119" s="27"/>
    </row>
    <row r="120" spans="1:21" s="13" customFormat="1" ht="30" customHeight="1" x14ac:dyDescent="0.35">
      <c r="A120" s="73"/>
      <c r="B120" s="67" t="s">
        <v>250</v>
      </c>
      <c r="C120" s="38" t="s">
        <v>249</v>
      </c>
      <c r="D120" s="92">
        <v>0.16</v>
      </c>
      <c r="E120" s="166"/>
      <c r="G120" s="28"/>
      <c r="U120" s="27"/>
    </row>
    <row r="121" spans="1:21" s="13" customFormat="1" ht="30" customHeight="1" x14ac:dyDescent="0.35">
      <c r="A121" s="40">
        <v>8.1999999999999993</v>
      </c>
      <c r="B121" s="39" t="s">
        <v>248</v>
      </c>
      <c r="C121" s="38" t="s">
        <v>247</v>
      </c>
      <c r="D121" s="92">
        <v>0.3</v>
      </c>
      <c r="E121" s="166"/>
      <c r="G121" s="28"/>
      <c r="U121" s="27"/>
    </row>
    <row r="122" spans="1:21" s="13" customFormat="1" ht="30" customHeight="1" x14ac:dyDescent="0.35">
      <c r="A122" s="40">
        <v>8.3000000000000007</v>
      </c>
      <c r="B122" s="39" t="s">
        <v>246</v>
      </c>
      <c r="C122" s="38" t="s">
        <v>109</v>
      </c>
      <c r="D122" s="37">
        <v>0.28999999999999998</v>
      </c>
      <c r="E122" s="166"/>
      <c r="G122" s="28"/>
      <c r="U122" s="27"/>
    </row>
    <row r="123" spans="1:21" s="13" customFormat="1" ht="30" customHeight="1" x14ac:dyDescent="0.35">
      <c r="A123" s="40">
        <v>8.4</v>
      </c>
      <c r="B123" s="39" t="s">
        <v>245</v>
      </c>
      <c r="C123" s="38" t="s">
        <v>244</v>
      </c>
      <c r="D123" s="56">
        <v>0.42</v>
      </c>
      <c r="E123" s="36">
        <v>0.56000000000000005</v>
      </c>
      <c r="G123" s="28"/>
      <c r="U123" s="27"/>
    </row>
    <row r="124" spans="1:21" s="13" customFormat="1" ht="30" customHeight="1" x14ac:dyDescent="0.35">
      <c r="A124" s="40">
        <v>8.5</v>
      </c>
      <c r="B124" s="39" t="s">
        <v>243</v>
      </c>
      <c r="C124" s="38" t="s">
        <v>32</v>
      </c>
      <c r="D124" s="56">
        <v>0.24</v>
      </c>
      <c r="E124" s="36">
        <v>0.21</v>
      </c>
      <c r="G124" s="28"/>
      <c r="U124" s="27"/>
    </row>
    <row r="125" spans="1:21" s="13" customFormat="1" ht="19.5" customHeight="1" x14ac:dyDescent="0.35">
      <c r="A125" s="64">
        <v>8.6</v>
      </c>
      <c r="B125" s="39" t="s">
        <v>242</v>
      </c>
      <c r="C125" s="81"/>
      <c r="D125" s="62"/>
      <c r="E125" s="61"/>
      <c r="G125" s="28"/>
      <c r="U125" s="27"/>
    </row>
    <row r="126" spans="1:21" s="13" customFormat="1" ht="30" customHeight="1" x14ac:dyDescent="0.35">
      <c r="A126" s="73"/>
      <c r="B126" s="67" t="s">
        <v>241</v>
      </c>
      <c r="C126" s="38" t="s">
        <v>240</v>
      </c>
      <c r="D126" s="56">
        <v>0.51</v>
      </c>
      <c r="E126" s="166"/>
      <c r="G126" s="28"/>
      <c r="U126" s="27"/>
    </row>
    <row r="127" spans="1:21" s="13" customFormat="1" ht="30" customHeight="1" x14ac:dyDescent="0.35">
      <c r="A127" s="73"/>
      <c r="B127" s="96" t="s">
        <v>239</v>
      </c>
      <c r="C127" s="38" t="s">
        <v>102</v>
      </c>
      <c r="D127" s="103">
        <v>0.59</v>
      </c>
      <c r="E127" s="173"/>
      <c r="G127" s="28"/>
      <c r="U127" s="27"/>
    </row>
    <row r="128" spans="1:21" s="13" customFormat="1" ht="30" customHeight="1" x14ac:dyDescent="0.35">
      <c r="A128" s="73"/>
      <c r="B128" s="67" t="s">
        <v>238</v>
      </c>
      <c r="C128" s="38" t="s">
        <v>237</v>
      </c>
      <c r="D128" s="103">
        <v>0.48</v>
      </c>
      <c r="E128" s="173"/>
      <c r="G128" s="28"/>
      <c r="U128" s="27"/>
    </row>
    <row r="129" spans="1:21" s="13" customFormat="1" ht="30" customHeight="1" thickBot="1" x14ac:dyDescent="0.4">
      <c r="A129" s="78">
        <v>8.6999999999999993</v>
      </c>
      <c r="B129" s="77" t="s">
        <v>236</v>
      </c>
      <c r="C129" s="52" t="s">
        <v>123</v>
      </c>
      <c r="D129" s="104">
        <v>0.96</v>
      </c>
      <c r="E129" s="50">
        <v>0.87</v>
      </c>
      <c r="G129" s="28"/>
      <c r="U129" s="27"/>
    </row>
    <row r="130" spans="1:21" s="13" customFormat="1" ht="30" customHeight="1" thickTop="1" x14ac:dyDescent="0.35">
      <c r="A130" s="49" t="s">
        <v>235</v>
      </c>
      <c r="B130" s="48"/>
      <c r="C130" s="47"/>
      <c r="D130" s="46"/>
      <c r="E130" s="45"/>
      <c r="G130" s="28"/>
      <c r="U130" s="27"/>
    </row>
    <row r="131" spans="1:21" s="13" customFormat="1" ht="30" customHeight="1" x14ac:dyDescent="0.35">
      <c r="A131" s="64">
        <v>9.1</v>
      </c>
      <c r="B131" s="39" t="s">
        <v>234</v>
      </c>
      <c r="C131" s="38" t="s">
        <v>137</v>
      </c>
      <c r="D131" s="37">
        <v>0.79</v>
      </c>
      <c r="E131" s="36">
        <v>0.79</v>
      </c>
      <c r="G131" s="28"/>
      <c r="U131" s="27"/>
    </row>
    <row r="132" spans="1:21" s="13" customFormat="1" ht="19.5" customHeight="1" x14ac:dyDescent="0.35">
      <c r="A132" s="73"/>
      <c r="B132" s="68" t="s">
        <v>233</v>
      </c>
      <c r="C132" s="38"/>
      <c r="D132" s="62"/>
      <c r="E132" s="61"/>
      <c r="G132" s="28"/>
      <c r="U132" s="43"/>
    </row>
    <row r="133" spans="1:21" s="13" customFormat="1" ht="30" customHeight="1" x14ac:dyDescent="0.35">
      <c r="A133" s="33"/>
      <c r="B133" s="67" t="s">
        <v>232</v>
      </c>
      <c r="C133" s="38" t="s">
        <v>231</v>
      </c>
      <c r="D133" s="37">
        <v>0.49</v>
      </c>
      <c r="E133" s="36">
        <v>0.43</v>
      </c>
      <c r="G133" s="28"/>
      <c r="U133" s="27"/>
    </row>
    <row r="134" spans="1:21" s="13" customFormat="1" ht="39.75" customHeight="1" x14ac:dyDescent="0.35">
      <c r="A134" s="64">
        <v>9.1999999999999993</v>
      </c>
      <c r="B134" s="39" t="s">
        <v>230</v>
      </c>
      <c r="C134" s="38" t="s">
        <v>223</v>
      </c>
      <c r="D134" s="87">
        <v>0.56999999999999995</v>
      </c>
      <c r="E134" s="36">
        <v>0.19</v>
      </c>
      <c r="G134" s="28"/>
      <c r="U134" s="27"/>
    </row>
    <row r="135" spans="1:21" s="13" customFormat="1" ht="39.75" customHeight="1" x14ac:dyDescent="0.35">
      <c r="A135" s="33"/>
      <c r="B135" s="39" t="s">
        <v>229</v>
      </c>
      <c r="C135" s="38" t="s">
        <v>223</v>
      </c>
      <c r="D135" s="37">
        <v>0.02</v>
      </c>
      <c r="E135" s="36">
        <v>0.03</v>
      </c>
      <c r="G135" s="28"/>
      <c r="U135" s="27"/>
    </row>
    <row r="136" spans="1:21" s="13" customFormat="1" ht="30" customHeight="1" x14ac:dyDescent="0.35">
      <c r="A136" s="64">
        <v>9.3000000000000007</v>
      </c>
      <c r="B136" s="39" t="s">
        <v>228</v>
      </c>
      <c r="C136" s="38" t="s">
        <v>142</v>
      </c>
      <c r="D136" s="87">
        <v>0.77</v>
      </c>
      <c r="E136" s="36">
        <v>0.32</v>
      </c>
      <c r="G136" s="28"/>
      <c r="U136" s="27"/>
    </row>
    <row r="137" spans="1:21" s="13" customFormat="1" ht="30" customHeight="1" x14ac:dyDescent="0.35">
      <c r="A137" s="33"/>
      <c r="B137" s="39" t="s">
        <v>227</v>
      </c>
      <c r="C137" s="38" t="s">
        <v>142</v>
      </c>
      <c r="D137" s="37">
        <v>0.02</v>
      </c>
      <c r="E137" s="36">
        <v>0</v>
      </c>
      <c r="G137" s="28"/>
      <c r="U137" s="27"/>
    </row>
    <row r="138" spans="1:21" s="13" customFormat="1" ht="39.75" customHeight="1" x14ac:dyDescent="0.35">
      <c r="A138" s="40">
        <v>9.4</v>
      </c>
      <c r="B138" s="39" t="s">
        <v>226</v>
      </c>
      <c r="C138" s="38" t="s">
        <v>32</v>
      </c>
      <c r="D138" s="172">
        <v>0.5</v>
      </c>
      <c r="E138" s="36">
        <v>0.35</v>
      </c>
      <c r="G138" s="28"/>
      <c r="U138" s="27"/>
    </row>
    <row r="139" spans="1:21" s="13" customFormat="1" ht="30" customHeight="1" x14ac:dyDescent="0.35">
      <c r="A139" s="40">
        <v>9.5</v>
      </c>
      <c r="B139" s="39" t="s">
        <v>225</v>
      </c>
      <c r="C139" s="38" t="s">
        <v>223</v>
      </c>
      <c r="D139" s="91">
        <v>0.64</v>
      </c>
      <c r="E139" s="36">
        <v>0.1</v>
      </c>
      <c r="G139" s="28"/>
      <c r="U139" s="27"/>
    </row>
    <row r="140" spans="1:21" s="13" customFormat="1" ht="30" customHeight="1" x14ac:dyDescent="0.35">
      <c r="A140" s="40">
        <v>9.6</v>
      </c>
      <c r="B140" s="95" t="s">
        <v>224</v>
      </c>
      <c r="C140" s="38" t="s">
        <v>223</v>
      </c>
      <c r="D140" s="37">
        <v>0.37</v>
      </c>
      <c r="E140" s="36">
        <v>0.27</v>
      </c>
      <c r="G140" s="28"/>
      <c r="U140" s="27"/>
    </row>
    <row r="141" spans="1:21" s="13" customFormat="1" ht="30" customHeight="1" x14ac:dyDescent="0.35">
      <c r="A141" s="40">
        <v>9.6999999999999993</v>
      </c>
      <c r="B141" s="39" t="s">
        <v>222</v>
      </c>
      <c r="C141" s="38" t="s">
        <v>142</v>
      </c>
      <c r="D141" s="37">
        <v>0.09</v>
      </c>
      <c r="E141" s="166"/>
      <c r="G141" s="28"/>
      <c r="U141" s="27"/>
    </row>
    <row r="142" spans="1:21" s="13" customFormat="1" ht="34.75" customHeight="1" x14ac:dyDescent="0.35">
      <c r="A142" s="64">
        <v>9.8000000000000007</v>
      </c>
      <c r="B142" s="39" t="s">
        <v>221</v>
      </c>
      <c r="C142" s="38" t="s">
        <v>142</v>
      </c>
      <c r="D142" s="87">
        <v>0.2</v>
      </c>
      <c r="E142" s="36">
        <v>0.33</v>
      </c>
      <c r="G142" s="28"/>
      <c r="U142" s="27"/>
    </row>
    <row r="143" spans="1:21" s="13" customFormat="1" ht="34.75" customHeight="1" x14ac:dyDescent="0.35">
      <c r="A143" s="33"/>
      <c r="B143" s="39" t="s">
        <v>220</v>
      </c>
      <c r="C143" s="38" t="s">
        <v>107</v>
      </c>
      <c r="D143" s="37">
        <v>0.33</v>
      </c>
      <c r="E143" s="166"/>
      <c r="G143" s="28"/>
      <c r="U143" s="27"/>
    </row>
    <row r="144" spans="1:21" s="13" customFormat="1" ht="19.5" customHeight="1" x14ac:dyDescent="0.35">
      <c r="A144" s="64">
        <v>9.9</v>
      </c>
      <c r="B144" s="68" t="s">
        <v>219</v>
      </c>
      <c r="C144" s="38"/>
      <c r="D144" s="62"/>
      <c r="E144" s="61"/>
      <c r="G144" s="28"/>
      <c r="U144" s="27"/>
    </row>
    <row r="145" spans="1:21" s="13" customFormat="1" ht="30" customHeight="1" thickBot="1" x14ac:dyDescent="0.4">
      <c r="A145" s="72"/>
      <c r="B145" s="83" t="s">
        <v>218</v>
      </c>
      <c r="C145" s="52" t="s">
        <v>217</v>
      </c>
      <c r="D145" s="51">
        <v>0.59</v>
      </c>
      <c r="E145" s="50">
        <v>0.63</v>
      </c>
      <c r="F145" s="102"/>
      <c r="G145" s="28"/>
      <c r="U145" s="27"/>
    </row>
    <row r="146" spans="1:21" s="13" customFormat="1" ht="30" customHeight="1" thickTop="1" x14ac:dyDescent="0.35">
      <c r="A146" s="101" t="s">
        <v>216</v>
      </c>
      <c r="B146" s="100"/>
      <c r="C146" s="99"/>
      <c r="D146" s="98"/>
      <c r="E146" s="97"/>
      <c r="G146" s="28"/>
      <c r="U146" s="27"/>
    </row>
    <row r="147" spans="1:21" s="13" customFormat="1" ht="30" customHeight="1" x14ac:dyDescent="0.35">
      <c r="A147" s="40">
        <v>10.1</v>
      </c>
      <c r="B147" s="39" t="s">
        <v>215</v>
      </c>
      <c r="C147" s="38" t="s">
        <v>137</v>
      </c>
      <c r="D147" s="37">
        <v>0.56999999999999995</v>
      </c>
      <c r="E147" s="36">
        <v>0.55000000000000004</v>
      </c>
      <c r="G147" s="28"/>
      <c r="U147" s="27"/>
    </row>
    <row r="148" spans="1:21" s="13" customFormat="1" ht="19.5" customHeight="1" x14ac:dyDescent="0.35">
      <c r="A148" s="69"/>
      <c r="B148" s="68" t="s">
        <v>214</v>
      </c>
      <c r="C148" s="38"/>
      <c r="D148" s="62"/>
      <c r="E148" s="61"/>
      <c r="G148" s="28"/>
      <c r="U148" s="27"/>
    </row>
    <row r="149" spans="1:21" s="13" customFormat="1" ht="30" customHeight="1" x14ac:dyDescent="0.35">
      <c r="A149" s="64">
        <v>10.199999999999999</v>
      </c>
      <c r="B149" s="96" t="s">
        <v>213</v>
      </c>
      <c r="C149" s="38" t="s">
        <v>212</v>
      </c>
      <c r="D149" s="89">
        <v>0.44</v>
      </c>
      <c r="E149" s="88">
        <v>0.51</v>
      </c>
      <c r="G149" s="28"/>
      <c r="U149" s="27"/>
    </row>
    <row r="150" spans="1:21" s="13" customFormat="1" ht="30" customHeight="1" x14ac:dyDescent="0.35">
      <c r="A150" s="33"/>
      <c r="B150" s="67" t="s">
        <v>211</v>
      </c>
      <c r="C150" s="38" t="s">
        <v>210</v>
      </c>
      <c r="D150" s="36">
        <v>0.42</v>
      </c>
      <c r="E150" s="36">
        <v>0.49</v>
      </c>
      <c r="G150" s="28"/>
      <c r="U150" s="27"/>
    </row>
    <row r="151" spans="1:21" s="13" customFormat="1" ht="30" customHeight="1" x14ac:dyDescent="0.35">
      <c r="A151" s="40">
        <v>10.3</v>
      </c>
      <c r="B151" s="39" t="s">
        <v>209</v>
      </c>
      <c r="C151" s="38" t="s">
        <v>118</v>
      </c>
      <c r="D151" s="37">
        <v>0.54</v>
      </c>
      <c r="E151" s="36">
        <v>0.47</v>
      </c>
      <c r="G151" s="28"/>
      <c r="U151" s="27"/>
    </row>
    <row r="152" spans="1:21" s="13" customFormat="1" ht="19.5" customHeight="1" x14ac:dyDescent="0.35">
      <c r="A152" s="69"/>
      <c r="B152" s="68" t="s">
        <v>208</v>
      </c>
      <c r="C152" s="38"/>
      <c r="D152" s="62"/>
      <c r="E152" s="61"/>
      <c r="G152" s="28"/>
      <c r="U152" s="27"/>
    </row>
    <row r="153" spans="1:21" s="13" customFormat="1" ht="30" customHeight="1" x14ac:dyDescent="0.35">
      <c r="A153" s="64">
        <v>10.4</v>
      </c>
      <c r="B153" s="96" t="s">
        <v>207</v>
      </c>
      <c r="C153" s="38" t="s">
        <v>206</v>
      </c>
      <c r="D153" s="37">
        <v>0.31</v>
      </c>
      <c r="E153" s="36">
        <v>0.2</v>
      </c>
      <c r="G153" s="28"/>
      <c r="U153" s="27"/>
    </row>
    <row r="154" spans="1:21" s="13" customFormat="1" ht="30" customHeight="1" x14ac:dyDescent="0.35">
      <c r="A154" s="33"/>
      <c r="B154" s="67" t="s">
        <v>205</v>
      </c>
      <c r="C154" s="38" t="s">
        <v>204</v>
      </c>
      <c r="D154" s="37">
        <v>0.25</v>
      </c>
      <c r="E154" s="36">
        <v>0.28999999999999998</v>
      </c>
      <c r="G154" s="28"/>
      <c r="U154" s="27"/>
    </row>
    <row r="155" spans="1:21" s="13" customFormat="1" ht="30" customHeight="1" x14ac:dyDescent="0.35">
      <c r="A155" s="40">
        <v>10.5</v>
      </c>
      <c r="B155" s="95" t="s">
        <v>203</v>
      </c>
      <c r="C155" s="38" t="s">
        <v>202</v>
      </c>
      <c r="D155" s="87">
        <v>0.42</v>
      </c>
      <c r="E155" s="36">
        <v>0.25</v>
      </c>
      <c r="G155" s="28"/>
      <c r="U155" s="27"/>
    </row>
    <row r="156" spans="1:21" s="13" customFormat="1" ht="19.5" customHeight="1" x14ac:dyDescent="0.35">
      <c r="A156" s="69"/>
      <c r="B156" s="68" t="s">
        <v>201</v>
      </c>
      <c r="C156" s="38"/>
      <c r="D156" s="62"/>
      <c r="E156" s="61"/>
      <c r="G156" s="28"/>
      <c r="U156" s="43"/>
    </row>
    <row r="157" spans="1:21" s="13" customFormat="1" ht="30" customHeight="1" x14ac:dyDescent="0.35">
      <c r="A157" s="64">
        <v>10.6</v>
      </c>
      <c r="B157" s="76" t="s">
        <v>200</v>
      </c>
      <c r="C157" s="38" t="s">
        <v>199</v>
      </c>
      <c r="D157" s="37">
        <v>0.41</v>
      </c>
      <c r="E157" s="36">
        <v>0.49</v>
      </c>
      <c r="G157" s="28"/>
      <c r="U157" s="27"/>
    </row>
    <row r="158" spans="1:21" s="13" customFormat="1" ht="30" customHeight="1" x14ac:dyDescent="0.35">
      <c r="A158" s="73"/>
      <c r="B158" s="76" t="s">
        <v>198</v>
      </c>
      <c r="C158" s="38" t="s">
        <v>88</v>
      </c>
      <c r="D158" s="87">
        <v>0.43</v>
      </c>
      <c r="E158" s="36">
        <v>0.65</v>
      </c>
      <c r="G158" s="28"/>
      <c r="U158" s="27"/>
    </row>
    <row r="159" spans="1:21" s="13" customFormat="1" ht="19.5" customHeight="1" x14ac:dyDescent="0.35">
      <c r="A159" s="69"/>
      <c r="B159" s="68" t="s">
        <v>197</v>
      </c>
      <c r="C159" s="38"/>
      <c r="D159" s="62"/>
      <c r="E159" s="61"/>
      <c r="G159" s="28"/>
      <c r="U159" s="43"/>
    </row>
    <row r="160" spans="1:21" s="13" customFormat="1" ht="39.75" customHeight="1" thickBot="1" x14ac:dyDescent="0.4">
      <c r="A160" s="78">
        <v>10.7</v>
      </c>
      <c r="B160" s="83" t="s">
        <v>196</v>
      </c>
      <c r="C160" s="52" t="s">
        <v>195</v>
      </c>
      <c r="D160" s="94">
        <v>0.72</v>
      </c>
      <c r="E160" s="93">
        <v>0.42</v>
      </c>
      <c r="G160" s="28"/>
      <c r="U160" s="27"/>
    </row>
    <row r="161" spans="1:250" s="13" customFormat="1" ht="30" customHeight="1" thickTop="1" x14ac:dyDescent="0.35">
      <c r="A161" s="49" t="s">
        <v>194</v>
      </c>
      <c r="B161" s="48"/>
      <c r="C161" s="47"/>
      <c r="D161" s="46"/>
      <c r="E161" s="45"/>
      <c r="G161" s="28"/>
      <c r="U161" s="27"/>
    </row>
    <row r="162" spans="1:250" s="41" customFormat="1" ht="19.5" customHeight="1" x14ac:dyDescent="0.35">
      <c r="A162" s="64">
        <v>11.1</v>
      </c>
      <c r="B162" s="39" t="s">
        <v>193</v>
      </c>
      <c r="C162" s="81"/>
      <c r="D162" s="62"/>
      <c r="E162" s="61"/>
      <c r="F162" s="42"/>
      <c r="G162" s="42"/>
      <c r="H162" s="42"/>
      <c r="I162" s="42"/>
      <c r="J162" s="42"/>
      <c r="K162" s="42"/>
      <c r="L162" s="42"/>
      <c r="M162" s="42"/>
      <c r="N162" s="42"/>
      <c r="O162" s="42"/>
      <c r="P162" s="42"/>
      <c r="Q162" s="42"/>
      <c r="R162" s="42"/>
      <c r="S162" s="42"/>
      <c r="T162" s="42"/>
      <c r="U162" s="43"/>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row>
    <row r="163" spans="1:250" s="13" customFormat="1" ht="30" customHeight="1" x14ac:dyDescent="0.35">
      <c r="A163" s="66"/>
      <c r="B163" s="79" t="s">
        <v>192</v>
      </c>
      <c r="C163" s="38" t="s">
        <v>191</v>
      </c>
      <c r="D163" s="37">
        <v>0.35</v>
      </c>
      <c r="E163" s="171"/>
      <c r="G163" s="28"/>
      <c r="U163" s="27"/>
    </row>
    <row r="164" spans="1:250" s="13" customFormat="1" ht="30" customHeight="1" x14ac:dyDescent="0.35">
      <c r="A164" s="66"/>
      <c r="B164" s="79" t="s">
        <v>190</v>
      </c>
      <c r="C164" s="38" t="s">
        <v>154</v>
      </c>
      <c r="D164" s="37">
        <v>0.78</v>
      </c>
      <c r="E164" s="171"/>
      <c r="G164" s="28"/>
      <c r="U164" s="27"/>
    </row>
    <row r="165" spans="1:250" s="13" customFormat="1" ht="30" customHeight="1" x14ac:dyDescent="0.35">
      <c r="A165" s="66"/>
      <c r="B165" s="79" t="s">
        <v>189</v>
      </c>
      <c r="C165" s="38" t="s">
        <v>188</v>
      </c>
      <c r="D165" s="37">
        <v>0.74</v>
      </c>
      <c r="E165" s="171"/>
      <c r="G165" s="28"/>
      <c r="U165" s="27"/>
    </row>
    <row r="166" spans="1:250" s="13" customFormat="1" ht="30" customHeight="1" x14ac:dyDescent="0.35">
      <c r="A166" s="65"/>
      <c r="B166" s="79" t="s">
        <v>187</v>
      </c>
      <c r="C166" s="38" t="s">
        <v>186</v>
      </c>
      <c r="D166" s="37">
        <v>0.44</v>
      </c>
      <c r="E166" s="171"/>
      <c r="G166" s="28"/>
      <c r="U166" s="27"/>
    </row>
    <row r="167" spans="1:250" s="41" customFormat="1" ht="19.5" customHeight="1" x14ac:dyDescent="0.35">
      <c r="A167" s="64">
        <v>11.2</v>
      </c>
      <c r="B167" s="39" t="s">
        <v>185</v>
      </c>
      <c r="C167" s="81"/>
      <c r="D167" s="62"/>
      <c r="E167" s="61"/>
      <c r="F167" s="42"/>
      <c r="G167" s="42"/>
      <c r="H167" s="42"/>
      <c r="I167" s="42"/>
      <c r="J167" s="42"/>
      <c r="K167" s="42"/>
      <c r="L167" s="42"/>
      <c r="M167" s="42"/>
      <c r="N167" s="42"/>
      <c r="O167" s="42"/>
      <c r="P167" s="42"/>
      <c r="Q167" s="42"/>
      <c r="R167" s="42"/>
      <c r="S167" s="42"/>
      <c r="T167" s="42"/>
      <c r="U167" s="43"/>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row>
    <row r="168" spans="1:250" s="13" customFormat="1" ht="30" customHeight="1" x14ac:dyDescent="0.35">
      <c r="A168" s="66"/>
      <c r="B168" s="79" t="s">
        <v>182</v>
      </c>
      <c r="C168" s="38" t="s">
        <v>142</v>
      </c>
      <c r="D168" s="37">
        <v>0.24</v>
      </c>
      <c r="E168" s="37">
        <v>0.22</v>
      </c>
      <c r="G168" s="28"/>
      <c r="U168" s="27"/>
    </row>
    <row r="169" spans="1:250" s="13" customFormat="1" ht="30" customHeight="1" x14ac:dyDescent="0.35">
      <c r="A169" s="66"/>
      <c r="B169" s="79" t="s">
        <v>181</v>
      </c>
      <c r="C169" s="38" t="s">
        <v>63</v>
      </c>
      <c r="D169" s="37">
        <v>0.5</v>
      </c>
      <c r="E169" s="37">
        <v>0.49</v>
      </c>
      <c r="G169" s="28"/>
      <c r="U169" s="27"/>
    </row>
    <row r="170" spans="1:250" s="13" customFormat="1" ht="30" customHeight="1" x14ac:dyDescent="0.35">
      <c r="A170" s="66"/>
      <c r="B170" s="79" t="s">
        <v>180</v>
      </c>
      <c r="C170" s="38" t="s">
        <v>184</v>
      </c>
      <c r="D170" s="37">
        <v>0.1</v>
      </c>
      <c r="E170" s="37">
        <v>0.16</v>
      </c>
      <c r="G170" s="28"/>
      <c r="U170" s="27"/>
    </row>
    <row r="171" spans="1:250" s="13" customFormat="1" ht="30" customHeight="1" x14ac:dyDescent="0.35">
      <c r="A171" s="66"/>
      <c r="B171" s="79" t="s">
        <v>178</v>
      </c>
      <c r="C171" s="38" t="s">
        <v>179</v>
      </c>
      <c r="D171" s="37">
        <v>0.32</v>
      </c>
      <c r="E171" s="171"/>
      <c r="G171" s="28"/>
      <c r="U171" s="27"/>
    </row>
    <row r="172" spans="1:250" s="13" customFormat="1" ht="30" customHeight="1" x14ac:dyDescent="0.35">
      <c r="A172" s="66"/>
      <c r="B172" s="79" t="s">
        <v>177</v>
      </c>
      <c r="C172" s="38" t="s">
        <v>85</v>
      </c>
      <c r="D172" s="37">
        <v>0.16</v>
      </c>
      <c r="E172" s="37">
        <v>0.19</v>
      </c>
      <c r="G172" s="28"/>
      <c r="U172" s="27"/>
    </row>
    <row r="173" spans="1:250" s="13" customFormat="1" ht="30" customHeight="1" x14ac:dyDescent="0.35">
      <c r="A173" s="65"/>
      <c r="B173" s="79" t="s">
        <v>176</v>
      </c>
      <c r="C173" s="38" t="s">
        <v>30</v>
      </c>
      <c r="D173" s="37">
        <v>0.25</v>
      </c>
      <c r="E173" s="171"/>
      <c r="G173" s="28"/>
      <c r="U173" s="27"/>
    </row>
    <row r="174" spans="1:250" s="41" customFormat="1" ht="19.5" customHeight="1" x14ac:dyDescent="0.35">
      <c r="A174" s="64">
        <v>11.3</v>
      </c>
      <c r="B174" s="39" t="s">
        <v>183</v>
      </c>
      <c r="C174" s="81"/>
      <c r="D174" s="62"/>
      <c r="E174" s="61"/>
      <c r="F174" s="42"/>
      <c r="G174" s="42"/>
      <c r="H174" s="42"/>
      <c r="I174" s="42"/>
      <c r="J174" s="42"/>
      <c r="K174" s="42"/>
      <c r="L174" s="42"/>
      <c r="M174" s="42"/>
      <c r="N174" s="42"/>
      <c r="O174" s="42"/>
      <c r="P174" s="42"/>
      <c r="Q174" s="42"/>
      <c r="R174" s="42"/>
      <c r="S174" s="42"/>
      <c r="T174" s="42"/>
      <c r="U174" s="43"/>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row>
    <row r="175" spans="1:250" s="13" customFormat="1" ht="30" customHeight="1" x14ac:dyDescent="0.35">
      <c r="A175" s="59"/>
      <c r="B175" s="79" t="s">
        <v>182</v>
      </c>
      <c r="C175" s="38" t="s">
        <v>118</v>
      </c>
      <c r="D175" s="37">
        <v>0.5</v>
      </c>
      <c r="E175" s="37">
        <v>0.47</v>
      </c>
      <c r="G175" s="28"/>
      <c r="U175" s="27"/>
    </row>
    <row r="176" spans="1:250" s="13" customFormat="1" ht="30" customHeight="1" x14ac:dyDescent="0.35">
      <c r="A176" s="59"/>
      <c r="B176" s="79" t="s">
        <v>181</v>
      </c>
      <c r="C176" s="38" t="s">
        <v>63</v>
      </c>
      <c r="D176" s="37">
        <v>0.57999999999999996</v>
      </c>
      <c r="E176" s="37">
        <v>0.52</v>
      </c>
      <c r="G176" s="28"/>
      <c r="U176" s="27"/>
    </row>
    <row r="177" spans="1:250" s="13" customFormat="1" ht="30" customHeight="1" x14ac:dyDescent="0.35">
      <c r="A177" s="59"/>
      <c r="B177" s="79" t="s">
        <v>180</v>
      </c>
      <c r="C177" s="38" t="s">
        <v>179</v>
      </c>
      <c r="D177" s="37">
        <v>0.23</v>
      </c>
      <c r="E177" s="37">
        <v>0.25</v>
      </c>
      <c r="G177" s="28"/>
      <c r="U177" s="27"/>
    </row>
    <row r="178" spans="1:250" s="13" customFormat="1" ht="30" customHeight="1" x14ac:dyDescent="0.35">
      <c r="A178" s="59"/>
      <c r="B178" s="79" t="s">
        <v>178</v>
      </c>
      <c r="C178" s="38" t="s">
        <v>30</v>
      </c>
      <c r="D178" s="37">
        <v>0.41</v>
      </c>
      <c r="E178" s="166"/>
      <c r="G178" s="28"/>
      <c r="U178" s="27"/>
    </row>
    <row r="179" spans="1:250" s="13" customFormat="1" ht="30" customHeight="1" x14ac:dyDescent="0.35">
      <c r="A179" s="59"/>
      <c r="B179" s="79" t="s">
        <v>177</v>
      </c>
      <c r="C179" s="38" t="s">
        <v>85</v>
      </c>
      <c r="D179" s="37">
        <v>0.26</v>
      </c>
      <c r="E179" s="56">
        <v>0.21</v>
      </c>
      <c r="G179" s="28"/>
      <c r="U179" s="27"/>
    </row>
    <row r="180" spans="1:250" s="41" customFormat="1" ht="30" customHeight="1" x14ac:dyDescent="0.35">
      <c r="A180" s="80"/>
      <c r="B180" s="79" t="s">
        <v>176</v>
      </c>
      <c r="C180" s="38" t="s">
        <v>30</v>
      </c>
      <c r="D180" s="56">
        <v>0.31</v>
      </c>
      <c r="E180" s="170"/>
      <c r="F180" s="42"/>
      <c r="G180" s="42"/>
      <c r="H180" s="42"/>
      <c r="I180" s="42"/>
      <c r="J180" s="42"/>
      <c r="K180" s="42"/>
      <c r="L180" s="42"/>
      <c r="M180" s="42"/>
      <c r="N180" s="42"/>
      <c r="O180" s="42"/>
      <c r="P180" s="42"/>
      <c r="Q180" s="42"/>
      <c r="R180" s="42"/>
      <c r="S180" s="42"/>
      <c r="T180" s="42"/>
      <c r="U180" s="43"/>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1" customFormat="1" ht="30" customHeight="1" x14ac:dyDescent="0.35">
      <c r="A181" s="40">
        <v>11.4</v>
      </c>
      <c r="B181" s="39" t="s">
        <v>175</v>
      </c>
      <c r="C181" s="38" t="s">
        <v>63</v>
      </c>
      <c r="D181" s="56">
        <v>0.43</v>
      </c>
      <c r="E181" s="55">
        <v>0.34</v>
      </c>
      <c r="F181" s="42"/>
      <c r="G181" s="42"/>
      <c r="H181" s="42"/>
      <c r="I181" s="42"/>
      <c r="J181" s="42"/>
      <c r="K181" s="42"/>
      <c r="L181" s="42"/>
      <c r="M181" s="42"/>
      <c r="N181" s="42"/>
      <c r="O181" s="42"/>
      <c r="P181" s="42"/>
      <c r="Q181" s="42"/>
      <c r="R181" s="42"/>
      <c r="S181" s="42"/>
      <c r="T181" s="42"/>
      <c r="U181" s="43"/>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1" customFormat="1" ht="30" customHeight="1" x14ac:dyDescent="0.35">
      <c r="A182" s="33">
        <v>11.5</v>
      </c>
      <c r="B182" s="32" t="s">
        <v>174</v>
      </c>
      <c r="C182" s="38" t="s">
        <v>142</v>
      </c>
      <c r="D182" s="114">
        <v>0.66</v>
      </c>
      <c r="E182" s="36">
        <v>0.42</v>
      </c>
      <c r="F182" s="42"/>
      <c r="G182" s="42"/>
      <c r="H182" s="42"/>
      <c r="I182" s="42"/>
      <c r="J182" s="42"/>
      <c r="K182" s="42"/>
      <c r="L182" s="42"/>
      <c r="M182" s="42"/>
      <c r="N182" s="42"/>
      <c r="O182" s="42"/>
      <c r="P182" s="42"/>
      <c r="Q182" s="42"/>
      <c r="R182" s="42"/>
      <c r="S182" s="42"/>
      <c r="T182" s="42"/>
      <c r="U182" s="43"/>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1" customFormat="1" ht="30" customHeight="1" x14ac:dyDescent="0.35">
      <c r="A183" s="64">
        <v>11.6</v>
      </c>
      <c r="B183" s="39" t="s">
        <v>173</v>
      </c>
      <c r="C183" s="38" t="s">
        <v>107</v>
      </c>
      <c r="D183" s="37">
        <v>0.11</v>
      </c>
      <c r="E183" s="166"/>
      <c r="F183" s="42"/>
      <c r="G183" s="42"/>
      <c r="H183" s="42"/>
      <c r="I183" s="42"/>
      <c r="J183" s="42"/>
      <c r="K183" s="42"/>
      <c r="L183" s="42"/>
      <c r="M183" s="42"/>
      <c r="N183" s="42"/>
      <c r="O183" s="42"/>
      <c r="P183" s="42"/>
      <c r="Q183" s="42"/>
      <c r="R183" s="42"/>
      <c r="S183" s="42"/>
      <c r="T183" s="42"/>
      <c r="U183" s="43"/>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1" customFormat="1" ht="30" customHeight="1" x14ac:dyDescent="0.35">
      <c r="A184" s="64">
        <v>11.7</v>
      </c>
      <c r="B184" s="39" t="s">
        <v>172</v>
      </c>
      <c r="C184" s="38" t="s">
        <v>63</v>
      </c>
      <c r="D184" s="37">
        <v>0.78</v>
      </c>
      <c r="E184" s="166"/>
      <c r="F184" s="42"/>
      <c r="G184" s="42"/>
      <c r="H184" s="42"/>
      <c r="I184" s="42"/>
      <c r="J184" s="42"/>
      <c r="K184" s="42"/>
      <c r="L184" s="42"/>
      <c r="M184" s="42"/>
      <c r="N184" s="42"/>
      <c r="O184" s="42"/>
      <c r="P184" s="42"/>
      <c r="Q184" s="42"/>
      <c r="R184" s="42"/>
      <c r="S184" s="42"/>
      <c r="T184" s="42"/>
      <c r="U184" s="43"/>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1" customFormat="1" ht="19.5" customHeight="1" x14ac:dyDescent="0.35">
      <c r="A185" s="73"/>
      <c r="B185" s="74" t="s">
        <v>171</v>
      </c>
      <c r="C185" s="81"/>
      <c r="D185" s="62"/>
      <c r="E185" s="61"/>
      <c r="F185" s="42"/>
      <c r="G185" s="42"/>
      <c r="H185" s="42"/>
      <c r="I185" s="42"/>
      <c r="J185" s="42"/>
      <c r="K185" s="42"/>
      <c r="L185" s="42"/>
      <c r="M185" s="42"/>
      <c r="N185" s="42"/>
      <c r="O185" s="42"/>
      <c r="P185" s="42"/>
      <c r="Q185" s="42"/>
      <c r="R185" s="42"/>
      <c r="S185" s="42"/>
      <c r="T185" s="42"/>
      <c r="U185" s="43"/>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row>
    <row r="186" spans="1:250" s="42" customFormat="1" ht="30" customHeight="1" thickBot="1" x14ac:dyDescent="0.4">
      <c r="A186" s="72"/>
      <c r="B186" s="83" t="s">
        <v>170</v>
      </c>
      <c r="C186" s="52" t="s">
        <v>169</v>
      </c>
      <c r="D186" s="71">
        <v>0.22</v>
      </c>
      <c r="E186" s="169"/>
      <c r="U186" s="43"/>
    </row>
    <row r="187" spans="1:250" s="13" customFormat="1" ht="30" customHeight="1" thickTop="1" x14ac:dyDescent="0.35">
      <c r="A187" s="49" t="s">
        <v>168</v>
      </c>
      <c r="B187" s="48"/>
      <c r="C187" s="47"/>
      <c r="D187" s="46"/>
      <c r="E187" s="45"/>
      <c r="G187" s="28"/>
      <c r="U187" s="27"/>
    </row>
    <row r="188" spans="1:250" s="13" customFormat="1" ht="30" customHeight="1" x14ac:dyDescent="0.35">
      <c r="A188" s="40">
        <v>12.1</v>
      </c>
      <c r="B188" s="39" t="s">
        <v>167</v>
      </c>
      <c r="C188" s="38" t="s">
        <v>142</v>
      </c>
      <c r="D188" s="37">
        <v>0.47</v>
      </c>
      <c r="E188" s="37">
        <v>0.41</v>
      </c>
      <c r="G188" s="28"/>
      <c r="U188" s="27"/>
    </row>
    <row r="189" spans="1:250" s="13" customFormat="1" ht="19.5" customHeight="1" x14ac:dyDescent="0.35">
      <c r="A189" s="69"/>
      <c r="B189" s="68" t="s">
        <v>166</v>
      </c>
      <c r="C189" s="38"/>
      <c r="D189" s="62"/>
      <c r="E189" s="62"/>
      <c r="G189" s="28"/>
      <c r="U189" s="27"/>
    </row>
    <row r="190" spans="1:250" s="13" customFormat="1" ht="30" customHeight="1" x14ac:dyDescent="0.35">
      <c r="A190" s="40">
        <v>12.2</v>
      </c>
      <c r="B190" s="67" t="s">
        <v>165</v>
      </c>
      <c r="C190" s="38" t="s">
        <v>164</v>
      </c>
      <c r="D190" s="37">
        <v>0.25</v>
      </c>
      <c r="E190" s="37">
        <v>0.19</v>
      </c>
      <c r="G190" s="28"/>
      <c r="U190" s="27"/>
    </row>
    <row r="191" spans="1:250" s="13" customFormat="1" ht="30" customHeight="1" x14ac:dyDescent="0.35">
      <c r="A191" s="40">
        <v>12.3</v>
      </c>
      <c r="B191" s="39" t="s">
        <v>163</v>
      </c>
      <c r="C191" s="38" t="s">
        <v>63</v>
      </c>
      <c r="D191" s="37">
        <v>0.21</v>
      </c>
      <c r="E191" s="37">
        <v>0.16</v>
      </c>
      <c r="G191" s="28"/>
      <c r="U191" s="27"/>
    </row>
    <row r="192" spans="1:250" s="13" customFormat="1" ht="19.5" customHeight="1" x14ac:dyDescent="0.35">
      <c r="A192" s="69"/>
      <c r="B192" s="68" t="s">
        <v>162</v>
      </c>
      <c r="C192" s="38"/>
      <c r="D192" s="62"/>
      <c r="E192" s="62"/>
      <c r="G192" s="28"/>
      <c r="U192" s="27"/>
    </row>
    <row r="193" spans="1:250" s="13" customFormat="1" ht="30" customHeight="1" x14ac:dyDescent="0.35">
      <c r="A193" s="40">
        <v>12.4</v>
      </c>
      <c r="B193" s="76" t="s">
        <v>161</v>
      </c>
      <c r="C193" s="38" t="s">
        <v>160</v>
      </c>
      <c r="D193" s="37">
        <v>0.46</v>
      </c>
      <c r="E193" s="37">
        <v>0.45</v>
      </c>
      <c r="G193" s="28"/>
      <c r="U193" s="27"/>
    </row>
    <row r="194" spans="1:250" s="13" customFormat="1" ht="30" customHeight="1" thickBot="1" x14ac:dyDescent="0.4">
      <c r="A194" s="78">
        <v>12.5</v>
      </c>
      <c r="B194" s="77" t="s">
        <v>159</v>
      </c>
      <c r="C194" s="38" t="s">
        <v>118</v>
      </c>
      <c r="D194" s="51">
        <v>0.35</v>
      </c>
      <c r="E194" s="51">
        <v>0.31</v>
      </c>
      <c r="G194" s="28"/>
      <c r="U194" s="27"/>
    </row>
    <row r="195" spans="1:250" s="13" customFormat="1" ht="30" customHeight="1" thickTop="1" x14ac:dyDescent="0.35">
      <c r="A195" s="49" t="s">
        <v>158</v>
      </c>
      <c r="B195" s="48"/>
      <c r="C195" s="47"/>
      <c r="D195" s="46"/>
      <c r="E195" s="46"/>
      <c r="G195" s="28"/>
      <c r="U195" s="27"/>
    </row>
    <row r="196" spans="1:250" s="13" customFormat="1" ht="30" customHeight="1" x14ac:dyDescent="0.35">
      <c r="A196" s="40">
        <v>13.1</v>
      </c>
      <c r="B196" s="39" t="s">
        <v>157</v>
      </c>
      <c r="C196" s="38" t="s">
        <v>142</v>
      </c>
      <c r="D196" s="37">
        <v>0.23</v>
      </c>
      <c r="E196" s="37">
        <v>0.24</v>
      </c>
      <c r="G196" s="28"/>
      <c r="U196" s="27"/>
    </row>
    <row r="197" spans="1:250" s="13" customFormat="1" ht="19.5" customHeight="1" x14ac:dyDescent="0.35">
      <c r="A197" s="69"/>
      <c r="B197" s="68" t="s">
        <v>156</v>
      </c>
      <c r="C197" s="38"/>
      <c r="D197" s="62"/>
      <c r="E197" s="62"/>
      <c r="G197" s="28"/>
      <c r="U197" s="27"/>
    </row>
    <row r="198" spans="1:250" s="13" customFormat="1" ht="30" customHeight="1" x14ac:dyDescent="0.35">
      <c r="A198" s="40">
        <v>13.2</v>
      </c>
      <c r="B198" s="67" t="s">
        <v>155</v>
      </c>
      <c r="C198" s="38" t="s">
        <v>154</v>
      </c>
      <c r="D198" s="37">
        <v>0.57999999999999996</v>
      </c>
      <c r="E198" s="37">
        <v>0.5</v>
      </c>
      <c r="G198" s="28"/>
      <c r="U198" s="27"/>
    </row>
    <row r="199" spans="1:250" s="13" customFormat="1" ht="40" customHeight="1" x14ac:dyDescent="0.35">
      <c r="A199" s="40">
        <v>13.3</v>
      </c>
      <c r="B199" s="39" t="s">
        <v>153</v>
      </c>
      <c r="C199" s="38" t="s">
        <v>123</v>
      </c>
      <c r="D199" s="37">
        <v>0.37</v>
      </c>
      <c r="E199" s="37">
        <v>0.26</v>
      </c>
      <c r="G199" s="28"/>
      <c r="U199" s="27"/>
    </row>
    <row r="200" spans="1:250" s="13" customFormat="1" ht="30" customHeight="1" x14ac:dyDescent="0.35">
      <c r="A200" s="40">
        <v>13.4</v>
      </c>
      <c r="B200" s="39" t="s">
        <v>152</v>
      </c>
      <c r="C200" s="38" t="s">
        <v>137</v>
      </c>
      <c r="D200" s="37">
        <v>7.0000000000000007E-2</v>
      </c>
      <c r="E200" s="37">
        <v>0.14000000000000001</v>
      </c>
      <c r="G200" s="28"/>
      <c r="U200" s="27"/>
    </row>
    <row r="201" spans="1:250" s="13" customFormat="1" ht="40" customHeight="1" x14ac:dyDescent="0.35">
      <c r="A201" s="40">
        <v>13.5</v>
      </c>
      <c r="B201" s="39" t="s">
        <v>151</v>
      </c>
      <c r="C201" s="38" t="s">
        <v>32</v>
      </c>
      <c r="D201" s="37">
        <v>0.08</v>
      </c>
      <c r="E201" s="37">
        <v>0.11</v>
      </c>
      <c r="G201" s="28"/>
      <c r="U201" s="27"/>
    </row>
    <row r="202" spans="1:250" s="13" customFormat="1" ht="19.5" customHeight="1" x14ac:dyDescent="0.35">
      <c r="A202" s="69"/>
      <c r="B202" s="68" t="s">
        <v>150</v>
      </c>
      <c r="C202" s="38"/>
      <c r="D202" s="62"/>
      <c r="E202" s="61"/>
      <c r="G202" s="28"/>
      <c r="U202" s="27"/>
    </row>
    <row r="203" spans="1:250" s="13" customFormat="1" ht="39.75" customHeight="1" x14ac:dyDescent="0.35">
      <c r="A203" s="40">
        <v>13.6</v>
      </c>
      <c r="B203" s="67" t="s">
        <v>149</v>
      </c>
      <c r="C203" s="38" t="s">
        <v>148</v>
      </c>
      <c r="D203" s="37">
        <v>0.56999999999999995</v>
      </c>
      <c r="E203" s="37">
        <v>0.51</v>
      </c>
      <c r="G203" s="28"/>
      <c r="U203" s="27"/>
    </row>
    <row r="204" spans="1:250" s="13" customFormat="1" ht="30" customHeight="1" x14ac:dyDescent="0.35">
      <c r="A204" s="40">
        <v>13.7</v>
      </c>
      <c r="B204" s="39" t="s">
        <v>147</v>
      </c>
      <c r="C204" s="38" t="s">
        <v>137</v>
      </c>
      <c r="D204" s="91">
        <v>0.22</v>
      </c>
      <c r="E204" s="37">
        <v>0.5</v>
      </c>
      <c r="G204" s="28"/>
      <c r="U204" s="27"/>
    </row>
    <row r="205" spans="1:250" s="13" customFormat="1" ht="30" customHeight="1" thickBot="1" x14ac:dyDescent="0.4">
      <c r="A205" s="40">
        <v>13.8</v>
      </c>
      <c r="B205" s="39" t="s">
        <v>146</v>
      </c>
      <c r="C205" s="38" t="s">
        <v>137</v>
      </c>
      <c r="D205" s="168">
        <v>0.13</v>
      </c>
      <c r="E205" s="51">
        <v>0.25</v>
      </c>
      <c r="G205" s="28"/>
      <c r="U205" s="27"/>
    </row>
    <row r="206" spans="1:250" s="13" customFormat="1" ht="30" customHeight="1" thickTop="1" thickBot="1" x14ac:dyDescent="0.4">
      <c r="A206" s="78">
        <v>13.9</v>
      </c>
      <c r="B206" s="77" t="s">
        <v>145</v>
      </c>
      <c r="C206" s="52" t="s">
        <v>118</v>
      </c>
      <c r="D206" s="51">
        <v>0.14000000000000001</v>
      </c>
      <c r="E206" s="167"/>
      <c r="G206" s="28"/>
      <c r="U206" s="27"/>
    </row>
    <row r="207" spans="1:250" s="41" customFormat="1" ht="30" customHeight="1" thickTop="1" x14ac:dyDescent="0.35">
      <c r="A207" s="49" t="s">
        <v>144</v>
      </c>
      <c r="B207" s="48"/>
      <c r="C207" s="47"/>
      <c r="D207" s="46"/>
      <c r="E207" s="45"/>
      <c r="F207" s="42"/>
      <c r="G207" s="42"/>
      <c r="H207" s="42"/>
      <c r="I207" s="42"/>
      <c r="J207" s="42"/>
      <c r="K207" s="42"/>
      <c r="L207" s="42"/>
      <c r="M207" s="42"/>
      <c r="N207" s="42"/>
      <c r="O207" s="44"/>
      <c r="P207" s="44"/>
      <c r="Q207" s="42"/>
      <c r="R207" s="42"/>
      <c r="S207" s="42"/>
      <c r="T207" s="42"/>
      <c r="U207" s="43"/>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row>
    <row r="208" spans="1:250" s="13" customFormat="1" ht="30" customHeight="1" x14ac:dyDescent="0.35">
      <c r="A208" s="40">
        <v>14.1</v>
      </c>
      <c r="B208" s="39" t="s">
        <v>143</v>
      </c>
      <c r="C208" s="38" t="s">
        <v>142</v>
      </c>
      <c r="D208" s="37">
        <v>0.62</v>
      </c>
      <c r="E208" s="36">
        <v>0.71</v>
      </c>
      <c r="G208" s="28"/>
      <c r="U208" s="27"/>
    </row>
    <row r="209" spans="1:21" s="13" customFormat="1" ht="30" customHeight="1" x14ac:dyDescent="0.35">
      <c r="A209" s="40">
        <v>14.2</v>
      </c>
      <c r="B209" s="39" t="s">
        <v>141</v>
      </c>
      <c r="C209" s="38" t="s">
        <v>85</v>
      </c>
      <c r="D209" s="37">
        <v>0.32</v>
      </c>
      <c r="E209" s="36">
        <v>0.37</v>
      </c>
      <c r="G209" s="28"/>
      <c r="U209" s="27"/>
    </row>
    <row r="210" spans="1:21" s="13" customFormat="1" ht="19.5" customHeight="1" x14ac:dyDescent="0.35">
      <c r="A210" s="64">
        <v>14.3</v>
      </c>
      <c r="B210" s="39" t="s">
        <v>140</v>
      </c>
      <c r="C210" s="81"/>
      <c r="D210" s="62"/>
      <c r="E210" s="61"/>
      <c r="G210" s="28"/>
      <c r="U210" s="27"/>
    </row>
    <row r="211" spans="1:21" s="13" customFormat="1" ht="30" customHeight="1" x14ac:dyDescent="0.35">
      <c r="A211" s="66"/>
      <c r="B211" s="79" t="s">
        <v>135</v>
      </c>
      <c r="C211" s="38" t="s">
        <v>85</v>
      </c>
      <c r="D211" s="37">
        <v>0.31</v>
      </c>
      <c r="E211" s="36">
        <v>0.39</v>
      </c>
      <c r="G211" s="28"/>
      <c r="U211" s="27"/>
    </row>
    <row r="212" spans="1:21" s="13" customFormat="1" ht="30" customHeight="1" x14ac:dyDescent="0.35">
      <c r="A212" s="66"/>
      <c r="B212" s="79" t="s">
        <v>134</v>
      </c>
      <c r="C212" s="38" t="s">
        <v>85</v>
      </c>
      <c r="D212" s="37">
        <v>0.3</v>
      </c>
      <c r="E212" s="36">
        <v>0.37</v>
      </c>
      <c r="G212" s="28"/>
      <c r="U212" s="27"/>
    </row>
    <row r="213" spans="1:21" s="13" customFormat="1" ht="30" customHeight="1" x14ac:dyDescent="0.35">
      <c r="A213" s="66"/>
      <c r="B213" s="79" t="s">
        <v>133</v>
      </c>
      <c r="C213" s="38" t="s">
        <v>85</v>
      </c>
      <c r="D213" s="37">
        <v>0.15</v>
      </c>
      <c r="E213" s="36">
        <v>0.23</v>
      </c>
      <c r="G213" s="28"/>
      <c r="U213" s="27"/>
    </row>
    <row r="214" spans="1:21" s="13" customFormat="1" ht="30" customHeight="1" x14ac:dyDescent="0.35">
      <c r="A214" s="66"/>
      <c r="B214" s="79" t="s">
        <v>132</v>
      </c>
      <c r="C214" s="38" t="s">
        <v>85</v>
      </c>
      <c r="D214" s="37">
        <v>0.03</v>
      </c>
      <c r="E214" s="36">
        <v>0.02</v>
      </c>
      <c r="G214" s="28"/>
      <c r="U214" s="27"/>
    </row>
    <row r="215" spans="1:21" s="13" customFormat="1" ht="30" customHeight="1" x14ac:dyDescent="0.35">
      <c r="A215" s="66"/>
      <c r="B215" s="79" t="s">
        <v>131</v>
      </c>
      <c r="C215" s="38" t="s">
        <v>85</v>
      </c>
      <c r="D215" s="37">
        <v>0.26</v>
      </c>
      <c r="E215" s="36">
        <v>0.38</v>
      </c>
      <c r="G215" s="28"/>
      <c r="U215" s="27"/>
    </row>
    <row r="216" spans="1:21" s="13" customFormat="1" ht="30" customHeight="1" x14ac:dyDescent="0.35">
      <c r="A216" s="66"/>
      <c r="B216" s="79" t="s">
        <v>130</v>
      </c>
      <c r="C216" s="38" t="s">
        <v>85</v>
      </c>
      <c r="D216" s="37">
        <v>0.17</v>
      </c>
      <c r="E216" s="36">
        <v>0.23</v>
      </c>
      <c r="G216" s="28"/>
      <c r="U216" s="27"/>
    </row>
    <row r="217" spans="1:21" s="13" customFormat="1" ht="30" customHeight="1" x14ac:dyDescent="0.35">
      <c r="A217" s="65"/>
      <c r="B217" s="79" t="s">
        <v>139</v>
      </c>
      <c r="C217" s="38" t="s">
        <v>85</v>
      </c>
      <c r="D217" s="37">
        <v>0.55000000000000004</v>
      </c>
      <c r="E217" s="36">
        <v>0.44</v>
      </c>
      <c r="G217" s="28"/>
      <c r="U217" s="27"/>
    </row>
    <row r="218" spans="1:21" s="13" customFormat="1" ht="30" customHeight="1" x14ac:dyDescent="0.35">
      <c r="A218" s="40">
        <v>14.4</v>
      </c>
      <c r="B218" s="39" t="s">
        <v>138</v>
      </c>
      <c r="C218" s="38" t="s">
        <v>137</v>
      </c>
      <c r="D218" s="37">
        <v>0.36</v>
      </c>
      <c r="E218" s="36">
        <v>0.37</v>
      </c>
      <c r="G218" s="28"/>
      <c r="U218" s="27"/>
    </row>
    <row r="219" spans="1:21" s="13" customFormat="1" ht="19.5" customHeight="1" x14ac:dyDescent="0.35">
      <c r="A219" s="64">
        <v>14.5</v>
      </c>
      <c r="B219" s="39" t="s">
        <v>136</v>
      </c>
      <c r="C219" s="81"/>
      <c r="D219" s="62"/>
      <c r="E219" s="61"/>
      <c r="G219" s="28"/>
      <c r="U219" s="27"/>
    </row>
    <row r="220" spans="1:21" s="13" customFormat="1" ht="30" customHeight="1" x14ac:dyDescent="0.35">
      <c r="A220" s="59"/>
      <c r="B220" s="79" t="s">
        <v>135</v>
      </c>
      <c r="C220" s="38" t="s">
        <v>63</v>
      </c>
      <c r="D220" s="37">
        <v>0.4</v>
      </c>
      <c r="E220" s="36">
        <v>0.3</v>
      </c>
      <c r="G220" s="28"/>
      <c r="U220" s="27"/>
    </row>
    <row r="221" spans="1:21" s="13" customFormat="1" ht="30" customHeight="1" x14ac:dyDescent="0.35">
      <c r="A221" s="59"/>
      <c r="B221" s="79" t="s">
        <v>134</v>
      </c>
      <c r="C221" s="38" t="s">
        <v>63</v>
      </c>
      <c r="D221" s="37">
        <v>0.33</v>
      </c>
      <c r="E221" s="36">
        <v>0.24</v>
      </c>
      <c r="G221" s="28"/>
      <c r="U221" s="27"/>
    </row>
    <row r="222" spans="1:21" s="13" customFormat="1" ht="30" customHeight="1" x14ac:dyDescent="0.35">
      <c r="A222" s="59"/>
      <c r="B222" s="79" t="s">
        <v>133</v>
      </c>
      <c r="C222" s="38" t="s">
        <v>63</v>
      </c>
      <c r="D222" s="37">
        <v>0.18</v>
      </c>
      <c r="E222" s="36">
        <v>0.11</v>
      </c>
      <c r="G222" s="28"/>
      <c r="U222" s="27"/>
    </row>
    <row r="223" spans="1:21" s="13" customFormat="1" ht="30" customHeight="1" x14ac:dyDescent="0.35">
      <c r="A223" s="59"/>
      <c r="B223" s="79" t="s">
        <v>132</v>
      </c>
      <c r="C223" s="38" t="s">
        <v>63</v>
      </c>
      <c r="D223" s="37">
        <v>0.02</v>
      </c>
      <c r="E223" s="36">
        <v>0.01</v>
      </c>
      <c r="G223" s="28"/>
      <c r="U223" s="27"/>
    </row>
    <row r="224" spans="1:21" s="13" customFormat="1" ht="30" customHeight="1" x14ac:dyDescent="0.35">
      <c r="A224" s="59"/>
      <c r="B224" s="79" t="s">
        <v>131</v>
      </c>
      <c r="C224" s="38" t="s">
        <v>63</v>
      </c>
      <c r="D224" s="37">
        <v>0.17</v>
      </c>
      <c r="E224" s="36">
        <v>0.09</v>
      </c>
      <c r="G224" s="28"/>
      <c r="U224" s="27"/>
    </row>
    <row r="225" spans="1:250" s="13" customFormat="1" ht="30" customHeight="1" x14ac:dyDescent="0.35">
      <c r="A225" s="59"/>
      <c r="B225" s="79" t="s">
        <v>130</v>
      </c>
      <c r="C225" s="38" t="s">
        <v>63</v>
      </c>
      <c r="D225" s="37">
        <v>0.23</v>
      </c>
      <c r="E225" s="36">
        <v>0.18</v>
      </c>
      <c r="G225" s="28"/>
      <c r="U225" s="27"/>
    </row>
    <row r="226" spans="1:250" s="13" customFormat="1" ht="30" customHeight="1" x14ac:dyDescent="0.35">
      <c r="A226" s="80"/>
      <c r="B226" s="79" t="s">
        <v>129</v>
      </c>
      <c r="C226" s="38" t="s">
        <v>63</v>
      </c>
      <c r="D226" s="37">
        <v>0.48</v>
      </c>
      <c r="E226" s="36">
        <v>0.57999999999999996</v>
      </c>
      <c r="G226" s="28"/>
      <c r="U226" s="27"/>
    </row>
    <row r="227" spans="1:250" s="13" customFormat="1" ht="30" customHeight="1" thickBot="1" x14ac:dyDescent="0.4">
      <c r="A227" s="78">
        <v>14.6</v>
      </c>
      <c r="B227" s="77" t="s">
        <v>128</v>
      </c>
      <c r="C227" s="52" t="s">
        <v>30</v>
      </c>
      <c r="D227" s="51">
        <v>0.49</v>
      </c>
      <c r="E227" s="50">
        <v>0.49</v>
      </c>
      <c r="G227" s="28"/>
      <c r="U227" s="27"/>
    </row>
    <row r="228" spans="1:250" s="41" customFormat="1" ht="30" customHeight="1" thickTop="1" x14ac:dyDescent="0.35">
      <c r="A228" s="49" t="s">
        <v>127</v>
      </c>
      <c r="B228" s="48"/>
      <c r="C228" s="47"/>
      <c r="D228" s="46"/>
      <c r="E228" s="45"/>
      <c r="F228" s="42"/>
      <c r="G228" s="42"/>
      <c r="H228" s="42"/>
      <c r="I228" s="42"/>
      <c r="J228" s="42"/>
      <c r="K228" s="42"/>
      <c r="L228" s="42"/>
      <c r="M228" s="42"/>
      <c r="N228" s="42"/>
      <c r="O228" s="44"/>
      <c r="P228" s="44"/>
      <c r="Q228" s="42"/>
      <c r="R228" s="42"/>
      <c r="S228" s="42"/>
      <c r="T228" s="42"/>
      <c r="U228" s="43"/>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row>
    <row r="229" spans="1:250" s="13" customFormat="1" ht="39.75" customHeight="1" x14ac:dyDescent="0.35">
      <c r="A229" s="40">
        <v>15.1</v>
      </c>
      <c r="B229" s="39" t="s">
        <v>126</v>
      </c>
      <c r="C229" s="38" t="s">
        <v>107</v>
      </c>
      <c r="D229" s="37">
        <v>0.36</v>
      </c>
      <c r="E229" s="36">
        <v>0.33</v>
      </c>
      <c r="G229" s="28"/>
      <c r="U229" s="27"/>
    </row>
    <row r="230" spans="1:250" s="12" customFormat="1" ht="40" customHeight="1" x14ac:dyDescent="0.35">
      <c r="A230" s="40">
        <v>15.2</v>
      </c>
      <c r="B230" s="39" t="s">
        <v>125</v>
      </c>
      <c r="C230" s="38" t="s">
        <v>85</v>
      </c>
      <c r="D230" s="37">
        <v>0.26</v>
      </c>
      <c r="E230" s="36">
        <v>0.3</v>
      </c>
      <c r="G230" s="85"/>
      <c r="U230" s="27"/>
    </row>
    <row r="231" spans="1:250" s="13" customFormat="1" ht="30" customHeight="1" x14ac:dyDescent="0.35">
      <c r="A231" s="40">
        <v>15.3</v>
      </c>
      <c r="B231" s="39" t="s">
        <v>124</v>
      </c>
      <c r="C231" s="38" t="s">
        <v>123</v>
      </c>
      <c r="D231" s="37">
        <v>0.14000000000000001</v>
      </c>
      <c r="E231" s="36">
        <v>0.09</v>
      </c>
      <c r="G231" s="28"/>
      <c r="U231" s="27"/>
    </row>
    <row r="232" spans="1:250" s="13" customFormat="1" ht="19.5" customHeight="1" x14ac:dyDescent="0.35">
      <c r="A232" s="69"/>
      <c r="B232" s="68" t="s">
        <v>122</v>
      </c>
      <c r="C232" s="38"/>
      <c r="D232" s="62"/>
      <c r="E232" s="61"/>
      <c r="G232" s="28"/>
      <c r="U232" s="27"/>
    </row>
    <row r="233" spans="1:250" s="13" customFormat="1" ht="30" customHeight="1" x14ac:dyDescent="0.35">
      <c r="A233" s="40">
        <v>15.4</v>
      </c>
      <c r="B233" s="67" t="s">
        <v>121</v>
      </c>
      <c r="C233" s="38" t="s">
        <v>120</v>
      </c>
      <c r="D233" s="56">
        <v>0.38</v>
      </c>
      <c r="E233" s="36">
        <v>0.15</v>
      </c>
      <c r="G233" s="28"/>
      <c r="U233" s="27"/>
    </row>
    <row r="234" spans="1:250" s="13" customFormat="1" ht="30" customHeight="1" x14ac:dyDescent="0.35">
      <c r="A234" s="40">
        <v>15.5</v>
      </c>
      <c r="B234" s="39" t="s">
        <v>119</v>
      </c>
      <c r="C234" s="38" t="s">
        <v>118</v>
      </c>
      <c r="D234" s="84">
        <v>0.14000000000000001</v>
      </c>
      <c r="E234" s="36">
        <v>0.06</v>
      </c>
      <c r="G234" s="28"/>
      <c r="U234" s="27"/>
    </row>
    <row r="235" spans="1:250" s="13" customFormat="1" ht="32.25" customHeight="1" x14ac:dyDescent="0.35">
      <c r="A235" s="69"/>
      <c r="B235" s="68" t="s">
        <v>117</v>
      </c>
      <c r="C235" s="38"/>
      <c r="D235" s="62"/>
      <c r="E235" s="61"/>
      <c r="G235" s="28"/>
      <c r="U235" s="27"/>
    </row>
    <row r="236" spans="1:250" s="13" customFormat="1" ht="30" customHeight="1" x14ac:dyDescent="0.35">
      <c r="A236" s="64">
        <v>15.6</v>
      </c>
      <c r="B236" s="67" t="s">
        <v>116</v>
      </c>
      <c r="C236" s="38" t="s">
        <v>115</v>
      </c>
      <c r="D236" s="56">
        <v>0.27</v>
      </c>
      <c r="E236" s="36">
        <v>0.25</v>
      </c>
      <c r="G236" s="28"/>
      <c r="U236" s="27"/>
    </row>
    <row r="237" spans="1:250" s="13" customFormat="1" ht="30" customHeight="1" x14ac:dyDescent="0.35">
      <c r="A237" s="73"/>
      <c r="B237" s="67" t="s">
        <v>114</v>
      </c>
      <c r="C237" s="38" t="s">
        <v>40</v>
      </c>
      <c r="D237" s="56">
        <v>0.24</v>
      </c>
      <c r="E237" s="36">
        <v>0.14000000000000001</v>
      </c>
      <c r="G237" s="28"/>
      <c r="U237" s="27"/>
    </row>
    <row r="238" spans="1:250" s="13" customFormat="1" ht="30" customHeight="1" x14ac:dyDescent="0.35">
      <c r="A238" s="73"/>
      <c r="B238" s="67" t="s">
        <v>113</v>
      </c>
      <c r="C238" s="38" t="s">
        <v>40</v>
      </c>
      <c r="D238" s="56">
        <v>0.28000000000000003</v>
      </c>
      <c r="E238" s="36">
        <v>0.17</v>
      </c>
      <c r="G238" s="28"/>
      <c r="U238" s="27"/>
    </row>
    <row r="239" spans="1:250" s="13" customFormat="1" ht="30" customHeight="1" thickBot="1" x14ac:dyDescent="0.4">
      <c r="A239" s="72"/>
      <c r="B239" s="83" t="s">
        <v>112</v>
      </c>
      <c r="C239" s="38" t="s">
        <v>40</v>
      </c>
      <c r="D239" s="71">
        <v>0.4</v>
      </c>
      <c r="E239" s="50">
        <v>0</v>
      </c>
      <c r="G239" s="28"/>
      <c r="U239" s="27"/>
    </row>
    <row r="240" spans="1:250" s="41" customFormat="1" ht="30" customHeight="1" thickTop="1" x14ac:dyDescent="0.35">
      <c r="A240" s="49" t="s">
        <v>111</v>
      </c>
      <c r="B240" s="48"/>
      <c r="C240" s="47"/>
      <c r="D240" s="46"/>
      <c r="E240" s="45"/>
      <c r="F240" s="42"/>
      <c r="G240" s="42"/>
      <c r="H240" s="42"/>
      <c r="I240" s="42"/>
      <c r="J240" s="42"/>
      <c r="K240" s="42"/>
      <c r="L240" s="42"/>
      <c r="M240" s="42"/>
      <c r="N240" s="42"/>
      <c r="O240" s="44"/>
      <c r="P240" s="44"/>
      <c r="Q240" s="42"/>
      <c r="R240" s="42"/>
      <c r="S240" s="42"/>
      <c r="T240" s="42"/>
      <c r="U240" s="43"/>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row>
    <row r="241" spans="1:21" s="13" customFormat="1" ht="19.5" customHeight="1" x14ac:dyDescent="0.35">
      <c r="A241" s="64">
        <v>16.100000000000001</v>
      </c>
      <c r="B241" s="39" t="s">
        <v>110</v>
      </c>
      <c r="C241" s="81"/>
      <c r="D241" s="62"/>
      <c r="E241" s="61"/>
      <c r="G241" s="28"/>
      <c r="U241" s="27"/>
    </row>
    <row r="242" spans="1:21" s="13" customFormat="1" ht="30" customHeight="1" x14ac:dyDescent="0.35">
      <c r="A242" s="59"/>
      <c r="B242" s="79" t="s">
        <v>99</v>
      </c>
      <c r="C242" s="38" t="s">
        <v>109</v>
      </c>
      <c r="D242" s="84">
        <v>0.38</v>
      </c>
      <c r="E242" s="36">
        <v>0.52</v>
      </c>
      <c r="G242" s="28"/>
      <c r="U242" s="27"/>
    </row>
    <row r="243" spans="1:21" s="13" customFormat="1" ht="30" customHeight="1" x14ac:dyDescent="0.35">
      <c r="A243" s="59"/>
      <c r="B243" s="79" t="s">
        <v>97</v>
      </c>
      <c r="C243" s="38" t="s">
        <v>108</v>
      </c>
      <c r="D243" s="84">
        <v>0.19</v>
      </c>
      <c r="E243" s="36">
        <v>0.34</v>
      </c>
      <c r="G243" s="28"/>
      <c r="U243" s="27"/>
    </row>
    <row r="244" spans="1:21" s="13" customFormat="1" ht="30" customHeight="1" x14ac:dyDescent="0.35">
      <c r="A244" s="59"/>
      <c r="B244" s="79" t="s">
        <v>95</v>
      </c>
      <c r="C244" s="38" t="s">
        <v>107</v>
      </c>
      <c r="D244" s="84">
        <v>0.23</v>
      </c>
      <c r="E244" s="36">
        <v>0.37</v>
      </c>
      <c r="G244" s="28"/>
      <c r="U244" s="27"/>
    </row>
    <row r="245" spans="1:21" s="13" customFormat="1" ht="30" customHeight="1" x14ac:dyDescent="0.35">
      <c r="A245" s="59"/>
      <c r="B245" s="79" t="s">
        <v>93</v>
      </c>
      <c r="C245" s="38" t="s">
        <v>104</v>
      </c>
      <c r="D245" s="56">
        <v>0.04</v>
      </c>
      <c r="E245" s="36">
        <v>0.03</v>
      </c>
      <c r="G245" s="28"/>
      <c r="U245" s="27"/>
    </row>
    <row r="246" spans="1:21" s="13" customFormat="1" ht="30" customHeight="1" x14ac:dyDescent="0.35">
      <c r="A246" s="80"/>
      <c r="B246" s="79" t="s">
        <v>91</v>
      </c>
      <c r="C246" s="38" t="s">
        <v>106</v>
      </c>
      <c r="D246" s="56">
        <v>0.05</v>
      </c>
      <c r="E246" s="36">
        <v>0.03</v>
      </c>
      <c r="G246" s="28"/>
      <c r="U246" s="27"/>
    </row>
    <row r="247" spans="1:21" s="13" customFormat="1" ht="19.5" customHeight="1" x14ac:dyDescent="0.35">
      <c r="A247" s="64">
        <v>16.2</v>
      </c>
      <c r="B247" s="39" t="s">
        <v>105</v>
      </c>
      <c r="C247" s="81"/>
      <c r="D247" s="62"/>
      <c r="E247" s="61"/>
      <c r="G247" s="28"/>
      <c r="U247" s="27"/>
    </row>
    <row r="248" spans="1:21" s="13" customFormat="1" ht="30" customHeight="1" x14ac:dyDescent="0.35">
      <c r="A248" s="59"/>
      <c r="B248" s="79" t="s">
        <v>99</v>
      </c>
      <c r="C248" s="38" t="s">
        <v>104</v>
      </c>
      <c r="D248" s="56">
        <v>0.69</v>
      </c>
      <c r="E248" s="36">
        <v>0.66</v>
      </c>
      <c r="G248" s="28"/>
      <c r="U248" s="27"/>
    </row>
    <row r="249" spans="1:21" s="13" customFormat="1" ht="30" customHeight="1" x14ac:dyDescent="0.35">
      <c r="A249" s="59"/>
      <c r="B249" s="79" t="s">
        <v>97</v>
      </c>
      <c r="C249" s="38" t="s">
        <v>103</v>
      </c>
      <c r="D249" s="56">
        <v>0.56000000000000005</v>
      </c>
      <c r="E249" s="36">
        <v>0.55000000000000004</v>
      </c>
      <c r="G249" s="28"/>
      <c r="U249" s="27"/>
    </row>
    <row r="250" spans="1:21" s="13" customFormat="1" ht="30" customHeight="1" x14ac:dyDescent="0.35">
      <c r="A250" s="59"/>
      <c r="B250" s="79" t="s">
        <v>95</v>
      </c>
      <c r="C250" s="38" t="s">
        <v>102</v>
      </c>
      <c r="D250" s="56">
        <v>0.64</v>
      </c>
      <c r="E250" s="36">
        <v>0.72</v>
      </c>
      <c r="G250" s="28"/>
      <c r="U250" s="27"/>
    </row>
    <row r="251" spans="1:21" s="13" customFormat="1" ht="30" customHeight="1" x14ac:dyDescent="0.35">
      <c r="A251" s="59"/>
      <c r="B251" s="79" t="s">
        <v>93</v>
      </c>
      <c r="C251" s="38" t="s">
        <v>101</v>
      </c>
      <c r="D251" s="56">
        <v>0.39</v>
      </c>
      <c r="E251" s="36">
        <v>0.34</v>
      </c>
      <c r="G251" s="28"/>
      <c r="U251" s="27"/>
    </row>
    <row r="252" spans="1:21" s="13" customFormat="1" ht="30" customHeight="1" x14ac:dyDescent="0.35">
      <c r="A252" s="59"/>
      <c r="B252" s="79" t="s">
        <v>91</v>
      </c>
      <c r="C252" s="38" t="s">
        <v>101</v>
      </c>
      <c r="D252" s="56">
        <v>0.39</v>
      </c>
      <c r="E252" s="36">
        <v>0.35</v>
      </c>
      <c r="G252" s="28"/>
      <c r="U252" s="27"/>
    </row>
    <row r="253" spans="1:21" s="13" customFormat="1" ht="34.4" customHeight="1" x14ac:dyDescent="0.35">
      <c r="A253" s="75"/>
      <c r="B253" s="74" t="s">
        <v>100</v>
      </c>
      <c r="C253" s="38"/>
      <c r="D253" s="62"/>
      <c r="E253" s="61"/>
      <c r="G253" s="28"/>
      <c r="U253" s="27"/>
    </row>
    <row r="254" spans="1:21" s="13" customFormat="1" ht="30" customHeight="1" x14ac:dyDescent="0.35">
      <c r="A254" s="59"/>
      <c r="B254" s="79" t="s">
        <v>99</v>
      </c>
      <c r="C254" s="38" t="s">
        <v>98</v>
      </c>
      <c r="D254" s="56">
        <v>0.66</v>
      </c>
      <c r="E254" s="36">
        <v>0.63</v>
      </c>
      <c r="G254" s="28"/>
      <c r="U254" s="27"/>
    </row>
    <row r="255" spans="1:21" s="13" customFormat="1" ht="30" customHeight="1" x14ac:dyDescent="0.35">
      <c r="A255" s="59"/>
      <c r="B255" s="79" t="s">
        <v>97</v>
      </c>
      <c r="C255" s="38" t="s">
        <v>96</v>
      </c>
      <c r="D255" s="56">
        <v>0.61</v>
      </c>
      <c r="E255" s="36">
        <v>0.63</v>
      </c>
      <c r="G255" s="28"/>
      <c r="U255" s="27"/>
    </row>
    <row r="256" spans="1:21" s="13" customFormat="1" ht="30" customHeight="1" x14ac:dyDescent="0.35">
      <c r="A256" s="59"/>
      <c r="B256" s="79" t="s">
        <v>95</v>
      </c>
      <c r="C256" s="38" t="s">
        <v>94</v>
      </c>
      <c r="D256" s="56">
        <v>0.5</v>
      </c>
      <c r="E256" s="36">
        <v>0.45</v>
      </c>
      <c r="G256" s="28"/>
      <c r="U256" s="27"/>
    </row>
    <row r="257" spans="1:250" s="13" customFormat="1" ht="30" customHeight="1" x14ac:dyDescent="0.35">
      <c r="A257" s="59"/>
      <c r="B257" s="79" t="s">
        <v>93</v>
      </c>
      <c r="C257" s="38" t="s">
        <v>92</v>
      </c>
      <c r="D257" s="56">
        <v>0.55000000000000004</v>
      </c>
      <c r="E257" s="36">
        <v>0.5</v>
      </c>
      <c r="G257" s="28"/>
      <c r="U257" s="27"/>
    </row>
    <row r="258" spans="1:250" s="13" customFormat="1" ht="30" customHeight="1" x14ac:dyDescent="0.35">
      <c r="A258" s="80"/>
      <c r="B258" s="79" t="s">
        <v>91</v>
      </c>
      <c r="C258" s="38" t="s">
        <v>90</v>
      </c>
      <c r="D258" s="56">
        <v>0.56999999999999995</v>
      </c>
      <c r="E258" s="36">
        <v>0.56999999999999995</v>
      </c>
      <c r="G258" s="28"/>
      <c r="U258" s="27"/>
    </row>
    <row r="259" spans="1:250" s="13" customFormat="1" ht="30" customHeight="1" thickBot="1" x14ac:dyDescent="0.4">
      <c r="A259" s="78">
        <v>16.3</v>
      </c>
      <c r="B259" s="77" t="s">
        <v>89</v>
      </c>
      <c r="C259" s="52" t="s">
        <v>88</v>
      </c>
      <c r="D259" s="51">
        <v>0.41</v>
      </c>
      <c r="E259" s="50">
        <v>0.47</v>
      </c>
      <c r="G259" s="28"/>
      <c r="U259" s="27"/>
    </row>
    <row r="260" spans="1:250" s="41" customFormat="1" ht="30" customHeight="1" thickTop="1" x14ac:dyDescent="0.35">
      <c r="A260" s="49" t="s">
        <v>87</v>
      </c>
      <c r="B260" s="48"/>
      <c r="C260" s="47"/>
      <c r="D260" s="46"/>
      <c r="E260" s="45"/>
      <c r="F260" s="42"/>
      <c r="G260" s="42"/>
      <c r="H260" s="42"/>
      <c r="I260" s="42"/>
      <c r="J260" s="42"/>
      <c r="K260" s="42"/>
      <c r="L260" s="42"/>
      <c r="M260" s="42"/>
      <c r="N260" s="42"/>
      <c r="O260" s="44"/>
      <c r="P260" s="44"/>
      <c r="Q260" s="42"/>
      <c r="R260" s="42"/>
      <c r="S260" s="42"/>
      <c r="T260" s="42"/>
      <c r="U260" s="43"/>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c r="IG260" s="42"/>
      <c r="IH260" s="42"/>
      <c r="II260" s="42"/>
      <c r="IJ260" s="42"/>
      <c r="IK260" s="42"/>
      <c r="IL260" s="42"/>
      <c r="IM260" s="42"/>
      <c r="IN260" s="42"/>
      <c r="IO260" s="42"/>
      <c r="IP260" s="42"/>
    </row>
    <row r="261" spans="1:250" s="13" customFormat="1" ht="30" customHeight="1" x14ac:dyDescent="0.35">
      <c r="A261" s="40">
        <v>17.100000000000001</v>
      </c>
      <c r="B261" s="39" t="s">
        <v>86</v>
      </c>
      <c r="C261" s="38" t="s">
        <v>85</v>
      </c>
      <c r="D261" s="37">
        <v>0.13</v>
      </c>
      <c r="E261" s="36">
        <v>0.24</v>
      </c>
      <c r="G261" s="28"/>
      <c r="U261" s="27"/>
    </row>
    <row r="262" spans="1:250" s="13" customFormat="1" ht="19.5" customHeight="1" x14ac:dyDescent="0.35">
      <c r="A262" s="69"/>
      <c r="B262" s="68" t="s">
        <v>84</v>
      </c>
      <c r="C262" s="38"/>
      <c r="D262" s="62"/>
      <c r="E262" s="61"/>
      <c r="G262" s="28"/>
      <c r="U262" s="27"/>
    </row>
    <row r="263" spans="1:250" s="13" customFormat="1" ht="30" customHeight="1" x14ac:dyDescent="0.35">
      <c r="A263" s="40">
        <v>17.2</v>
      </c>
      <c r="B263" s="67" t="s">
        <v>83</v>
      </c>
      <c r="C263" s="38" t="s">
        <v>82</v>
      </c>
      <c r="D263" s="37">
        <v>0.91</v>
      </c>
      <c r="E263" s="36">
        <v>0.7</v>
      </c>
      <c r="G263" s="28"/>
      <c r="U263" s="27"/>
    </row>
    <row r="264" spans="1:250" s="13" customFormat="1" ht="30" customHeight="1" x14ac:dyDescent="0.35">
      <c r="A264" s="40">
        <v>17.3</v>
      </c>
      <c r="B264" s="76" t="s">
        <v>81</v>
      </c>
      <c r="C264" s="38" t="s">
        <v>80</v>
      </c>
      <c r="D264" s="37">
        <v>0.55000000000000004</v>
      </c>
      <c r="E264" s="36">
        <v>0.47</v>
      </c>
      <c r="G264" s="28"/>
      <c r="U264" s="27"/>
    </row>
    <row r="265" spans="1:250" s="13" customFormat="1" ht="19.5" customHeight="1" x14ac:dyDescent="0.35">
      <c r="A265" s="64">
        <v>17.399999999999999</v>
      </c>
      <c r="B265" s="39" t="s">
        <v>79</v>
      </c>
      <c r="C265" s="63"/>
      <c r="D265" s="62"/>
      <c r="E265" s="61"/>
      <c r="G265" s="28"/>
      <c r="U265" s="27"/>
    </row>
    <row r="266" spans="1:250" s="13" customFormat="1" ht="30" customHeight="1" x14ac:dyDescent="0.35">
      <c r="A266" s="66"/>
      <c r="B266" s="57" t="s">
        <v>74</v>
      </c>
      <c r="C266" s="38" t="s">
        <v>76</v>
      </c>
      <c r="D266" s="56">
        <v>0.44</v>
      </c>
      <c r="E266" s="36">
        <v>0.38</v>
      </c>
      <c r="G266" s="28"/>
      <c r="U266" s="27"/>
    </row>
    <row r="267" spans="1:250" s="13" customFormat="1" ht="30" customHeight="1" x14ac:dyDescent="0.35">
      <c r="A267" s="66"/>
      <c r="B267" s="57" t="s">
        <v>73</v>
      </c>
      <c r="C267" s="38" t="s">
        <v>76</v>
      </c>
      <c r="D267" s="56">
        <v>0.44</v>
      </c>
      <c r="E267" s="36">
        <v>0.47</v>
      </c>
      <c r="G267" s="28"/>
      <c r="U267" s="27"/>
    </row>
    <row r="268" spans="1:250" s="13" customFormat="1" ht="30" customHeight="1" x14ac:dyDescent="0.35">
      <c r="A268" s="66"/>
      <c r="B268" s="57" t="s">
        <v>78</v>
      </c>
      <c r="C268" s="38" t="s">
        <v>76</v>
      </c>
      <c r="D268" s="56">
        <v>0.5</v>
      </c>
      <c r="E268" s="166"/>
      <c r="G268" s="28"/>
      <c r="U268" s="27"/>
    </row>
    <row r="269" spans="1:250" s="13" customFormat="1" ht="30" customHeight="1" x14ac:dyDescent="0.35">
      <c r="A269" s="66"/>
      <c r="B269" s="57" t="s">
        <v>77</v>
      </c>
      <c r="C269" s="38" t="s">
        <v>45</v>
      </c>
      <c r="D269" s="56">
        <v>0.25</v>
      </c>
      <c r="E269" s="36">
        <v>0.24</v>
      </c>
      <c r="G269" s="28"/>
      <c r="U269" s="27"/>
    </row>
    <row r="270" spans="1:250" s="13" customFormat="1" ht="30" customHeight="1" x14ac:dyDescent="0.35">
      <c r="A270" s="65"/>
      <c r="B270" s="57" t="s">
        <v>67</v>
      </c>
      <c r="C270" s="38" t="s">
        <v>76</v>
      </c>
      <c r="D270" s="56">
        <v>0.11</v>
      </c>
      <c r="E270" s="36">
        <v>0.16</v>
      </c>
      <c r="G270" s="28"/>
      <c r="U270" s="27"/>
    </row>
    <row r="271" spans="1:250" s="13" customFormat="1" ht="34.75" customHeight="1" x14ac:dyDescent="0.35">
      <c r="A271" s="75"/>
      <c r="B271" s="74" t="s">
        <v>75</v>
      </c>
      <c r="C271" s="38"/>
      <c r="D271" s="62"/>
      <c r="E271" s="61"/>
      <c r="G271" s="28"/>
      <c r="U271" s="27"/>
    </row>
    <row r="272" spans="1:250" s="13" customFormat="1" ht="30" customHeight="1" x14ac:dyDescent="0.35">
      <c r="A272" s="73"/>
      <c r="B272" s="57" t="s">
        <v>74</v>
      </c>
      <c r="C272" s="38" t="s">
        <v>72</v>
      </c>
      <c r="D272" s="56">
        <v>0.88</v>
      </c>
      <c r="E272" s="36">
        <v>0.77</v>
      </c>
      <c r="G272" s="28"/>
      <c r="U272" s="27"/>
    </row>
    <row r="273" spans="1:250" s="13" customFormat="1" ht="30" customHeight="1" x14ac:dyDescent="0.35">
      <c r="A273" s="73"/>
      <c r="B273" s="57" t="s">
        <v>73</v>
      </c>
      <c r="C273" s="38" t="s">
        <v>72</v>
      </c>
      <c r="D273" s="56">
        <v>0.88</v>
      </c>
      <c r="E273" s="36">
        <v>0.71</v>
      </c>
      <c r="G273" s="28"/>
      <c r="U273" s="27"/>
    </row>
    <row r="274" spans="1:250" s="13" customFormat="1" ht="30" customHeight="1" x14ac:dyDescent="0.35">
      <c r="A274" s="73"/>
      <c r="B274" s="57" t="s">
        <v>71</v>
      </c>
      <c r="C274" s="38" t="s">
        <v>70</v>
      </c>
      <c r="D274" s="56">
        <v>0.89</v>
      </c>
      <c r="E274" s="166"/>
      <c r="G274" s="28"/>
      <c r="U274" s="27"/>
    </row>
    <row r="275" spans="1:250" s="13" customFormat="1" ht="30" customHeight="1" x14ac:dyDescent="0.35">
      <c r="A275" s="73"/>
      <c r="B275" s="57" t="s">
        <v>69</v>
      </c>
      <c r="C275" s="38" t="s">
        <v>68</v>
      </c>
      <c r="D275" s="56">
        <v>0.8</v>
      </c>
      <c r="E275" s="36">
        <v>0.75</v>
      </c>
      <c r="G275" s="28"/>
      <c r="U275" s="27"/>
    </row>
    <row r="276" spans="1:250" s="13" customFormat="1" ht="30" customHeight="1" thickBot="1" x14ac:dyDescent="0.4">
      <c r="A276" s="72"/>
      <c r="B276" s="53" t="s">
        <v>67</v>
      </c>
      <c r="C276" s="52" t="s">
        <v>66</v>
      </c>
      <c r="D276" s="71">
        <v>1</v>
      </c>
      <c r="E276" s="50">
        <v>0.6</v>
      </c>
      <c r="G276" s="28"/>
      <c r="U276" s="27"/>
    </row>
    <row r="277" spans="1:250" s="41" customFormat="1" ht="30" customHeight="1" thickTop="1" x14ac:dyDescent="0.35">
      <c r="A277" s="49" t="s">
        <v>65</v>
      </c>
      <c r="B277" s="48"/>
      <c r="C277" s="47"/>
      <c r="D277" s="46"/>
      <c r="E277" s="45"/>
      <c r="F277" s="42"/>
      <c r="G277" s="42"/>
      <c r="H277" s="42"/>
      <c r="I277" s="42"/>
      <c r="J277" s="42"/>
      <c r="K277" s="42"/>
      <c r="L277" s="42"/>
      <c r="M277" s="42"/>
      <c r="N277" s="42"/>
      <c r="O277" s="44"/>
      <c r="P277" s="44"/>
      <c r="Q277" s="42"/>
      <c r="R277" s="42"/>
      <c r="S277" s="42"/>
      <c r="T277" s="42"/>
      <c r="U277" s="43"/>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41" customFormat="1" ht="30" customHeight="1" x14ac:dyDescent="0.35">
      <c r="A278" s="40">
        <v>18.100000000000001</v>
      </c>
      <c r="B278" s="39" t="s">
        <v>64</v>
      </c>
      <c r="C278" s="38" t="s">
        <v>63</v>
      </c>
      <c r="D278" s="70">
        <v>0.3</v>
      </c>
      <c r="E278" s="70">
        <v>0.31</v>
      </c>
      <c r="F278" s="42"/>
      <c r="G278" s="42"/>
      <c r="H278" s="42"/>
      <c r="I278" s="42"/>
      <c r="J278" s="42"/>
      <c r="K278" s="42"/>
      <c r="L278" s="42"/>
      <c r="M278" s="42"/>
      <c r="N278" s="42"/>
      <c r="O278" s="44"/>
      <c r="P278" s="44"/>
      <c r="Q278" s="42"/>
      <c r="R278" s="42"/>
      <c r="S278" s="42"/>
      <c r="T278" s="42"/>
      <c r="U278" s="60"/>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c r="IG278" s="42"/>
      <c r="IH278" s="42"/>
      <c r="II278" s="42"/>
      <c r="IJ278" s="42"/>
      <c r="IK278" s="42"/>
      <c r="IL278" s="42"/>
      <c r="IM278" s="42"/>
      <c r="IN278" s="42"/>
      <c r="IO278" s="42"/>
      <c r="IP278" s="42"/>
    </row>
    <row r="279" spans="1:250" s="13" customFormat="1" ht="19.5" customHeight="1" x14ac:dyDescent="0.35">
      <c r="A279" s="69"/>
      <c r="B279" s="68" t="s">
        <v>62</v>
      </c>
      <c r="C279" s="38"/>
      <c r="D279" s="62"/>
      <c r="E279" s="62"/>
      <c r="G279" s="28"/>
      <c r="U279" s="27"/>
    </row>
    <row r="280" spans="1:250" s="13" customFormat="1" ht="30" customHeight="1" x14ac:dyDescent="0.35">
      <c r="A280" s="40">
        <v>18.2</v>
      </c>
      <c r="B280" s="67" t="s">
        <v>61</v>
      </c>
      <c r="C280" s="38" t="s">
        <v>60</v>
      </c>
      <c r="D280" s="56">
        <v>0.65</v>
      </c>
      <c r="E280" s="56">
        <v>0.6</v>
      </c>
      <c r="G280" s="28"/>
      <c r="U280" s="27"/>
    </row>
    <row r="281" spans="1:250" s="13" customFormat="1" ht="40.5" customHeight="1" x14ac:dyDescent="0.35">
      <c r="A281" s="40">
        <v>18.3</v>
      </c>
      <c r="B281" s="67" t="s">
        <v>59</v>
      </c>
      <c r="C281" s="38" t="s">
        <v>57</v>
      </c>
      <c r="D281" s="56">
        <v>0.56999999999999995</v>
      </c>
      <c r="E281" s="56">
        <v>0.46</v>
      </c>
      <c r="G281" s="28"/>
      <c r="U281" s="27"/>
    </row>
    <row r="282" spans="1:250" s="13" customFormat="1" ht="19.5" customHeight="1" x14ac:dyDescent="0.35">
      <c r="A282" s="64">
        <v>18.399999999999999</v>
      </c>
      <c r="B282" s="39" t="s">
        <v>58</v>
      </c>
      <c r="C282" s="63"/>
      <c r="D282" s="62"/>
      <c r="E282" s="62"/>
      <c r="G282" s="28"/>
      <c r="U282" s="27"/>
    </row>
    <row r="283" spans="1:250" s="13" customFormat="1" ht="30" customHeight="1" x14ac:dyDescent="0.35">
      <c r="A283" s="66"/>
      <c r="B283" s="57" t="s">
        <v>50</v>
      </c>
      <c r="C283" s="38" t="s">
        <v>57</v>
      </c>
      <c r="D283" s="56">
        <v>0.53</v>
      </c>
      <c r="E283" s="56">
        <v>0.65</v>
      </c>
      <c r="G283" s="28"/>
      <c r="U283" s="27"/>
    </row>
    <row r="284" spans="1:250" s="13" customFormat="1" ht="30" customHeight="1" x14ac:dyDescent="0.35">
      <c r="A284" s="66"/>
      <c r="B284" s="57" t="s">
        <v>48</v>
      </c>
      <c r="C284" s="38" t="s">
        <v>57</v>
      </c>
      <c r="D284" s="56">
        <v>0.55000000000000004</v>
      </c>
      <c r="E284" s="56">
        <v>0.73</v>
      </c>
      <c r="G284" s="28"/>
      <c r="U284" s="27"/>
    </row>
    <row r="285" spans="1:250" s="41" customFormat="1" ht="28.5" customHeight="1" x14ac:dyDescent="0.35">
      <c r="A285" s="58"/>
      <c r="B285" s="57" t="s">
        <v>46</v>
      </c>
      <c r="C285" s="38" t="s">
        <v>54</v>
      </c>
      <c r="D285" s="56">
        <v>0.41</v>
      </c>
      <c r="E285" s="56">
        <v>0.54</v>
      </c>
      <c r="F285" s="42"/>
      <c r="G285" s="42"/>
      <c r="H285" s="42"/>
      <c r="I285" s="42"/>
      <c r="J285" s="42"/>
      <c r="K285" s="42"/>
      <c r="L285" s="42"/>
      <c r="M285" s="42"/>
      <c r="N285" s="42"/>
      <c r="O285" s="44"/>
      <c r="P285" s="44"/>
      <c r="Q285" s="42"/>
      <c r="R285" s="42"/>
      <c r="S285" s="42"/>
      <c r="T285" s="42"/>
      <c r="U285" s="60"/>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1" customFormat="1" ht="28.5" customHeight="1" x14ac:dyDescent="0.35">
      <c r="A286" s="58"/>
      <c r="B286" s="57" t="s">
        <v>44</v>
      </c>
      <c r="C286" s="38" t="s">
        <v>54</v>
      </c>
      <c r="D286" s="56">
        <v>0.69</v>
      </c>
      <c r="E286" s="56">
        <v>0.73</v>
      </c>
      <c r="F286" s="42"/>
      <c r="G286" s="42"/>
      <c r="H286" s="42"/>
      <c r="I286" s="42"/>
      <c r="J286" s="42"/>
      <c r="K286" s="42"/>
      <c r="L286" s="42"/>
      <c r="M286" s="42"/>
      <c r="N286" s="42"/>
      <c r="O286" s="44"/>
      <c r="P286" s="44"/>
      <c r="Q286" s="42"/>
      <c r="R286" s="42"/>
      <c r="S286" s="42"/>
      <c r="T286" s="42"/>
      <c r="U286" s="43"/>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1" customFormat="1" ht="28.5" customHeight="1" x14ac:dyDescent="0.35">
      <c r="A287" s="58"/>
      <c r="B287" s="57" t="s">
        <v>43</v>
      </c>
      <c r="C287" s="38" t="s">
        <v>56</v>
      </c>
      <c r="D287" s="56">
        <v>0.6</v>
      </c>
      <c r="E287" s="56">
        <v>0.57999999999999996</v>
      </c>
      <c r="F287" s="42"/>
      <c r="G287" s="42"/>
      <c r="H287" s="42"/>
      <c r="I287" s="42"/>
      <c r="J287" s="42"/>
      <c r="K287" s="42"/>
      <c r="L287" s="42"/>
      <c r="M287" s="42"/>
      <c r="N287" s="42"/>
      <c r="O287" s="44"/>
      <c r="P287" s="44"/>
      <c r="Q287" s="42"/>
      <c r="R287" s="42"/>
      <c r="S287" s="42"/>
      <c r="T287" s="42"/>
      <c r="U287" s="43"/>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1" customFormat="1" ht="30" customHeight="1" x14ac:dyDescent="0.35">
      <c r="A288" s="58"/>
      <c r="B288" s="57" t="s">
        <v>41</v>
      </c>
      <c r="C288" s="38" t="s">
        <v>55</v>
      </c>
      <c r="D288" s="56">
        <v>0.53</v>
      </c>
      <c r="E288" s="56">
        <v>0.51</v>
      </c>
      <c r="F288" s="42"/>
      <c r="G288" s="42"/>
      <c r="H288" s="42"/>
      <c r="I288" s="42"/>
      <c r="J288" s="42"/>
      <c r="K288" s="42"/>
      <c r="L288" s="42"/>
      <c r="M288" s="42"/>
      <c r="N288" s="42"/>
      <c r="O288" s="44"/>
      <c r="P288" s="44"/>
      <c r="Q288" s="42"/>
      <c r="R288" s="42"/>
      <c r="S288" s="42"/>
      <c r="T288" s="42"/>
      <c r="U288" s="43"/>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1" customFormat="1" ht="30" customHeight="1" x14ac:dyDescent="0.35">
      <c r="A289" s="58"/>
      <c r="B289" s="57" t="s">
        <v>39</v>
      </c>
      <c r="C289" s="38" t="s">
        <v>54</v>
      </c>
      <c r="D289" s="56">
        <v>0.69</v>
      </c>
      <c r="E289" s="56">
        <v>0.5</v>
      </c>
      <c r="F289" s="42"/>
      <c r="G289" s="42"/>
      <c r="H289" s="42"/>
      <c r="I289" s="42"/>
      <c r="J289" s="42"/>
      <c r="K289" s="42"/>
      <c r="L289" s="42"/>
      <c r="M289" s="42"/>
      <c r="N289" s="42"/>
      <c r="O289" s="44"/>
      <c r="P289" s="44"/>
      <c r="Q289" s="42"/>
      <c r="R289" s="42"/>
      <c r="S289" s="42"/>
      <c r="T289" s="42"/>
      <c r="U289" s="43"/>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41" customFormat="1" ht="30" customHeight="1" x14ac:dyDescent="0.35">
      <c r="A290" s="58"/>
      <c r="B290" s="57" t="s">
        <v>37</v>
      </c>
      <c r="C290" s="38" t="s">
        <v>53</v>
      </c>
      <c r="D290" s="56">
        <v>0.37</v>
      </c>
      <c r="E290" s="56">
        <v>0.37</v>
      </c>
      <c r="F290" s="42"/>
      <c r="G290" s="42"/>
      <c r="H290" s="42"/>
      <c r="I290" s="42"/>
      <c r="J290" s="42"/>
      <c r="K290" s="42"/>
      <c r="L290" s="42"/>
      <c r="M290" s="42"/>
      <c r="N290" s="42"/>
      <c r="O290" s="44"/>
      <c r="P290" s="44"/>
      <c r="Q290" s="42"/>
      <c r="R290" s="42"/>
      <c r="S290" s="42"/>
      <c r="T290" s="42"/>
      <c r="U290" s="43"/>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row>
    <row r="291" spans="1:250" s="13" customFormat="1" ht="29.25" customHeight="1" x14ac:dyDescent="0.35">
      <c r="A291" s="65"/>
      <c r="B291" s="57" t="s">
        <v>36</v>
      </c>
      <c r="C291" s="38" t="s">
        <v>52</v>
      </c>
      <c r="D291" s="37">
        <v>0.34</v>
      </c>
      <c r="E291" s="37">
        <v>0.4</v>
      </c>
      <c r="Q291" s="28"/>
      <c r="U291" s="27"/>
    </row>
    <row r="292" spans="1:250" s="13" customFormat="1" ht="19.5" customHeight="1" x14ac:dyDescent="0.35">
      <c r="A292" s="64">
        <v>18.399999999999999</v>
      </c>
      <c r="B292" s="39" t="s">
        <v>51</v>
      </c>
      <c r="C292" s="63"/>
      <c r="D292" s="62"/>
      <c r="E292" s="62"/>
      <c r="G292" s="28"/>
      <c r="U292" s="27"/>
    </row>
    <row r="293" spans="1:250" s="13" customFormat="1" ht="30" customHeight="1" x14ac:dyDescent="0.35">
      <c r="A293" s="59"/>
      <c r="B293" s="57" t="s">
        <v>50</v>
      </c>
      <c r="C293" s="38" t="s">
        <v>49</v>
      </c>
      <c r="D293" s="56">
        <v>0.52</v>
      </c>
      <c r="E293" s="56">
        <v>0.23</v>
      </c>
      <c r="G293" s="28"/>
      <c r="U293" s="27"/>
    </row>
    <row r="294" spans="1:250" s="13" customFormat="1" ht="30" customHeight="1" x14ac:dyDescent="0.35">
      <c r="A294" s="59"/>
      <c r="B294" s="57" t="s">
        <v>48</v>
      </c>
      <c r="C294" s="38" t="s">
        <v>47</v>
      </c>
      <c r="D294" s="56">
        <v>0.36</v>
      </c>
      <c r="E294" s="56">
        <v>0.14000000000000001</v>
      </c>
      <c r="G294" s="28"/>
      <c r="U294" s="27"/>
    </row>
    <row r="295" spans="1:250" s="41" customFormat="1" ht="28.5" customHeight="1" x14ac:dyDescent="0.35">
      <c r="A295" s="59"/>
      <c r="B295" s="57" t="s">
        <v>46</v>
      </c>
      <c r="C295" s="38" t="s">
        <v>45</v>
      </c>
      <c r="D295" s="56">
        <v>0.4</v>
      </c>
      <c r="E295" s="56">
        <v>0.08</v>
      </c>
      <c r="F295" s="42"/>
      <c r="G295" s="42"/>
      <c r="H295" s="42"/>
      <c r="I295" s="42"/>
      <c r="J295" s="42"/>
      <c r="K295" s="42"/>
      <c r="L295" s="42"/>
      <c r="M295" s="42"/>
      <c r="N295" s="42"/>
      <c r="O295" s="44"/>
      <c r="P295" s="44"/>
      <c r="Q295" s="42"/>
      <c r="R295" s="42"/>
      <c r="S295" s="42"/>
      <c r="T295" s="42"/>
      <c r="U295" s="60"/>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1" customFormat="1" ht="28.5" customHeight="1" x14ac:dyDescent="0.35">
      <c r="A296" s="59"/>
      <c r="B296" s="57" t="s">
        <v>44</v>
      </c>
      <c r="C296" s="38" t="s">
        <v>38</v>
      </c>
      <c r="D296" s="56">
        <v>0.27</v>
      </c>
      <c r="E296" s="56">
        <v>0.14000000000000001</v>
      </c>
      <c r="F296" s="42"/>
      <c r="G296" s="42"/>
      <c r="H296" s="42"/>
      <c r="I296" s="42"/>
      <c r="J296" s="42"/>
      <c r="K296" s="42"/>
      <c r="L296" s="42"/>
      <c r="M296" s="42"/>
      <c r="N296" s="42"/>
      <c r="O296" s="44"/>
      <c r="P296" s="44"/>
      <c r="Q296" s="42"/>
      <c r="R296" s="42"/>
      <c r="S296" s="42"/>
      <c r="T296" s="42"/>
      <c r="U296" s="43"/>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1" customFormat="1" ht="28.5" customHeight="1" x14ac:dyDescent="0.35">
      <c r="A297" s="59"/>
      <c r="B297" s="57" t="s">
        <v>43</v>
      </c>
      <c r="C297" s="38" t="s">
        <v>42</v>
      </c>
      <c r="D297" s="56">
        <v>0.21</v>
      </c>
      <c r="E297" s="56">
        <v>7.0000000000000007E-2</v>
      </c>
      <c r="F297" s="42"/>
      <c r="G297" s="42"/>
      <c r="H297" s="42"/>
      <c r="I297" s="42"/>
      <c r="J297" s="42"/>
      <c r="K297" s="42"/>
      <c r="L297" s="42"/>
      <c r="M297" s="42"/>
      <c r="N297" s="42"/>
      <c r="O297" s="44"/>
      <c r="P297" s="44"/>
      <c r="Q297" s="42"/>
      <c r="R297" s="42"/>
      <c r="S297" s="42"/>
      <c r="T297" s="42"/>
      <c r="U297" s="43"/>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1" customFormat="1" ht="30" customHeight="1" x14ac:dyDescent="0.35">
      <c r="A298" s="59"/>
      <c r="B298" s="57" t="s">
        <v>41</v>
      </c>
      <c r="C298" s="38" t="s">
        <v>40</v>
      </c>
      <c r="D298" s="56">
        <v>0.44</v>
      </c>
      <c r="E298" s="56">
        <v>0.35</v>
      </c>
      <c r="F298" s="42"/>
      <c r="G298" s="42"/>
      <c r="H298" s="42"/>
      <c r="I298" s="42"/>
      <c r="J298" s="42"/>
      <c r="K298" s="42"/>
      <c r="L298" s="42"/>
      <c r="M298" s="42"/>
      <c r="N298" s="42"/>
      <c r="O298" s="44"/>
      <c r="P298" s="44"/>
      <c r="Q298" s="42"/>
      <c r="R298" s="42"/>
      <c r="S298" s="42"/>
      <c r="T298" s="42"/>
      <c r="U298" s="43"/>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1" customFormat="1" ht="30" customHeight="1" x14ac:dyDescent="0.35">
      <c r="A299" s="58"/>
      <c r="B299" s="57" t="s">
        <v>39</v>
      </c>
      <c r="C299" s="38" t="s">
        <v>38</v>
      </c>
      <c r="D299" s="56">
        <v>0.21</v>
      </c>
      <c r="E299" s="56">
        <v>0.18</v>
      </c>
      <c r="F299" s="42"/>
      <c r="G299" s="42"/>
      <c r="H299" s="42"/>
      <c r="I299" s="42"/>
      <c r="J299" s="42"/>
      <c r="K299" s="42"/>
      <c r="L299" s="42"/>
      <c r="M299" s="42"/>
      <c r="N299" s="42"/>
      <c r="O299" s="44"/>
      <c r="P299" s="44"/>
      <c r="Q299" s="42"/>
      <c r="R299" s="42"/>
      <c r="S299" s="42"/>
      <c r="T299" s="42"/>
      <c r="U299" s="43"/>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41" customFormat="1" ht="30" customHeight="1" x14ac:dyDescent="0.35">
      <c r="A300" s="58"/>
      <c r="B300" s="57" t="s">
        <v>37</v>
      </c>
      <c r="C300" s="38" t="s">
        <v>35</v>
      </c>
      <c r="D300" s="56">
        <v>0.18</v>
      </c>
      <c r="E300" s="56">
        <v>0.06</v>
      </c>
      <c r="F300" s="42"/>
      <c r="G300" s="42"/>
      <c r="H300" s="42"/>
      <c r="I300" s="42"/>
      <c r="J300" s="42"/>
      <c r="K300" s="42"/>
      <c r="L300" s="42"/>
      <c r="M300" s="42"/>
      <c r="N300" s="42"/>
      <c r="O300" s="44"/>
      <c r="P300" s="44"/>
      <c r="Q300" s="42"/>
      <c r="R300" s="42"/>
      <c r="S300" s="42"/>
      <c r="T300" s="42"/>
      <c r="U300" s="43"/>
      <c r="V300" s="42"/>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c r="BZ300" s="42"/>
      <c r="CA300" s="42"/>
      <c r="CB300" s="42"/>
      <c r="CC300" s="42"/>
      <c r="CD300" s="42"/>
      <c r="CE300" s="42"/>
      <c r="CF300" s="42"/>
      <c r="CG300" s="42"/>
      <c r="CH300" s="42"/>
      <c r="CI300" s="42"/>
      <c r="CJ300" s="42"/>
      <c r="CK300" s="42"/>
      <c r="CL300" s="42"/>
      <c r="CM300" s="42"/>
      <c r="CN300" s="42"/>
      <c r="CO300" s="42"/>
      <c r="CP300" s="42"/>
      <c r="CQ300" s="42"/>
      <c r="CR300" s="42"/>
      <c r="CS300" s="42"/>
      <c r="CT300" s="42"/>
      <c r="CU300" s="42"/>
      <c r="CV300" s="42"/>
      <c r="CW300" s="42"/>
      <c r="CX300" s="42"/>
      <c r="CY300" s="42"/>
      <c r="CZ300" s="42"/>
      <c r="DA300" s="42"/>
      <c r="DB300" s="42"/>
      <c r="DC300" s="42"/>
      <c r="DD300" s="42"/>
      <c r="DE300" s="42"/>
      <c r="DF300" s="42"/>
      <c r="DG300" s="42"/>
      <c r="DH300" s="42"/>
      <c r="DI300" s="42"/>
      <c r="DJ300" s="42"/>
      <c r="DK300" s="42"/>
      <c r="DL300" s="42"/>
      <c r="DM300" s="42"/>
      <c r="DN300" s="42"/>
      <c r="DO300" s="42"/>
      <c r="DP300" s="42"/>
      <c r="DQ300" s="42"/>
      <c r="DR300" s="42"/>
      <c r="DS300" s="42"/>
      <c r="DT300" s="42"/>
      <c r="DU300" s="42"/>
      <c r="DV300" s="42"/>
      <c r="DW300" s="42"/>
      <c r="DX300" s="42"/>
      <c r="DY300" s="42"/>
      <c r="DZ300" s="42"/>
      <c r="EA300" s="42"/>
      <c r="EB300" s="42"/>
      <c r="EC300" s="42"/>
      <c r="ED300" s="42"/>
      <c r="EE300" s="42"/>
      <c r="EF300" s="42"/>
      <c r="EG300" s="42"/>
      <c r="EH300" s="42"/>
      <c r="EI300" s="42"/>
      <c r="EJ300" s="42"/>
      <c r="EK300" s="42"/>
      <c r="EL300" s="42"/>
      <c r="EM300" s="42"/>
      <c r="EN300" s="42"/>
      <c r="EO300" s="42"/>
      <c r="EP300" s="42"/>
      <c r="EQ300" s="42"/>
      <c r="ER300" s="42"/>
      <c r="ES300" s="42"/>
      <c r="ET300" s="42"/>
      <c r="EU300" s="42"/>
      <c r="EV300" s="42"/>
      <c r="EW300" s="42"/>
      <c r="EX300" s="42"/>
      <c r="EY300" s="42"/>
      <c r="EZ300" s="42"/>
      <c r="FA300" s="42"/>
      <c r="FB300" s="42"/>
      <c r="FC300" s="42"/>
      <c r="FD300" s="42"/>
      <c r="FE300" s="42"/>
      <c r="FF300" s="42"/>
      <c r="FG300" s="42"/>
      <c r="FH300" s="42"/>
      <c r="FI300" s="42"/>
      <c r="FJ300" s="42"/>
      <c r="FK300" s="42"/>
      <c r="FL300" s="42"/>
      <c r="FM300" s="42"/>
      <c r="FN300" s="42"/>
      <c r="FO300" s="42"/>
      <c r="FP300" s="42"/>
      <c r="FQ300" s="42"/>
      <c r="FR300" s="42"/>
      <c r="FS300" s="42"/>
      <c r="FT300" s="42"/>
      <c r="FU300" s="42"/>
      <c r="FV300" s="42"/>
      <c r="FW300" s="42"/>
      <c r="FX300" s="42"/>
      <c r="FY300" s="42"/>
      <c r="FZ300" s="42"/>
      <c r="GA300" s="42"/>
      <c r="GB300" s="42"/>
      <c r="GC300" s="42"/>
      <c r="GD300" s="42"/>
      <c r="GE300" s="42"/>
      <c r="GF300" s="42"/>
      <c r="GG300" s="42"/>
      <c r="GH300" s="42"/>
      <c r="GI300" s="42"/>
      <c r="GJ300" s="42"/>
      <c r="GK300" s="42"/>
      <c r="GL300" s="42"/>
      <c r="GM300" s="42"/>
      <c r="GN300" s="42"/>
      <c r="GO300" s="42"/>
      <c r="GP300" s="42"/>
      <c r="GQ300" s="42"/>
      <c r="GR300" s="42"/>
      <c r="GS300" s="42"/>
      <c r="GT300" s="42"/>
      <c r="GU300" s="42"/>
      <c r="GV300" s="42"/>
      <c r="GW300" s="42"/>
      <c r="GX300" s="42"/>
      <c r="GY300" s="42"/>
      <c r="GZ300" s="42"/>
      <c r="HA300" s="42"/>
      <c r="HB300" s="42"/>
      <c r="HC300" s="42"/>
      <c r="HD300" s="42"/>
      <c r="HE300" s="42"/>
      <c r="HF300" s="42"/>
      <c r="HG300" s="42"/>
      <c r="HH300" s="42"/>
      <c r="HI300" s="42"/>
      <c r="HJ300" s="42"/>
      <c r="HK300" s="42"/>
      <c r="HL300" s="42"/>
      <c r="HM300" s="42"/>
      <c r="HN300" s="42"/>
      <c r="HO300" s="42"/>
      <c r="HP300" s="42"/>
      <c r="HQ300" s="42"/>
      <c r="HR300" s="42"/>
      <c r="HS300" s="42"/>
      <c r="HT300" s="42"/>
      <c r="HU300" s="42"/>
      <c r="HV300" s="42"/>
      <c r="HW300" s="42"/>
      <c r="HX300" s="42"/>
      <c r="HY300" s="42"/>
      <c r="HZ300" s="42"/>
      <c r="IA300" s="42"/>
      <c r="IB300" s="42"/>
      <c r="IC300" s="42"/>
      <c r="ID300" s="42"/>
      <c r="IE300" s="42"/>
      <c r="IF300" s="42"/>
      <c r="IG300" s="42"/>
      <c r="IH300" s="42"/>
      <c r="II300" s="42"/>
      <c r="IJ300" s="42"/>
      <c r="IK300" s="42"/>
      <c r="IL300" s="42"/>
      <c r="IM300" s="42"/>
      <c r="IN300" s="42"/>
      <c r="IO300" s="42"/>
      <c r="IP300" s="42"/>
    </row>
    <row r="301" spans="1:250" s="13" customFormat="1" ht="29.25" customHeight="1" thickBot="1" x14ac:dyDescent="0.4">
      <c r="A301" s="54"/>
      <c r="B301" s="53" t="s">
        <v>36</v>
      </c>
      <c r="C301" s="52" t="s">
        <v>35</v>
      </c>
      <c r="D301" s="51">
        <v>0.41</v>
      </c>
      <c r="E301" s="51">
        <v>0.26</v>
      </c>
      <c r="Q301" s="28"/>
      <c r="U301" s="27"/>
    </row>
    <row r="302" spans="1:250" s="41" customFormat="1" ht="30" customHeight="1" thickTop="1" x14ac:dyDescent="0.35">
      <c r="A302" s="49" t="s">
        <v>34</v>
      </c>
      <c r="B302" s="48"/>
      <c r="C302" s="47"/>
      <c r="D302" s="46"/>
      <c r="E302" s="45"/>
      <c r="F302" s="42"/>
      <c r="G302" s="42"/>
      <c r="H302" s="42"/>
      <c r="I302" s="42"/>
      <c r="J302" s="42"/>
      <c r="K302" s="42"/>
      <c r="L302" s="42"/>
      <c r="M302" s="42"/>
      <c r="N302" s="42"/>
      <c r="O302" s="44"/>
      <c r="P302" s="44"/>
      <c r="Q302" s="42"/>
      <c r="R302" s="42"/>
      <c r="S302" s="42"/>
      <c r="T302" s="42"/>
      <c r="U302" s="43"/>
      <c r="V302" s="42"/>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c r="BZ302" s="42"/>
      <c r="CA302" s="42"/>
      <c r="CB302" s="42"/>
      <c r="CC302" s="42"/>
      <c r="CD302" s="42"/>
      <c r="CE302" s="42"/>
      <c r="CF302" s="42"/>
      <c r="CG302" s="42"/>
      <c r="CH302" s="42"/>
      <c r="CI302" s="42"/>
      <c r="CJ302" s="42"/>
      <c r="CK302" s="42"/>
      <c r="CL302" s="42"/>
      <c r="CM302" s="42"/>
      <c r="CN302" s="42"/>
      <c r="CO302" s="42"/>
      <c r="CP302" s="42"/>
      <c r="CQ302" s="42"/>
      <c r="CR302" s="42"/>
      <c r="CS302" s="42"/>
      <c r="CT302" s="42"/>
      <c r="CU302" s="42"/>
      <c r="CV302" s="42"/>
      <c r="CW302" s="42"/>
      <c r="CX302" s="42"/>
      <c r="CY302" s="42"/>
      <c r="CZ302" s="42"/>
      <c r="DA302" s="42"/>
      <c r="DB302" s="42"/>
      <c r="DC302" s="42"/>
      <c r="DD302" s="42"/>
      <c r="DE302" s="42"/>
      <c r="DF302" s="42"/>
      <c r="DG302" s="42"/>
      <c r="DH302" s="42"/>
      <c r="DI302" s="42"/>
      <c r="DJ302" s="42"/>
      <c r="DK302" s="42"/>
      <c r="DL302" s="42"/>
      <c r="DM302" s="42"/>
      <c r="DN302" s="42"/>
      <c r="DO302" s="42"/>
      <c r="DP302" s="42"/>
      <c r="DQ302" s="42"/>
      <c r="DR302" s="42"/>
      <c r="DS302" s="42"/>
      <c r="DT302" s="42"/>
      <c r="DU302" s="42"/>
      <c r="DV302" s="42"/>
      <c r="DW302" s="42"/>
      <c r="DX302" s="42"/>
      <c r="DY302" s="42"/>
      <c r="DZ302" s="42"/>
      <c r="EA302" s="42"/>
      <c r="EB302" s="42"/>
      <c r="EC302" s="42"/>
      <c r="ED302" s="42"/>
      <c r="EE302" s="42"/>
      <c r="EF302" s="42"/>
      <c r="EG302" s="42"/>
      <c r="EH302" s="42"/>
      <c r="EI302" s="42"/>
      <c r="EJ302" s="42"/>
      <c r="EK302" s="42"/>
      <c r="EL302" s="42"/>
      <c r="EM302" s="42"/>
      <c r="EN302" s="42"/>
      <c r="EO302" s="42"/>
      <c r="EP302" s="42"/>
      <c r="EQ302" s="42"/>
      <c r="ER302" s="42"/>
      <c r="ES302" s="42"/>
      <c r="ET302" s="42"/>
      <c r="EU302" s="42"/>
      <c r="EV302" s="42"/>
      <c r="EW302" s="42"/>
      <c r="EX302" s="42"/>
      <c r="EY302" s="42"/>
      <c r="EZ302" s="42"/>
      <c r="FA302" s="42"/>
      <c r="FB302" s="42"/>
      <c r="FC302" s="42"/>
      <c r="FD302" s="42"/>
      <c r="FE302" s="42"/>
      <c r="FF302" s="42"/>
      <c r="FG302" s="42"/>
      <c r="FH302" s="42"/>
      <c r="FI302" s="42"/>
      <c r="FJ302" s="42"/>
      <c r="FK302" s="42"/>
      <c r="FL302" s="42"/>
      <c r="FM302" s="42"/>
      <c r="FN302" s="42"/>
      <c r="FO302" s="42"/>
      <c r="FP302" s="42"/>
      <c r="FQ302" s="42"/>
      <c r="FR302" s="42"/>
      <c r="FS302" s="42"/>
      <c r="FT302" s="42"/>
      <c r="FU302" s="42"/>
      <c r="FV302" s="42"/>
      <c r="FW302" s="42"/>
      <c r="FX302" s="42"/>
      <c r="FY302" s="42"/>
      <c r="FZ302" s="42"/>
      <c r="GA302" s="42"/>
      <c r="GB302" s="42"/>
      <c r="GC302" s="42"/>
      <c r="GD302" s="42"/>
      <c r="GE302" s="42"/>
      <c r="GF302" s="42"/>
      <c r="GG302" s="42"/>
      <c r="GH302" s="42"/>
      <c r="GI302" s="42"/>
      <c r="GJ302" s="42"/>
      <c r="GK302" s="42"/>
      <c r="GL302" s="42"/>
      <c r="GM302" s="42"/>
      <c r="GN302" s="42"/>
      <c r="GO302" s="42"/>
      <c r="GP302" s="42"/>
      <c r="GQ302" s="42"/>
      <c r="GR302" s="42"/>
      <c r="GS302" s="42"/>
      <c r="GT302" s="42"/>
      <c r="GU302" s="42"/>
      <c r="GV302" s="42"/>
      <c r="GW302" s="42"/>
      <c r="GX302" s="42"/>
      <c r="GY302" s="42"/>
      <c r="GZ302" s="42"/>
      <c r="HA302" s="42"/>
      <c r="HB302" s="42"/>
      <c r="HC302" s="42"/>
      <c r="HD302" s="42"/>
      <c r="HE302" s="42"/>
      <c r="HF302" s="42"/>
      <c r="HG302" s="42"/>
      <c r="HH302" s="42"/>
      <c r="HI302" s="42"/>
      <c r="HJ302" s="42"/>
      <c r="HK302" s="42"/>
      <c r="HL302" s="42"/>
      <c r="HM302" s="42"/>
      <c r="HN302" s="42"/>
      <c r="HO302" s="42"/>
      <c r="HP302" s="42"/>
      <c r="HQ302" s="42"/>
      <c r="HR302" s="42"/>
      <c r="HS302" s="42"/>
      <c r="HT302" s="42"/>
      <c r="HU302" s="42"/>
      <c r="HV302" s="42"/>
      <c r="HW302" s="42"/>
      <c r="HX302" s="42"/>
      <c r="HY302" s="42"/>
      <c r="HZ302" s="42"/>
      <c r="IA302" s="42"/>
      <c r="IB302" s="42"/>
      <c r="IC302" s="42"/>
      <c r="ID302" s="42"/>
      <c r="IE302" s="42"/>
      <c r="IF302" s="42"/>
      <c r="IG302" s="42"/>
      <c r="IH302" s="42"/>
      <c r="II302" s="42"/>
      <c r="IJ302" s="42"/>
      <c r="IK302" s="42"/>
      <c r="IL302" s="42"/>
      <c r="IM302" s="42"/>
      <c r="IN302" s="42"/>
      <c r="IO302" s="42"/>
      <c r="IP302" s="42"/>
    </row>
    <row r="303" spans="1:250" s="13" customFormat="1" ht="34.4" customHeight="1" x14ac:dyDescent="0.35">
      <c r="A303" s="40">
        <v>20.100000000000001</v>
      </c>
      <c r="B303" s="39" t="s">
        <v>33</v>
      </c>
      <c r="C303" s="38" t="s">
        <v>32</v>
      </c>
      <c r="D303" s="37">
        <v>0.37</v>
      </c>
      <c r="E303" s="166"/>
      <c r="F303" s="35"/>
      <c r="G303" s="28"/>
      <c r="U303" s="27"/>
    </row>
    <row r="304" spans="1:250" s="13" customFormat="1" ht="34.75" customHeight="1" x14ac:dyDescent="0.35">
      <c r="A304" s="33">
        <v>20.2</v>
      </c>
      <c r="B304" s="32" t="s">
        <v>31</v>
      </c>
      <c r="C304" s="31" t="s">
        <v>30</v>
      </c>
      <c r="D304" s="30">
        <v>0.6</v>
      </c>
      <c r="E304" s="29">
        <v>0.51</v>
      </c>
      <c r="Q304" s="28"/>
      <c r="U304" s="27"/>
    </row>
    <row r="305" spans="1:21" s="13" customFormat="1" x14ac:dyDescent="0.35">
      <c r="A305" s="23"/>
      <c r="B305" s="12"/>
      <c r="C305" s="22"/>
      <c r="D305" s="25"/>
      <c r="E305" s="26"/>
      <c r="U305" s="25"/>
    </row>
    <row r="306" spans="1:21" s="13" customFormat="1" x14ac:dyDescent="0.35">
      <c r="A306" s="23"/>
      <c r="B306" s="12"/>
      <c r="C306" s="22"/>
      <c r="D306" s="25"/>
      <c r="E306" s="25"/>
      <c r="U306" s="25"/>
    </row>
    <row r="307" spans="1:21" x14ac:dyDescent="0.35">
      <c r="D307" s="24"/>
      <c r="E307" s="24"/>
    </row>
    <row r="308" spans="1:21" x14ac:dyDescent="0.35">
      <c r="D308" s="24"/>
      <c r="E308" s="24"/>
    </row>
    <row r="309" spans="1:21" x14ac:dyDescent="0.35">
      <c r="D309" s="24"/>
      <c r="E309" s="24"/>
    </row>
    <row r="310" spans="1:21" x14ac:dyDescent="0.35">
      <c r="D310" s="24"/>
      <c r="E310" s="24"/>
    </row>
    <row r="311" spans="1:21" x14ac:dyDescent="0.35">
      <c r="D311" s="24"/>
      <c r="E311" s="24"/>
    </row>
    <row r="312" spans="1:21" x14ac:dyDescent="0.35">
      <c r="D312" s="24"/>
      <c r="E312" s="24"/>
    </row>
    <row r="313" spans="1:21" x14ac:dyDescent="0.35">
      <c r="D313" s="24"/>
      <c r="E313" s="24"/>
    </row>
    <row r="314" spans="1:21" x14ac:dyDescent="0.35">
      <c r="D314" s="24"/>
      <c r="E314" s="24"/>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E4679-D22F-42FF-82FB-813C3909541B}">
  <dimension ref="A1:IQ314"/>
  <sheetViews>
    <sheetView showGridLines="0" view="pageBreakPreview" topLeftCell="A295" zoomScaleNormal="75" zoomScaleSheetLayoutView="100" workbookViewId="0"/>
  </sheetViews>
  <sheetFormatPr defaultColWidth="9.1796875" defaultRowHeight="16.5" x14ac:dyDescent="0.35"/>
  <cols>
    <col min="1" max="1" width="7.1796875" style="190" bestFit="1" customWidth="1"/>
    <col min="2" max="2" width="102.453125" style="189" customWidth="1"/>
    <col min="3" max="3" width="11.81640625" style="314" customWidth="1"/>
    <col min="4" max="4" width="8.1796875" style="188" customWidth="1"/>
    <col min="5" max="5" width="7.54296875" style="213" customWidth="1"/>
    <col min="6" max="6" width="5.54296875" style="187" customWidth="1"/>
    <col min="7" max="13" width="5.453125" style="187" customWidth="1"/>
    <col min="14" max="14" width="4.453125" style="187" customWidth="1"/>
    <col min="15" max="16" width="5" style="187" customWidth="1"/>
    <col min="17" max="17" width="4.453125" style="187" customWidth="1"/>
    <col min="18" max="18" width="3.54296875" style="187" customWidth="1"/>
    <col min="19" max="21" width="5.453125" style="187" customWidth="1"/>
    <col min="22" max="22" width="5.453125" style="188" customWidth="1"/>
    <col min="23" max="24" width="5.453125" style="187" customWidth="1"/>
    <col min="25" max="25" width="6" style="187" customWidth="1"/>
    <col min="26" max="16384" width="9.1796875" style="187"/>
  </cols>
  <sheetData>
    <row r="1" spans="1:27" s="5" customFormat="1" ht="79.5" customHeight="1" thickBot="1" x14ac:dyDescent="0.35">
      <c r="A1" s="23"/>
      <c r="B1" s="165" t="s">
        <v>380</v>
      </c>
      <c r="C1" s="164"/>
      <c r="D1" s="164"/>
      <c r="E1" s="164"/>
      <c r="F1" s="158"/>
      <c r="G1" s="163"/>
      <c r="H1" s="163"/>
      <c r="I1" s="163"/>
      <c r="J1" s="163"/>
      <c r="K1" s="163"/>
      <c r="L1" s="163"/>
      <c r="M1" s="158"/>
      <c r="N1" s="158"/>
      <c r="O1" s="158"/>
      <c r="P1" s="158"/>
      <c r="Q1" s="158"/>
      <c r="R1" s="157"/>
    </row>
    <row r="2" spans="1:27" s="5" customFormat="1" ht="30" customHeight="1" x14ac:dyDescent="0.25">
      <c r="A2" s="162"/>
      <c r="B2" s="161" t="s">
        <v>372</v>
      </c>
      <c r="C2" s="160"/>
      <c r="D2" s="160"/>
      <c r="E2" s="159"/>
      <c r="F2" s="158"/>
      <c r="G2" s="158"/>
      <c r="H2" s="158"/>
      <c r="I2" s="158"/>
      <c r="J2" s="158"/>
      <c r="K2" s="158"/>
      <c r="L2" s="158"/>
      <c r="M2" s="158"/>
      <c r="N2" s="158"/>
      <c r="O2" s="158"/>
      <c r="P2" s="158"/>
      <c r="Q2" s="158"/>
      <c r="R2" s="157"/>
    </row>
    <row r="3" spans="1:27" s="149" customFormat="1" ht="64" customHeight="1" thickBot="1" x14ac:dyDescent="0.3">
      <c r="A3" s="156"/>
      <c r="B3" s="155" t="s">
        <v>430</v>
      </c>
      <c r="C3" s="155"/>
      <c r="D3" s="155"/>
      <c r="E3" s="154"/>
      <c r="F3" s="153"/>
      <c r="G3" s="150"/>
      <c r="H3" s="150"/>
      <c r="I3" s="150"/>
      <c r="J3" s="150"/>
      <c r="K3" s="150"/>
      <c r="L3" s="150"/>
      <c r="M3" s="151"/>
      <c r="R3" s="150"/>
      <c r="S3" s="150"/>
      <c r="T3" s="150"/>
      <c r="U3" s="150"/>
      <c r="V3" s="150"/>
      <c r="W3" s="150"/>
      <c r="X3" s="150"/>
    </row>
    <row r="4" spans="1:27" s="264" customFormat="1" ht="13.4" customHeight="1" x14ac:dyDescent="0.25">
      <c r="A4" s="266"/>
      <c r="B4" s="266"/>
      <c r="C4" s="266"/>
      <c r="D4" s="266"/>
      <c r="E4" s="266"/>
      <c r="G4" s="315"/>
      <c r="H4" s="315"/>
      <c r="I4" s="315"/>
      <c r="J4" s="315"/>
      <c r="K4" s="315"/>
      <c r="L4" s="315"/>
      <c r="M4" s="315"/>
      <c r="N4" s="355"/>
      <c r="S4" s="315"/>
      <c r="T4" s="315"/>
      <c r="U4" s="315"/>
      <c r="V4" s="315"/>
      <c r="W4" s="315"/>
      <c r="X4" s="315"/>
      <c r="Y4" s="315"/>
    </row>
    <row r="5" spans="1:27" s="258" customFormat="1" ht="23.25" customHeight="1" x14ac:dyDescent="0.35">
      <c r="A5" s="263" t="s">
        <v>370</v>
      </c>
      <c r="B5" s="189"/>
      <c r="C5" s="314"/>
      <c r="D5" s="314"/>
      <c r="E5" s="189"/>
      <c r="F5" s="261"/>
      <c r="G5" s="261"/>
      <c r="H5" s="261"/>
      <c r="I5" s="261"/>
      <c r="J5" s="261"/>
      <c r="K5" s="261"/>
      <c r="L5" s="261"/>
      <c r="M5" s="261"/>
      <c r="N5" s="261"/>
      <c r="O5" s="261"/>
      <c r="P5" s="261"/>
      <c r="V5" s="354"/>
    </row>
    <row r="6" spans="1:27" ht="30" customHeight="1" x14ac:dyDescent="0.35">
      <c r="A6" s="257"/>
      <c r="B6" s="256" t="s">
        <v>369</v>
      </c>
      <c r="C6" s="313"/>
      <c r="D6" s="313"/>
      <c r="E6" s="353"/>
      <c r="F6" s="252"/>
      <c r="G6" s="252"/>
      <c r="H6" s="252"/>
      <c r="I6" s="252"/>
      <c r="J6" s="252"/>
      <c r="K6" s="252"/>
      <c r="L6" s="252"/>
      <c r="M6" s="252"/>
      <c r="N6" s="252"/>
      <c r="O6" s="252"/>
      <c r="P6" s="252"/>
      <c r="V6" s="312"/>
    </row>
    <row r="7" spans="1:27" ht="30" customHeight="1" x14ac:dyDescent="0.35">
      <c r="A7" s="255"/>
      <c r="B7" s="250" t="s">
        <v>368</v>
      </c>
      <c r="C7" s="311"/>
      <c r="D7" s="311"/>
      <c r="E7" s="352"/>
      <c r="F7" s="252"/>
      <c r="G7" s="252"/>
      <c r="H7" s="252"/>
      <c r="I7" s="252"/>
      <c r="J7" s="252"/>
      <c r="K7" s="252"/>
      <c r="L7" s="252"/>
      <c r="M7" s="252"/>
      <c r="N7" s="252"/>
      <c r="O7" s="252"/>
      <c r="P7" s="252"/>
      <c r="V7" s="312"/>
    </row>
    <row r="8" spans="1:27" ht="30" customHeight="1" x14ac:dyDescent="0.35">
      <c r="A8" s="254"/>
      <c r="B8" s="250" t="s">
        <v>367</v>
      </c>
      <c r="C8" s="311"/>
      <c r="D8" s="311"/>
      <c r="E8" s="352"/>
      <c r="F8" s="252"/>
      <c r="G8" s="252"/>
      <c r="H8" s="361"/>
      <c r="I8" s="361"/>
      <c r="J8" s="361"/>
      <c r="K8" s="361"/>
      <c r="L8" s="361"/>
      <c r="M8" s="361"/>
      <c r="N8" s="361"/>
      <c r="O8" s="361"/>
      <c r="P8" s="361"/>
      <c r="Q8" s="361"/>
      <c r="R8" s="361"/>
      <c r="S8" s="361"/>
      <c r="T8" s="361"/>
      <c r="U8" s="361"/>
      <c r="V8" s="361"/>
      <c r="W8" s="361"/>
      <c r="X8" s="361"/>
      <c r="Y8" s="361"/>
      <c r="Z8" s="361"/>
      <c r="AA8" s="361"/>
    </row>
    <row r="9" spans="1:27" ht="30" customHeight="1" x14ac:dyDescent="0.35">
      <c r="A9" s="253"/>
      <c r="B9" s="250" t="s">
        <v>366</v>
      </c>
      <c r="C9" s="311"/>
      <c r="D9" s="311"/>
      <c r="E9" s="352"/>
      <c r="F9" s="252"/>
      <c r="G9" s="252"/>
      <c r="H9" s="361"/>
      <c r="I9" s="361"/>
      <c r="J9" s="361"/>
      <c r="K9" s="361"/>
      <c r="L9" s="361"/>
      <c r="M9" s="361"/>
      <c r="N9" s="361"/>
      <c r="O9" s="361"/>
      <c r="P9" s="361"/>
      <c r="Q9" s="361"/>
      <c r="R9" s="361"/>
      <c r="S9" s="361"/>
      <c r="T9" s="361"/>
      <c r="U9" s="361"/>
      <c r="V9" s="361"/>
      <c r="W9" s="361"/>
      <c r="X9" s="361"/>
      <c r="Y9" s="361"/>
      <c r="Z9" s="361"/>
      <c r="AA9" s="361"/>
    </row>
    <row r="10" spans="1:27" ht="31.4" customHeight="1" x14ac:dyDescent="0.3">
      <c r="A10" s="251"/>
      <c r="B10" s="250" t="s">
        <v>365</v>
      </c>
      <c r="C10" s="311"/>
      <c r="D10" s="311"/>
      <c r="E10" s="352"/>
      <c r="H10" s="361"/>
      <c r="I10" s="361"/>
      <c r="J10" s="361"/>
      <c r="K10" s="361"/>
      <c r="L10" s="361"/>
      <c r="M10" s="361"/>
      <c r="N10" s="361"/>
      <c r="O10" s="361"/>
      <c r="P10" s="361"/>
      <c r="Q10" s="361"/>
      <c r="R10" s="361"/>
      <c r="S10" s="361"/>
      <c r="T10" s="361"/>
      <c r="U10" s="361"/>
      <c r="V10" s="361"/>
      <c r="W10" s="361"/>
      <c r="X10" s="361"/>
      <c r="Y10" s="361"/>
      <c r="Z10" s="361"/>
      <c r="AA10" s="361"/>
    </row>
    <row r="11" spans="1:27" ht="17.25" customHeight="1" x14ac:dyDescent="0.3">
      <c r="A11" s="248"/>
      <c r="B11" s="245" t="s">
        <v>364</v>
      </c>
      <c r="C11" s="310"/>
      <c r="D11" s="310"/>
      <c r="E11" s="245"/>
      <c r="H11" s="361"/>
      <c r="I11" s="361"/>
      <c r="J11" s="361"/>
      <c r="K11" s="361"/>
      <c r="L11" s="361"/>
      <c r="M11" s="361"/>
      <c r="N11" s="361"/>
      <c r="O11" s="361"/>
      <c r="P11" s="361"/>
      <c r="Q11" s="361"/>
      <c r="R11" s="361"/>
      <c r="S11" s="361"/>
      <c r="T11" s="361"/>
      <c r="U11" s="361"/>
      <c r="V11" s="361"/>
      <c r="W11" s="361"/>
      <c r="X11" s="361"/>
      <c r="Y11" s="361"/>
      <c r="Z11" s="361"/>
      <c r="AA11" s="361"/>
    </row>
    <row r="12" spans="1:27" ht="202.5" customHeight="1" x14ac:dyDescent="0.3">
      <c r="B12" s="245"/>
      <c r="C12" s="351"/>
      <c r="D12" s="282" t="s">
        <v>363</v>
      </c>
      <c r="E12" s="282" t="s">
        <v>379</v>
      </c>
      <c r="H12" s="361"/>
      <c r="I12" s="361"/>
      <c r="J12" s="361"/>
      <c r="K12" s="361"/>
      <c r="L12" s="361"/>
      <c r="M12" s="361"/>
      <c r="N12" s="361"/>
      <c r="O12" s="361"/>
      <c r="P12" s="361"/>
      <c r="Q12" s="361"/>
      <c r="R12" s="361"/>
      <c r="S12" s="361"/>
      <c r="T12" s="361"/>
      <c r="U12" s="361"/>
      <c r="V12" s="361"/>
      <c r="W12" s="361"/>
      <c r="X12" s="361"/>
      <c r="Y12" s="361"/>
      <c r="Z12" s="361"/>
      <c r="AA12" s="361"/>
    </row>
    <row r="13" spans="1:27" s="193" customFormat="1" ht="30" customHeight="1" x14ac:dyDescent="0.35">
      <c r="C13" s="350" t="s">
        <v>361</v>
      </c>
      <c r="D13" s="349">
        <v>194</v>
      </c>
      <c r="E13" s="241">
        <v>144</v>
      </c>
      <c r="H13" s="361"/>
      <c r="I13" s="361"/>
      <c r="J13" s="361"/>
      <c r="K13" s="361"/>
      <c r="L13" s="361"/>
      <c r="M13" s="361"/>
      <c r="N13" s="361"/>
      <c r="O13" s="361"/>
      <c r="P13" s="361"/>
      <c r="Q13" s="361"/>
      <c r="R13" s="361"/>
      <c r="S13" s="361"/>
      <c r="T13" s="361"/>
      <c r="U13" s="361"/>
      <c r="V13" s="361"/>
      <c r="W13" s="361"/>
      <c r="X13" s="361"/>
      <c r="Y13" s="361"/>
      <c r="Z13" s="361"/>
      <c r="AA13" s="361"/>
    </row>
    <row r="14" spans="1:27" s="193" customFormat="1" ht="18" customHeight="1" thickBot="1" x14ac:dyDescent="0.4">
      <c r="B14" s="240"/>
      <c r="C14" s="348" t="s">
        <v>360</v>
      </c>
      <c r="D14" s="239"/>
      <c r="E14" s="347"/>
      <c r="H14" s="361"/>
      <c r="I14" s="361"/>
      <c r="J14" s="361"/>
      <c r="K14" s="361"/>
      <c r="L14" s="361"/>
      <c r="M14" s="361"/>
      <c r="N14" s="361"/>
      <c r="O14" s="361"/>
      <c r="P14" s="361"/>
      <c r="Q14" s="361"/>
      <c r="R14" s="361"/>
      <c r="S14" s="361"/>
      <c r="T14" s="361"/>
      <c r="U14" s="361"/>
      <c r="V14" s="361"/>
      <c r="W14" s="361"/>
      <c r="X14" s="361"/>
      <c r="Y14" s="361"/>
      <c r="Z14" s="361"/>
      <c r="AA14" s="361"/>
    </row>
    <row r="15" spans="1:27" ht="30" customHeight="1" thickTop="1" x14ac:dyDescent="0.35">
      <c r="A15" s="49" t="s">
        <v>359</v>
      </c>
      <c r="B15" s="182"/>
      <c r="C15" s="346"/>
      <c r="D15" s="309"/>
      <c r="E15" s="345"/>
      <c r="H15" s="361"/>
      <c r="I15" s="361"/>
      <c r="J15" s="361"/>
      <c r="K15" s="361"/>
      <c r="L15" s="361"/>
      <c r="M15" s="361"/>
      <c r="N15" s="361"/>
      <c r="O15" s="361"/>
      <c r="P15" s="361"/>
      <c r="Q15" s="361"/>
      <c r="R15" s="361"/>
      <c r="S15" s="361"/>
      <c r="T15" s="361"/>
      <c r="U15" s="361"/>
      <c r="V15" s="361"/>
      <c r="W15" s="361"/>
      <c r="X15" s="361"/>
      <c r="Y15" s="361"/>
      <c r="Z15" s="361"/>
      <c r="AA15" s="361"/>
    </row>
    <row r="16" spans="1:27" s="193" customFormat="1" ht="30" customHeight="1" x14ac:dyDescent="0.35">
      <c r="A16" s="64">
        <v>1.2</v>
      </c>
      <c r="B16" s="39" t="s">
        <v>358</v>
      </c>
      <c r="C16" s="328" t="s">
        <v>354</v>
      </c>
      <c r="D16" s="203">
        <v>0</v>
      </c>
      <c r="E16" s="281"/>
      <c r="H16" s="361"/>
      <c r="I16" s="361"/>
      <c r="J16" s="361"/>
      <c r="K16" s="361"/>
      <c r="L16" s="361"/>
      <c r="M16" s="361"/>
      <c r="N16" s="361"/>
      <c r="O16" s="361"/>
      <c r="P16" s="361"/>
      <c r="Q16" s="361"/>
      <c r="R16" s="361"/>
      <c r="S16" s="361"/>
      <c r="T16" s="361"/>
      <c r="U16" s="361"/>
      <c r="V16" s="361"/>
      <c r="W16" s="361"/>
      <c r="X16" s="361"/>
      <c r="Y16" s="361"/>
      <c r="Z16" s="361"/>
      <c r="AA16" s="361"/>
    </row>
    <row r="17" spans="1:251" s="193" customFormat="1" ht="30" customHeight="1" x14ac:dyDescent="0.35">
      <c r="A17" s="73"/>
      <c r="B17" s="39" t="s">
        <v>357</v>
      </c>
      <c r="C17" s="328" t="s">
        <v>354</v>
      </c>
      <c r="D17" s="203">
        <v>0.17</v>
      </c>
      <c r="E17" s="178">
        <v>0.22</v>
      </c>
      <c r="H17" s="361"/>
      <c r="I17" s="361"/>
      <c r="J17" s="361"/>
      <c r="K17" s="361"/>
      <c r="L17" s="361"/>
      <c r="M17" s="361"/>
      <c r="N17" s="361"/>
      <c r="O17" s="361"/>
      <c r="P17" s="361"/>
      <c r="Q17" s="361"/>
      <c r="R17" s="361"/>
      <c r="S17" s="361"/>
      <c r="T17" s="361"/>
      <c r="U17" s="361"/>
      <c r="V17" s="361"/>
      <c r="W17" s="361"/>
      <c r="X17" s="361"/>
      <c r="Y17" s="361"/>
      <c r="Z17" s="361"/>
      <c r="AA17" s="361"/>
    </row>
    <row r="18" spans="1:251" s="193" customFormat="1" ht="30" customHeight="1" x14ac:dyDescent="0.35">
      <c r="A18" s="73"/>
      <c r="B18" s="39" t="s">
        <v>356</v>
      </c>
      <c r="C18" s="328" t="s">
        <v>354</v>
      </c>
      <c r="D18" s="203">
        <v>0.13</v>
      </c>
      <c r="E18" s="178">
        <v>0.08</v>
      </c>
      <c r="H18" s="361"/>
      <c r="I18" s="361"/>
      <c r="J18" s="361"/>
      <c r="K18" s="361"/>
      <c r="L18" s="361"/>
      <c r="M18" s="361"/>
      <c r="N18" s="361"/>
      <c r="O18" s="361"/>
      <c r="P18" s="361"/>
      <c r="Q18" s="361"/>
      <c r="R18" s="361"/>
      <c r="S18" s="361"/>
      <c r="T18" s="361"/>
      <c r="U18" s="361"/>
      <c r="V18" s="361"/>
      <c r="W18" s="361"/>
      <c r="X18" s="361"/>
      <c r="Y18" s="361"/>
      <c r="Z18" s="361"/>
      <c r="AA18" s="361"/>
    </row>
    <row r="19" spans="1:251" s="193" customFormat="1" ht="30" customHeight="1" x14ac:dyDescent="0.35">
      <c r="A19" s="33"/>
      <c r="B19" s="39" t="s">
        <v>355</v>
      </c>
      <c r="C19" s="328" t="s">
        <v>354</v>
      </c>
      <c r="D19" s="203">
        <v>0.01</v>
      </c>
      <c r="E19" s="281"/>
      <c r="H19" s="202"/>
      <c r="V19" s="291"/>
    </row>
    <row r="20" spans="1:251" s="193" customFormat="1" ht="30" customHeight="1" x14ac:dyDescent="0.35">
      <c r="A20" s="64">
        <v>1.3</v>
      </c>
      <c r="B20" s="39" t="s">
        <v>353</v>
      </c>
      <c r="C20" s="328" t="s">
        <v>223</v>
      </c>
      <c r="D20" s="203">
        <v>0.43</v>
      </c>
      <c r="E20" s="178">
        <v>0.4</v>
      </c>
      <c r="H20" s="202"/>
      <c r="V20" s="291"/>
    </row>
    <row r="21" spans="1:251" s="193" customFormat="1" ht="30" customHeight="1" x14ac:dyDescent="0.35">
      <c r="A21" s="33"/>
      <c r="B21" s="39" t="s">
        <v>352</v>
      </c>
      <c r="C21" s="328" t="s">
        <v>223</v>
      </c>
      <c r="D21" s="203">
        <v>0</v>
      </c>
      <c r="E21" s="281"/>
      <c r="H21" s="202"/>
      <c r="V21" s="291"/>
    </row>
    <row r="22" spans="1:251" s="193" customFormat="1" ht="30" customHeight="1" x14ac:dyDescent="0.35">
      <c r="A22" s="40">
        <v>1.4</v>
      </c>
      <c r="B22" s="39" t="s">
        <v>351</v>
      </c>
      <c r="C22" s="328" t="s">
        <v>259</v>
      </c>
      <c r="D22" s="203">
        <v>0.62</v>
      </c>
      <c r="E22" s="281"/>
      <c r="H22" s="202"/>
      <c r="V22" s="291"/>
    </row>
    <row r="23" spans="1:251" s="193" customFormat="1" ht="30" customHeight="1" x14ac:dyDescent="0.35">
      <c r="A23" s="64">
        <v>1.5</v>
      </c>
      <c r="B23" s="39" t="s">
        <v>350</v>
      </c>
      <c r="C23" s="328" t="s">
        <v>123</v>
      </c>
      <c r="D23" s="203">
        <v>0.43</v>
      </c>
      <c r="E23" s="281"/>
      <c r="G23" s="209"/>
      <c r="H23" s="202"/>
      <c r="V23" s="291"/>
    </row>
    <row r="24" spans="1:251" s="193" customFormat="1" ht="30" customHeight="1" x14ac:dyDescent="0.35">
      <c r="A24" s="33"/>
      <c r="B24" s="39" t="s">
        <v>349</v>
      </c>
      <c r="C24" s="328" t="s">
        <v>123</v>
      </c>
      <c r="D24" s="203">
        <v>0.16</v>
      </c>
      <c r="E24" s="281"/>
      <c r="G24" s="209"/>
      <c r="H24" s="202"/>
      <c r="V24" s="291"/>
    </row>
    <row r="25" spans="1:251" s="193" customFormat="1" ht="30" customHeight="1" x14ac:dyDescent="0.35">
      <c r="A25" s="64">
        <v>1.6</v>
      </c>
      <c r="B25" s="39" t="s">
        <v>348</v>
      </c>
      <c r="C25" s="328" t="s">
        <v>142</v>
      </c>
      <c r="D25" s="203">
        <v>0.16</v>
      </c>
      <c r="E25" s="281"/>
      <c r="H25" s="202"/>
      <c r="V25" s="291"/>
    </row>
    <row r="26" spans="1:251" s="193" customFormat="1" ht="30" customHeight="1" x14ac:dyDescent="0.35">
      <c r="A26" s="33"/>
      <c r="B26" s="39" t="s">
        <v>347</v>
      </c>
      <c r="C26" s="328" t="s">
        <v>142</v>
      </c>
      <c r="D26" s="203">
        <v>0.02</v>
      </c>
      <c r="E26" s="281"/>
      <c r="G26" s="209"/>
      <c r="H26" s="202"/>
      <c r="V26" s="291"/>
    </row>
    <row r="27" spans="1:251" s="193" customFormat="1" ht="30" customHeight="1" x14ac:dyDescent="0.35">
      <c r="A27" s="40">
        <v>7.1</v>
      </c>
      <c r="B27" s="39" t="s">
        <v>346</v>
      </c>
      <c r="C27" s="328" t="s">
        <v>259</v>
      </c>
      <c r="D27" s="203">
        <v>0.25</v>
      </c>
      <c r="E27" s="281"/>
      <c r="H27" s="202"/>
      <c r="V27" s="291"/>
    </row>
    <row r="28" spans="1:251" s="41" customFormat="1" ht="30" customHeight="1" x14ac:dyDescent="0.35">
      <c r="A28" s="40">
        <v>11.5</v>
      </c>
      <c r="B28" s="39" t="s">
        <v>174</v>
      </c>
      <c r="C28" s="328" t="s">
        <v>142</v>
      </c>
      <c r="D28" s="203">
        <v>0.66</v>
      </c>
      <c r="E28" s="178">
        <v>0.67</v>
      </c>
      <c r="F28" s="42"/>
      <c r="G28" s="42"/>
      <c r="H28" s="42"/>
      <c r="I28" s="42"/>
      <c r="J28" s="42"/>
      <c r="K28" s="42"/>
      <c r="L28" s="42"/>
      <c r="M28" s="42"/>
      <c r="N28" s="42"/>
      <c r="O28" s="42"/>
      <c r="P28" s="42"/>
      <c r="Q28" s="42"/>
      <c r="R28" s="42"/>
      <c r="S28" s="42"/>
      <c r="T28" s="42"/>
      <c r="U28" s="42"/>
      <c r="V28" s="295"/>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c r="IQ28" s="42"/>
    </row>
    <row r="29" spans="1:251" s="193" customFormat="1" ht="30" customHeight="1" x14ac:dyDescent="0.35">
      <c r="A29" s="40">
        <v>12.1</v>
      </c>
      <c r="B29" s="39" t="s">
        <v>167</v>
      </c>
      <c r="C29" s="328" t="s">
        <v>142</v>
      </c>
      <c r="D29" s="307">
        <v>0.47</v>
      </c>
      <c r="E29" s="178">
        <v>0.32</v>
      </c>
      <c r="G29" s="209"/>
      <c r="H29" s="202"/>
      <c r="V29" s="291"/>
    </row>
    <row r="30" spans="1:251" s="193" customFormat="1" ht="30" customHeight="1" x14ac:dyDescent="0.35">
      <c r="A30" s="40">
        <v>19.100000000000001</v>
      </c>
      <c r="B30" s="39" t="s">
        <v>345</v>
      </c>
      <c r="C30" s="328" t="s">
        <v>109</v>
      </c>
      <c r="D30" s="203">
        <v>0.53</v>
      </c>
      <c r="E30" s="281"/>
      <c r="G30" s="209"/>
      <c r="H30" s="202"/>
      <c r="V30" s="291"/>
    </row>
    <row r="31" spans="1:251" s="193" customFormat="1" ht="30" customHeight="1" x14ac:dyDescent="0.35">
      <c r="A31" s="40">
        <v>19.2</v>
      </c>
      <c r="B31" s="39" t="s">
        <v>344</v>
      </c>
      <c r="C31" s="328" t="s">
        <v>109</v>
      </c>
      <c r="D31" s="203">
        <v>0.1</v>
      </c>
      <c r="E31" s="178">
        <v>0.13</v>
      </c>
      <c r="G31" s="209"/>
      <c r="H31" s="202"/>
      <c r="V31" s="291"/>
    </row>
    <row r="32" spans="1:251" s="193" customFormat="1" ht="35.9" customHeight="1" x14ac:dyDescent="0.35">
      <c r="A32" s="40">
        <v>19.3</v>
      </c>
      <c r="B32" s="39" t="s">
        <v>343</v>
      </c>
      <c r="C32" s="328" t="s">
        <v>109</v>
      </c>
      <c r="D32" s="203">
        <v>0.22</v>
      </c>
      <c r="E32" s="281"/>
      <c r="G32" s="209"/>
      <c r="H32" s="202"/>
      <c r="V32" s="291"/>
    </row>
    <row r="33" spans="1:22" s="193" customFormat="1" ht="30" customHeight="1" x14ac:dyDescent="0.35">
      <c r="A33" s="40">
        <v>19.399999999999999</v>
      </c>
      <c r="B33" s="39" t="s">
        <v>342</v>
      </c>
      <c r="C33" s="328" t="s">
        <v>118</v>
      </c>
      <c r="D33" s="203">
        <v>0.06</v>
      </c>
      <c r="E33" s="281"/>
      <c r="G33" s="209"/>
      <c r="H33" s="202"/>
      <c r="V33" s="291"/>
    </row>
    <row r="34" spans="1:22" s="193" customFormat="1" ht="30" customHeight="1" x14ac:dyDescent="0.35">
      <c r="A34" s="40">
        <v>19.5</v>
      </c>
      <c r="B34" s="39" t="s">
        <v>378</v>
      </c>
      <c r="C34" s="328" t="s">
        <v>109</v>
      </c>
      <c r="D34" s="203">
        <v>0.02</v>
      </c>
      <c r="E34" s="281"/>
      <c r="G34" s="209"/>
      <c r="H34" s="202"/>
      <c r="V34" s="291"/>
    </row>
    <row r="35" spans="1:22" s="193" customFormat="1" ht="30" customHeight="1" x14ac:dyDescent="0.35">
      <c r="A35" s="40">
        <v>19.600000000000001</v>
      </c>
      <c r="B35" s="39" t="s">
        <v>340</v>
      </c>
      <c r="C35" s="328" t="s">
        <v>137</v>
      </c>
      <c r="D35" s="203">
        <v>0.04</v>
      </c>
      <c r="E35" s="281"/>
      <c r="G35" s="209"/>
      <c r="H35" s="202"/>
      <c r="V35" s="291"/>
    </row>
    <row r="36" spans="1:22" s="193" customFormat="1" ht="30" customHeight="1" thickBot="1" x14ac:dyDescent="0.4">
      <c r="A36" s="78">
        <v>19.7</v>
      </c>
      <c r="B36" s="77" t="s">
        <v>339</v>
      </c>
      <c r="C36" s="332" t="s">
        <v>85</v>
      </c>
      <c r="D36" s="228">
        <v>0.01</v>
      </c>
      <c r="E36" s="331"/>
      <c r="G36" s="209"/>
      <c r="H36" s="202"/>
      <c r="V36" s="291"/>
    </row>
    <row r="37" spans="1:22" s="193" customFormat="1" ht="30" customHeight="1" thickTop="1" x14ac:dyDescent="0.35">
      <c r="A37" s="49" t="s">
        <v>338</v>
      </c>
      <c r="B37" s="48"/>
      <c r="C37" s="330"/>
      <c r="D37" s="297"/>
      <c r="E37" s="329"/>
      <c r="H37" s="202"/>
      <c r="V37" s="291"/>
    </row>
    <row r="38" spans="1:22" s="193" customFormat="1" ht="30" customHeight="1" x14ac:dyDescent="0.35">
      <c r="A38" s="40">
        <v>2.1</v>
      </c>
      <c r="B38" s="39" t="s">
        <v>337</v>
      </c>
      <c r="C38" s="328" t="s">
        <v>244</v>
      </c>
      <c r="D38" s="203">
        <v>0.15</v>
      </c>
      <c r="E38" s="281"/>
      <c r="H38" s="202"/>
      <c r="V38" s="291"/>
    </row>
    <row r="39" spans="1:22" s="193" customFormat="1" ht="30" customHeight="1" x14ac:dyDescent="0.35">
      <c r="A39" s="40">
        <v>2.2000000000000002</v>
      </c>
      <c r="B39" s="39" t="s">
        <v>336</v>
      </c>
      <c r="C39" s="328" t="s">
        <v>247</v>
      </c>
      <c r="D39" s="203">
        <v>0.41</v>
      </c>
      <c r="E39" s="281"/>
      <c r="H39" s="202"/>
      <c r="V39" s="291"/>
    </row>
    <row r="40" spans="1:22" s="193" customFormat="1" ht="30" customHeight="1" x14ac:dyDescent="0.35">
      <c r="A40" s="40">
        <v>2.2999999999999998</v>
      </c>
      <c r="B40" s="39" t="s">
        <v>335</v>
      </c>
      <c r="C40" s="328" t="s">
        <v>123</v>
      </c>
      <c r="D40" s="203">
        <v>0.73</v>
      </c>
      <c r="E40" s="281"/>
      <c r="H40" s="202"/>
      <c r="V40" s="291"/>
    </row>
    <row r="41" spans="1:22" s="193" customFormat="1" ht="30" customHeight="1" x14ac:dyDescent="0.35">
      <c r="A41" s="40">
        <v>2.4</v>
      </c>
      <c r="B41" s="39" t="s">
        <v>334</v>
      </c>
      <c r="C41" s="328" t="s">
        <v>259</v>
      </c>
      <c r="D41" s="203">
        <v>0.73</v>
      </c>
      <c r="E41" s="281"/>
      <c r="H41" s="202"/>
      <c r="V41" s="291"/>
    </row>
    <row r="42" spans="1:22" s="193" customFormat="1" ht="30" customHeight="1" x14ac:dyDescent="0.35">
      <c r="A42" s="64">
        <v>2.5</v>
      </c>
      <c r="B42" s="39" t="s">
        <v>333</v>
      </c>
      <c r="C42" s="328" t="s">
        <v>259</v>
      </c>
      <c r="D42" s="203">
        <v>0.89</v>
      </c>
      <c r="E42" s="281"/>
      <c r="H42" s="202"/>
      <c r="V42" s="291"/>
    </row>
    <row r="43" spans="1:22" s="193" customFormat="1" ht="19.5" customHeight="1" x14ac:dyDescent="0.35">
      <c r="A43" s="73"/>
      <c r="B43" s="39" t="s">
        <v>332</v>
      </c>
      <c r="C43" s="336"/>
      <c r="D43" s="299"/>
      <c r="E43" s="333"/>
      <c r="G43" s="209"/>
      <c r="H43" s="202"/>
      <c r="V43" s="291"/>
    </row>
    <row r="44" spans="1:22" s="193" customFormat="1" ht="30" customHeight="1" x14ac:dyDescent="0.35">
      <c r="A44" s="113"/>
      <c r="B44" s="57" t="s">
        <v>331</v>
      </c>
      <c r="C44" s="328" t="s">
        <v>259</v>
      </c>
      <c r="D44" s="203">
        <v>0.56999999999999995</v>
      </c>
      <c r="E44" s="281"/>
      <c r="V44" s="291"/>
    </row>
    <row r="45" spans="1:22" s="193" customFormat="1" ht="30" customHeight="1" x14ac:dyDescent="0.35">
      <c r="A45" s="59"/>
      <c r="B45" s="57" t="s">
        <v>330</v>
      </c>
      <c r="C45" s="328" t="s">
        <v>259</v>
      </c>
      <c r="D45" s="203">
        <v>0.56000000000000005</v>
      </c>
      <c r="E45" s="281"/>
      <c r="V45" s="291"/>
    </row>
    <row r="46" spans="1:22" s="193" customFormat="1" ht="30" customHeight="1" x14ac:dyDescent="0.35">
      <c r="A46" s="59"/>
      <c r="B46" s="57" t="s">
        <v>329</v>
      </c>
      <c r="C46" s="328" t="s">
        <v>259</v>
      </c>
      <c r="D46" s="203">
        <v>0.03</v>
      </c>
      <c r="E46" s="281"/>
      <c r="V46" s="291"/>
    </row>
    <row r="47" spans="1:22" s="193" customFormat="1" ht="30" customHeight="1" x14ac:dyDescent="0.35">
      <c r="A47" s="59"/>
      <c r="B47" s="57" t="s">
        <v>328</v>
      </c>
      <c r="C47" s="328" t="s">
        <v>259</v>
      </c>
      <c r="D47" s="203">
        <v>0.06</v>
      </c>
      <c r="E47" s="281"/>
      <c r="V47" s="291"/>
    </row>
    <row r="48" spans="1:22" s="193" customFormat="1" ht="30" customHeight="1" x14ac:dyDescent="0.35">
      <c r="A48" s="59"/>
      <c r="B48" s="57" t="s">
        <v>327</v>
      </c>
      <c r="C48" s="328" t="s">
        <v>259</v>
      </c>
      <c r="D48" s="203">
        <v>0.31</v>
      </c>
      <c r="E48" s="281"/>
      <c r="V48" s="291"/>
    </row>
    <row r="49" spans="1:22" s="193" customFormat="1" ht="30" customHeight="1" x14ac:dyDescent="0.35">
      <c r="A49" s="59"/>
      <c r="B49" s="57" t="s">
        <v>326</v>
      </c>
      <c r="C49" s="328" t="s">
        <v>259</v>
      </c>
      <c r="D49" s="203">
        <v>0.25</v>
      </c>
      <c r="E49" s="281"/>
      <c r="H49" s="202"/>
      <c r="V49" s="291"/>
    </row>
    <row r="50" spans="1:22" s="193" customFormat="1" ht="30" customHeight="1" x14ac:dyDescent="0.35">
      <c r="A50" s="59" t="s">
        <v>325</v>
      </c>
      <c r="B50" s="57" t="s">
        <v>324</v>
      </c>
      <c r="C50" s="328" t="s">
        <v>259</v>
      </c>
      <c r="D50" s="203">
        <v>0.55000000000000004</v>
      </c>
      <c r="E50" s="281"/>
      <c r="H50" s="202"/>
      <c r="V50" s="291"/>
    </row>
    <row r="51" spans="1:22" s="193" customFormat="1" ht="30" customHeight="1" x14ac:dyDescent="0.35">
      <c r="A51" s="112"/>
      <c r="B51" s="57" t="s">
        <v>323</v>
      </c>
      <c r="C51" s="328" t="s">
        <v>259</v>
      </c>
      <c r="D51" s="203">
        <v>0.23</v>
      </c>
      <c r="E51" s="281"/>
      <c r="H51" s="202"/>
      <c r="V51" s="291"/>
    </row>
    <row r="52" spans="1:22" s="193" customFormat="1" ht="30" customHeight="1" x14ac:dyDescent="0.35">
      <c r="A52" s="112"/>
      <c r="B52" s="57" t="s">
        <v>322</v>
      </c>
      <c r="C52" s="328" t="s">
        <v>259</v>
      </c>
      <c r="D52" s="203">
        <v>0.37</v>
      </c>
      <c r="E52" s="281"/>
      <c r="H52" s="202"/>
      <c r="V52" s="291"/>
    </row>
    <row r="53" spans="1:22" s="193" customFormat="1" ht="30" customHeight="1" x14ac:dyDescent="0.35">
      <c r="A53" s="112"/>
      <c r="B53" s="57" t="s">
        <v>321</v>
      </c>
      <c r="C53" s="328" t="s">
        <v>259</v>
      </c>
      <c r="D53" s="203">
        <v>0.31</v>
      </c>
      <c r="E53" s="281"/>
      <c r="H53" s="202"/>
      <c r="V53" s="291"/>
    </row>
    <row r="54" spans="1:22" s="193" customFormat="1" ht="30" customHeight="1" x14ac:dyDescent="0.35">
      <c r="A54" s="112"/>
      <c r="B54" s="57" t="s">
        <v>320</v>
      </c>
      <c r="C54" s="328" t="s">
        <v>259</v>
      </c>
      <c r="D54" s="203">
        <v>0.25</v>
      </c>
      <c r="E54" s="281"/>
      <c r="H54" s="202"/>
      <c r="V54" s="291"/>
    </row>
    <row r="55" spans="1:22" s="193" customFormat="1" ht="30" customHeight="1" x14ac:dyDescent="0.35">
      <c r="A55" s="112"/>
      <c r="B55" s="57" t="s">
        <v>319</v>
      </c>
      <c r="C55" s="328" t="s">
        <v>259</v>
      </c>
      <c r="D55" s="203">
        <v>0.28999999999999998</v>
      </c>
      <c r="E55" s="281"/>
      <c r="H55" s="202"/>
      <c r="V55" s="291"/>
    </row>
    <row r="56" spans="1:22" s="193" customFormat="1" ht="30" customHeight="1" x14ac:dyDescent="0.35">
      <c r="A56" s="112"/>
      <c r="B56" s="57" t="s">
        <v>318</v>
      </c>
      <c r="C56" s="328" t="s">
        <v>259</v>
      </c>
      <c r="D56" s="203">
        <v>7.0000000000000007E-2</v>
      </c>
      <c r="E56" s="281"/>
      <c r="H56" s="202"/>
      <c r="V56" s="291"/>
    </row>
    <row r="57" spans="1:22" s="193" customFormat="1" ht="30" customHeight="1" x14ac:dyDescent="0.35">
      <c r="A57" s="112"/>
      <c r="B57" s="57" t="s">
        <v>317</v>
      </c>
      <c r="C57" s="328" t="s">
        <v>259</v>
      </c>
      <c r="D57" s="203">
        <v>0.17</v>
      </c>
      <c r="E57" s="281"/>
      <c r="H57" s="202"/>
      <c r="V57" s="291"/>
    </row>
    <row r="58" spans="1:22" s="193" customFormat="1" ht="30" customHeight="1" x14ac:dyDescent="0.35">
      <c r="A58" s="111"/>
      <c r="B58" s="57" t="s">
        <v>316</v>
      </c>
      <c r="C58" s="328" t="s">
        <v>259</v>
      </c>
      <c r="D58" s="203">
        <v>0.17</v>
      </c>
      <c r="E58" s="281"/>
      <c r="H58" s="202"/>
      <c r="V58" s="291"/>
    </row>
    <row r="59" spans="1:22" s="193" customFormat="1" ht="19.5" customHeight="1" x14ac:dyDescent="0.35">
      <c r="A59" s="74"/>
      <c r="B59" s="110" t="s">
        <v>315</v>
      </c>
      <c r="C59" s="344"/>
      <c r="D59" s="299"/>
      <c r="E59" s="333"/>
      <c r="G59" s="209"/>
      <c r="H59" s="202"/>
      <c r="V59" s="291"/>
    </row>
    <row r="60" spans="1:22" s="193" customFormat="1" ht="30" customHeight="1" thickBot="1" x14ac:dyDescent="0.4">
      <c r="A60" s="78">
        <v>2.6</v>
      </c>
      <c r="B60" s="83" t="s">
        <v>314</v>
      </c>
      <c r="C60" s="328" t="s">
        <v>313</v>
      </c>
      <c r="D60" s="228">
        <v>0.19</v>
      </c>
      <c r="E60" s="331"/>
      <c r="H60" s="202"/>
      <c r="V60" s="291"/>
    </row>
    <row r="61" spans="1:22" s="193" customFormat="1" ht="30" customHeight="1" thickTop="1" x14ac:dyDescent="0.35">
      <c r="A61" s="49" t="s">
        <v>312</v>
      </c>
      <c r="B61" s="48"/>
      <c r="C61" s="343"/>
      <c r="D61" s="297"/>
      <c r="E61" s="329"/>
      <c r="H61" s="202"/>
      <c r="V61" s="291"/>
    </row>
    <row r="62" spans="1:22" s="193" customFormat="1" ht="19.5" customHeight="1" x14ac:dyDescent="0.35">
      <c r="A62" s="64">
        <v>3.1</v>
      </c>
      <c r="B62" s="39" t="s">
        <v>311</v>
      </c>
      <c r="C62" s="336"/>
      <c r="D62" s="299"/>
      <c r="E62" s="333"/>
      <c r="G62" s="209"/>
      <c r="H62" s="202"/>
      <c r="V62" s="291"/>
    </row>
    <row r="63" spans="1:22" s="193" customFormat="1" ht="30" customHeight="1" x14ac:dyDescent="0.35">
      <c r="A63" s="59"/>
      <c r="B63" s="57" t="s">
        <v>310</v>
      </c>
      <c r="C63" s="328" t="s">
        <v>32</v>
      </c>
      <c r="D63" s="203">
        <v>0.56000000000000005</v>
      </c>
      <c r="E63" s="281"/>
      <c r="G63" s="209"/>
      <c r="H63" s="202"/>
      <c r="V63" s="291"/>
    </row>
    <row r="64" spans="1:22" s="193" customFormat="1" ht="30" customHeight="1" x14ac:dyDescent="0.35">
      <c r="A64" s="59"/>
      <c r="B64" s="57" t="s">
        <v>309</v>
      </c>
      <c r="C64" s="328" t="s">
        <v>32</v>
      </c>
      <c r="D64" s="203">
        <v>0.48</v>
      </c>
      <c r="E64" s="281"/>
      <c r="G64" s="209"/>
      <c r="H64" s="202"/>
      <c r="V64" s="291"/>
    </row>
    <row r="65" spans="1:22" s="193" customFormat="1" ht="30" customHeight="1" x14ac:dyDescent="0.35">
      <c r="A65" s="59"/>
      <c r="B65" s="57" t="s">
        <v>308</v>
      </c>
      <c r="C65" s="328" t="s">
        <v>32</v>
      </c>
      <c r="D65" s="203">
        <v>0.41</v>
      </c>
      <c r="E65" s="281"/>
      <c r="G65" s="209"/>
      <c r="H65" s="202"/>
      <c r="V65" s="291"/>
    </row>
    <row r="66" spans="1:22" s="193" customFormat="1" ht="30" customHeight="1" x14ac:dyDescent="0.35">
      <c r="A66" s="59"/>
      <c r="B66" s="57" t="s">
        <v>307</v>
      </c>
      <c r="C66" s="328" t="s">
        <v>32</v>
      </c>
      <c r="D66" s="203">
        <v>0.56000000000000005</v>
      </c>
      <c r="E66" s="281"/>
      <c r="G66" s="209"/>
      <c r="H66" s="202"/>
      <c r="V66" s="291"/>
    </row>
    <row r="67" spans="1:22" s="193" customFormat="1" ht="30" customHeight="1" x14ac:dyDescent="0.35">
      <c r="A67" s="59"/>
      <c r="B67" s="57" t="s">
        <v>306</v>
      </c>
      <c r="C67" s="328" t="s">
        <v>32</v>
      </c>
      <c r="D67" s="203">
        <v>0.7</v>
      </c>
      <c r="E67" s="281"/>
      <c r="G67" s="209"/>
      <c r="H67" s="202"/>
      <c r="V67" s="291"/>
    </row>
    <row r="68" spans="1:22" s="193" customFormat="1" ht="30" customHeight="1" x14ac:dyDescent="0.35">
      <c r="A68" s="59"/>
      <c r="B68" s="57" t="s">
        <v>305</v>
      </c>
      <c r="C68" s="328" t="s">
        <v>32</v>
      </c>
      <c r="D68" s="203">
        <v>0.51</v>
      </c>
      <c r="E68" s="281"/>
      <c r="G68" s="209"/>
      <c r="H68" s="202"/>
      <c r="V68" s="291"/>
    </row>
    <row r="69" spans="1:22" s="193" customFormat="1" ht="30" customHeight="1" x14ac:dyDescent="0.35">
      <c r="A69" s="59"/>
      <c r="B69" s="57" t="s">
        <v>304</v>
      </c>
      <c r="C69" s="328" t="s">
        <v>32</v>
      </c>
      <c r="D69" s="203">
        <v>0.16</v>
      </c>
      <c r="E69" s="281"/>
      <c r="G69" s="209"/>
      <c r="H69" s="202"/>
      <c r="V69" s="291"/>
    </row>
    <row r="70" spans="1:22" s="193" customFormat="1" ht="30" customHeight="1" x14ac:dyDescent="0.35">
      <c r="A70" s="59"/>
      <c r="B70" s="57" t="s">
        <v>303</v>
      </c>
      <c r="C70" s="328" t="s">
        <v>32</v>
      </c>
      <c r="D70" s="203">
        <v>0.21</v>
      </c>
      <c r="E70" s="281"/>
      <c r="G70" s="209"/>
      <c r="H70" s="202"/>
      <c r="V70" s="291"/>
    </row>
    <row r="71" spans="1:22" s="193" customFormat="1" ht="30" customHeight="1" x14ac:dyDescent="0.35">
      <c r="A71" s="80"/>
      <c r="B71" s="57" t="s">
        <v>302</v>
      </c>
      <c r="C71" s="328" t="s">
        <v>32</v>
      </c>
      <c r="D71" s="203">
        <v>0.09</v>
      </c>
      <c r="E71" s="281"/>
      <c r="G71" s="209"/>
      <c r="H71" s="202"/>
      <c r="V71" s="291"/>
    </row>
    <row r="72" spans="1:22" s="193" customFormat="1" ht="30" customHeight="1" x14ac:dyDescent="0.35">
      <c r="A72" s="40">
        <v>3.2</v>
      </c>
      <c r="B72" s="39" t="s">
        <v>301</v>
      </c>
      <c r="C72" s="328" t="s">
        <v>123</v>
      </c>
      <c r="D72" s="203">
        <v>0.28999999999999998</v>
      </c>
      <c r="E72" s="281"/>
      <c r="G72" s="209"/>
      <c r="H72" s="202"/>
      <c r="V72" s="291"/>
    </row>
    <row r="73" spans="1:22" s="193" customFormat="1" ht="30" customHeight="1" x14ac:dyDescent="0.35">
      <c r="A73" s="40">
        <v>3.3</v>
      </c>
      <c r="B73" s="39" t="s">
        <v>300</v>
      </c>
      <c r="C73" s="328" t="s">
        <v>123</v>
      </c>
      <c r="D73" s="203">
        <v>0.57999999999999996</v>
      </c>
      <c r="E73" s="281"/>
      <c r="G73" s="209"/>
      <c r="H73" s="202"/>
      <c r="V73" s="291"/>
    </row>
    <row r="74" spans="1:22" s="193" customFormat="1" ht="19.5" customHeight="1" x14ac:dyDescent="0.35">
      <c r="A74" s="64">
        <v>3.4</v>
      </c>
      <c r="B74" s="107" t="s">
        <v>299</v>
      </c>
      <c r="C74" s="336"/>
      <c r="D74" s="299"/>
      <c r="E74" s="333"/>
      <c r="G74" s="209"/>
      <c r="H74" s="202"/>
      <c r="V74" s="291"/>
    </row>
    <row r="75" spans="1:22" s="193" customFormat="1" ht="30" customHeight="1" x14ac:dyDescent="0.35">
      <c r="A75" s="66"/>
      <c r="B75" s="57" t="s">
        <v>298</v>
      </c>
      <c r="C75" s="328" t="s">
        <v>109</v>
      </c>
      <c r="D75" s="203">
        <v>0.39</v>
      </c>
      <c r="E75" s="281"/>
      <c r="H75" s="202"/>
      <c r="V75" s="291"/>
    </row>
    <row r="76" spans="1:22" s="193" customFormat="1" ht="30" customHeight="1" x14ac:dyDescent="0.35">
      <c r="A76" s="66"/>
      <c r="B76" s="57" t="s">
        <v>297</v>
      </c>
      <c r="C76" s="328" t="s">
        <v>63</v>
      </c>
      <c r="D76" s="203">
        <v>0.32</v>
      </c>
      <c r="E76" s="281"/>
      <c r="H76" s="202"/>
      <c r="V76" s="291"/>
    </row>
    <row r="77" spans="1:22" s="193" customFormat="1" ht="30" customHeight="1" x14ac:dyDescent="0.35">
      <c r="A77" s="65"/>
      <c r="B77" s="57" t="s">
        <v>296</v>
      </c>
      <c r="C77" s="328" t="s">
        <v>63</v>
      </c>
      <c r="D77" s="203">
        <v>0.09</v>
      </c>
      <c r="E77" s="281"/>
      <c r="H77" s="202"/>
      <c r="V77" s="291"/>
    </row>
    <row r="78" spans="1:22" s="193" customFormat="1" ht="30" customHeight="1" x14ac:dyDescent="0.35">
      <c r="A78" s="40">
        <v>3.5</v>
      </c>
      <c r="B78" s="39" t="s">
        <v>295</v>
      </c>
      <c r="C78" s="328" t="s">
        <v>118</v>
      </c>
      <c r="D78" s="203">
        <v>0.78</v>
      </c>
      <c r="E78" s="281"/>
      <c r="G78" s="209"/>
      <c r="H78" s="202"/>
      <c r="V78" s="291"/>
    </row>
    <row r="79" spans="1:22" s="193" customFormat="1" ht="19.5" customHeight="1" x14ac:dyDescent="0.35">
      <c r="A79" s="69"/>
      <c r="B79" s="68" t="s">
        <v>294</v>
      </c>
      <c r="C79" s="328"/>
      <c r="D79" s="299"/>
      <c r="E79" s="333"/>
      <c r="G79" s="209"/>
      <c r="H79" s="202"/>
      <c r="V79" s="291"/>
    </row>
    <row r="80" spans="1:22" s="193" customFormat="1" ht="30" customHeight="1" thickBot="1" x14ac:dyDescent="0.4">
      <c r="A80" s="78">
        <v>3.5</v>
      </c>
      <c r="B80" s="83" t="s">
        <v>293</v>
      </c>
      <c r="C80" s="332" t="s">
        <v>249</v>
      </c>
      <c r="D80" s="228">
        <v>0.31</v>
      </c>
      <c r="E80" s="331"/>
      <c r="G80" s="209"/>
      <c r="H80" s="202"/>
      <c r="V80" s="291"/>
    </row>
    <row r="81" spans="1:22" s="193" customFormat="1" ht="30" customHeight="1" thickTop="1" x14ac:dyDescent="0.35">
      <c r="A81" s="49" t="s">
        <v>292</v>
      </c>
      <c r="B81" s="48"/>
      <c r="C81" s="330"/>
      <c r="D81" s="297"/>
      <c r="E81" s="329"/>
      <c r="H81" s="202"/>
      <c r="V81" s="291"/>
    </row>
    <row r="82" spans="1:22" s="193" customFormat="1" ht="30" customHeight="1" x14ac:dyDescent="0.35">
      <c r="A82" s="40">
        <v>4.0999999999999996</v>
      </c>
      <c r="B82" s="39" t="s">
        <v>291</v>
      </c>
      <c r="C82" s="328" t="s">
        <v>244</v>
      </c>
      <c r="D82" s="203">
        <v>0.31</v>
      </c>
      <c r="E82" s="281"/>
      <c r="G82" s="209"/>
      <c r="H82" s="202"/>
      <c r="V82" s="291"/>
    </row>
    <row r="83" spans="1:22" s="193" customFormat="1" ht="30" customHeight="1" x14ac:dyDescent="0.35">
      <c r="A83" s="40">
        <v>4.2</v>
      </c>
      <c r="B83" s="39" t="s">
        <v>290</v>
      </c>
      <c r="C83" s="328" t="s">
        <v>137</v>
      </c>
      <c r="D83" s="285">
        <v>0.28999999999999998</v>
      </c>
      <c r="E83" s="178">
        <v>0.46</v>
      </c>
      <c r="G83" s="209"/>
      <c r="H83" s="202"/>
      <c r="V83" s="291"/>
    </row>
    <row r="84" spans="1:22" s="193" customFormat="1" ht="19.5" customHeight="1" x14ac:dyDescent="0.35">
      <c r="A84" s="64">
        <v>4.3</v>
      </c>
      <c r="B84" s="39" t="s">
        <v>289</v>
      </c>
      <c r="C84" s="336"/>
      <c r="D84" s="299"/>
      <c r="E84" s="333"/>
      <c r="G84" s="209"/>
      <c r="H84" s="202"/>
      <c r="V84" s="291"/>
    </row>
    <row r="85" spans="1:22" s="193" customFormat="1" ht="30" customHeight="1" x14ac:dyDescent="0.35">
      <c r="A85" s="73"/>
      <c r="B85" s="67" t="s">
        <v>288</v>
      </c>
      <c r="C85" s="328" t="s">
        <v>244</v>
      </c>
      <c r="D85" s="203">
        <v>0.65</v>
      </c>
      <c r="E85" s="178">
        <v>0.55000000000000004</v>
      </c>
      <c r="G85" s="209"/>
      <c r="H85" s="202"/>
      <c r="V85" s="291"/>
    </row>
    <row r="86" spans="1:22" s="193" customFormat="1" ht="30" customHeight="1" x14ac:dyDescent="0.35">
      <c r="A86" s="66"/>
      <c r="B86" s="57" t="s">
        <v>287</v>
      </c>
      <c r="C86" s="328" t="s">
        <v>223</v>
      </c>
      <c r="D86" s="203">
        <v>0.53</v>
      </c>
      <c r="E86" s="178">
        <v>0.47</v>
      </c>
      <c r="G86" s="209"/>
      <c r="H86" s="202"/>
      <c r="V86" s="291"/>
    </row>
    <row r="87" spans="1:22" s="193" customFormat="1" ht="30" customHeight="1" x14ac:dyDescent="0.35">
      <c r="A87" s="66"/>
      <c r="B87" s="57" t="s">
        <v>286</v>
      </c>
      <c r="C87" s="328" t="s">
        <v>223</v>
      </c>
      <c r="D87" s="203">
        <v>0.82</v>
      </c>
      <c r="E87" s="178">
        <v>0.85</v>
      </c>
      <c r="G87" s="209"/>
      <c r="H87" s="202"/>
      <c r="V87" s="291"/>
    </row>
    <row r="88" spans="1:22" s="193" customFormat="1" ht="30" customHeight="1" x14ac:dyDescent="0.35">
      <c r="A88" s="66"/>
      <c r="B88" s="57" t="s">
        <v>285</v>
      </c>
      <c r="C88" s="328" t="s">
        <v>142</v>
      </c>
      <c r="D88" s="203">
        <v>0.54</v>
      </c>
      <c r="E88" s="178">
        <v>0.61</v>
      </c>
      <c r="G88" s="209"/>
      <c r="H88" s="202"/>
      <c r="V88" s="291"/>
    </row>
    <row r="89" spans="1:22" s="193" customFormat="1" ht="30" customHeight="1" x14ac:dyDescent="0.35">
      <c r="A89" s="66"/>
      <c r="B89" s="57" t="s">
        <v>284</v>
      </c>
      <c r="C89" s="328" t="s">
        <v>142</v>
      </c>
      <c r="D89" s="203">
        <v>0.39</v>
      </c>
      <c r="E89" s="178">
        <v>0.43</v>
      </c>
      <c r="G89" s="209"/>
      <c r="H89" s="202"/>
      <c r="V89" s="291"/>
    </row>
    <row r="90" spans="1:22" s="193" customFormat="1" ht="30" customHeight="1" x14ac:dyDescent="0.35">
      <c r="A90" s="66"/>
      <c r="B90" s="57" t="s">
        <v>283</v>
      </c>
      <c r="C90" s="328" t="s">
        <v>123</v>
      </c>
      <c r="D90" s="203">
        <v>0.55000000000000004</v>
      </c>
      <c r="E90" s="281"/>
      <c r="G90" s="209"/>
      <c r="H90" s="202"/>
      <c r="V90" s="291"/>
    </row>
    <row r="91" spans="1:22" s="193" customFormat="1" ht="30" customHeight="1" x14ac:dyDescent="0.35">
      <c r="A91" s="65"/>
      <c r="B91" s="57" t="s">
        <v>282</v>
      </c>
      <c r="C91" s="328" t="s">
        <v>123</v>
      </c>
      <c r="D91" s="203">
        <v>0.21</v>
      </c>
      <c r="E91" s="281"/>
      <c r="G91" s="209"/>
      <c r="H91" s="202"/>
      <c r="V91" s="291"/>
    </row>
    <row r="92" spans="1:22" s="193" customFormat="1" ht="39.75" customHeight="1" thickBot="1" x14ac:dyDescent="0.4">
      <c r="A92" s="78">
        <v>4.4000000000000004</v>
      </c>
      <c r="B92" s="77" t="s">
        <v>281</v>
      </c>
      <c r="C92" s="328" t="s">
        <v>223</v>
      </c>
      <c r="D92" s="228">
        <v>0.67</v>
      </c>
      <c r="E92" s="331"/>
      <c r="G92" s="209"/>
      <c r="H92" s="202"/>
      <c r="V92" s="291"/>
    </row>
    <row r="93" spans="1:22" s="193" customFormat="1" ht="30" customHeight="1" thickTop="1" x14ac:dyDescent="0.35">
      <c r="A93" s="49" t="s">
        <v>280</v>
      </c>
      <c r="B93" s="48"/>
      <c r="C93" s="330"/>
      <c r="D93" s="297"/>
      <c r="E93" s="329"/>
      <c r="G93" s="209"/>
      <c r="H93" s="202"/>
      <c r="V93" s="291"/>
    </row>
    <row r="94" spans="1:22" s="193" customFormat="1" ht="30" customHeight="1" x14ac:dyDescent="0.35">
      <c r="A94" s="40">
        <v>5.0999999999999996</v>
      </c>
      <c r="B94" s="39" t="s">
        <v>279</v>
      </c>
      <c r="C94" s="328" t="s">
        <v>32</v>
      </c>
      <c r="D94" s="203">
        <v>0.28000000000000003</v>
      </c>
      <c r="E94" s="281"/>
      <c r="H94" s="202"/>
      <c r="V94" s="291"/>
    </row>
    <row r="95" spans="1:22" s="193" customFormat="1" ht="30" customHeight="1" x14ac:dyDescent="0.35">
      <c r="A95" s="40">
        <v>5.2</v>
      </c>
      <c r="B95" s="39" t="s">
        <v>278</v>
      </c>
      <c r="C95" s="328" t="s">
        <v>244</v>
      </c>
      <c r="D95" s="210">
        <v>0.18</v>
      </c>
      <c r="E95" s="281"/>
      <c r="G95" s="209"/>
      <c r="H95" s="202"/>
      <c r="V95" s="291"/>
    </row>
    <row r="96" spans="1:22" s="193" customFormat="1" ht="30" customHeight="1" thickBot="1" x14ac:dyDescent="0.4">
      <c r="A96" s="78">
        <v>5.3</v>
      </c>
      <c r="B96" s="77" t="s">
        <v>277</v>
      </c>
      <c r="C96" s="332" t="s">
        <v>32</v>
      </c>
      <c r="D96" s="218">
        <v>0.47</v>
      </c>
      <c r="E96" s="331"/>
      <c r="G96" s="209"/>
      <c r="H96" s="202"/>
      <c r="V96" s="291"/>
    </row>
    <row r="97" spans="1:22" s="193" customFormat="1" ht="30" customHeight="1" thickTop="1" x14ac:dyDescent="0.35">
      <c r="A97" s="49" t="s">
        <v>276</v>
      </c>
      <c r="B97" s="48"/>
      <c r="C97" s="330"/>
      <c r="D97" s="297"/>
      <c r="E97" s="329"/>
      <c r="G97" s="209"/>
      <c r="H97" s="202"/>
      <c r="V97" s="291"/>
    </row>
    <row r="98" spans="1:22" s="193" customFormat="1" ht="30" customHeight="1" x14ac:dyDescent="0.35">
      <c r="A98" s="40">
        <v>6.1</v>
      </c>
      <c r="B98" s="39" t="s">
        <v>275</v>
      </c>
      <c r="C98" s="328" t="s">
        <v>223</v>
      </c>
      <c r="D98" s="210">
        <v>0.62</v>
      </c>
      <c r="E98" s="178">
        <v>0.72</v>
      </c>
      <c r="G98" s="209"/>
      <c r="H98" s="202"/>
      <c r="V98" s="291"/>
    </row>
    <row r="99" spans="1:22" s="193" customFormat="1" ht="30" customHeight="1" x14ac:dyDescent="0.35">
      <c r="A99" s="40">
        <v>6.2</v>
      </c>
      <c r="B99" s="39" t="s">
        <v>274</v>
      </c>
      <c r="C99" s="328" t="s">
        <v>32</v>
      </c>
      <c r="D99" s="203">
        <v>0.72</v>
      </c>
      <c r="E99" s="178">
        <v>0.72</v>
      </c>
      <c r="G99" s="209"/>
      <c r="H99" s="202"/>
      <c r="V99" s="291"/>
    </row>
    <row r="100" spans="1:22" s="193" customFormat="1" ht="30" customHeight="1" x14ac:dyDescent="0.35">
      <c r="A100" s="40">
        <v>6.3</v>
      </c>
      <c r="B100" s="39" t="s">
        <v>273</v>
      </c>
      <c r="C100" s="328" t="s">
        <v>244</v>
      </c>
      <c r="D100" s="203">
        <v>0.33</v>
      </c>
      <c r="E100" s="178">
        <v>0.39</v>
      </c>
      <c r="G100" s="209"/>
      <c r="H100" s="202"/>
      <c r="V100" s="291"/>
    </row>
    <row r="101" spans="1:22" s="193" customFormat="1" ht="30" customHeight="1" x14ac:dyDescent="0.35">
      <c r="A101" s="64">
        <v>6.4</v>
      </c>
      <c r="B101" s="39" t="s">
        <v>272</v>
      </c>
      <c r="C101" s="328" t="s">
        <v>179</v>
      </c>
      <c r="D101" s="203">
        <v>0.5</v>
      </c>
      <c r="E101" s="281"/>
      <c r="G101" s="209"/>
      <c r="H101" s="202"/>
      <c r="V101" s="291"/>
    </row>
    <row r="102" spans="1:22" s="193" customFormat="1" ht="19.5" customHeight="1" x14ac:dyDescent="0.35">
      <c r="A102" s="73"/>
      <c r="B102" s="68" t="s">
        <v>271</v>
      </c>
      <c r="C102" s="328"/>
      <c r="D102" s="299"/>
      <c r="E102" s="333"/>
      <c r="G102" s="209"/>
      <c r="H102" s="202"/>
      <c r="V102" s="291"/>
    </row>
    <row r="103" spans="1:22" s="193" customFormat="1" ht="30" customHeight="1" x14ac:dyDescent="0.35">
      <c r="A103" s="33"/>
      <c r="B103" s="67" t="s">
        <v>270</v>
      </c>
      <c r="C103" s="328" t="s">
        <v>269</v>
      </c>
      <c r="D103" s="203">
        <v>0.67</v>
      </c>
      <c r="E103" s="281"/>
      <c r="G103" s="209"/>
      <c r="H103" s="202"/>
      <c r="V103" s="291"/>
    </row>
    <row r="104" spans="1:22" s="193" customFormat="1" ht="30" customHeight="1" x14ac:dyDescent="0.35">
      <c r="A104" s="40">
        <v>6.5</v>
      </c>
      <c r="B104" s="39" t="s">
        <v>268</v>
      </c>
      <c r="C104" s="328" t="s">
        <v>32</v>
      </c>
      <c r="D104" s="203">
        <v>0.39</v>
      </c>
      <c r="E104" s="281"/>
      <c r="G104" s="209"/>
      <c r="H104" s="202"/>
      <c r="V104" s="291"/>
    </row>
    <row r="105" spans="1:22" s="193" customFormat="1" ht="30" customHeight="1" x14ac:dyDescent="0.35">
      <c r="A105" s="64">
        <v>6.6</v>
      </c>
      <c r="B105" s="106" t="s">
        <v>267</v>
      </c>
      <c r="C105" s="328" t="s">
        <v>123</v>
      </c>
      <c r="D105" s="224">
        <v>0.41</v>
      </c>
      <c r="E105" s="337"/>
      <c r="G105" s="209"/>
      <c r="H105" s="202"/>
      <c r="V105" s="291"/>
    </row>
    <row r="106" spans="1:22" s="193" customFormat="1" ht="30" customHeight="1" x14ac:dyDescent="0.35">
      <c r="A106" s="33"/>
      <c r="B106" s="67" t="s">
        <v>266</v>
      </c>
      <c r="C106" s="328" t="s">
        <v>217</v>
      </c>
      <c r="D106" s="210">
        <v>0.37</v>
      </c>
      <c r="E106" s="281"/>
      <c r="G106" s="209"/>
      <c r="H106" s="202"/>
      <c r="V106" s="291"/>
    </row>
    <row r="107" spans="1:22" s="193" customFormat="1" ht="30" customHeight="1" x14ac:dyDescent="0.35">
      <c r="A107" s="33">
        <v>6.7</v>
      </c>
      <c r="B107" s="32" t="s">
        <v>265</v>
      </c>
      <c r="C107" s="327" t="s">
        <v>142</v>
      </c>
      <c r="D107" s="293">
        <v>0.24</v>
      </c>
      <c r="E107" s="326"/>
      <c r="G107" s="209"/>
      <c r="H107" s="202"/>
      <c r="V107" s="291"/>
    </row>
    <row r="108" spans="1:22" s="193" customFormat="1" ht="30" customHeight="1" x14ac:dyDescent="0.35">
      <c r="A108" s="64">
        <v>6.8</v>
      </c>
      <c r="B108" s="39" t="s">
        <v>264</v>
      </c>
      <c r="C108" s="328" t="s">
        <v>30</v>
      </c>
      <c r="D108" s="203">
        <v>0.54</v>
      </c>
      <c r="E108" s="281"/>
      <c r="G108" s="209"/>
      <c r="H108" s="202"/>
      <c r="V108" s="291"/>
    </row>
    <row r="109" spans="1:22" s="193" customFormat="1" ht="19.5" customHeight="1" x14ac:dyDescent="0.35">
      <c r="A109" s="73"/>
      <c r="B109" s="68" t="s">
        <v>263</v>
      </c>
      <c r="C109" s="328"/>
      <c r="D109" s="299"/>
      <c r="E109" s="333"/>
      <c r="G109" s="209"/>
      <c r="H109" s="202"/>
      <c r="V109" s="291"/>
    </row>
    <row r="110" spans="1:22" s="193" customFormat="1" ht="30" customHeight="1" thickBot="1" x14ac:dyDescent="0.4">
      <c r="A110" s="73"/>
      <c r="B110" s="105" t="s">
        <v>262</v>
      </c>
      <c r="C110" s="328" t="s">
        <v>204</v>
      </c>
      <c r="D110" s="203">
        <v>0.38</v>
      </c>
      <c r="E110" s="342"/>
      <c r="G110" s="209"/>
      <c r="H110" s="202"/>
      <c r="V110" s="291"/>
    </row>
    <row r="111" spans="1:22" s="193" customFormat="1" ht="30" customHeight="1" thickTop="1" x14ac:dyDescent="0.35">
      <c r="A111" s="49" t="s">
        <v>261</v>
      </c>
      <c r="B111" s="48"/>
      <c r="C111" s="330"/>
      <c r="D111" s="297"/>
      <c r="E111" s="329"/>
      <c r="G111" s="209"/>
      <c r="H111" s="202"/>
      <c r="V111" s="291"/>
    </row>
    <row r="112" spans="1:22" s="193" customFormat="1" ht="30" customHeight="1" x14ac:dyDescent="0.35">
      <c r="A112" s="40">
        <v>7.1</v>
      </c>
      <c r="B112" s="39" t="s">
        <v>260</v>
      </c>
      <c r="C112" s="328" t="s">
        <v>259</v>
      </c>
      <c r="D112" s="203">
        <v>0.69</v>
      </c>
      <c r="E112" s="281"/>
      <c r="H112" s="202"/>
      <c r="V112" s="291"/>
    </row>
    <row r="113" spans="1:22" s="193" customFormat="1" ht="19.5" customHeight="1" x14ac:dyDescent="0.35">
      <c r="A113" s="69"/>
      <c r="B113" s="68" t="s">
        <v>258</v>
      </c>
      <c r="C113" s="328"/>
      <c r="D113" s="299"/>
      <c r="E113" s="333"/>
      <c r="G113" s="209"/>
      <c r="H113" s="202"/>
      <c r="V113" s="291"/>
    </row>
    <row r="114" spans="1:22" s="193" customFormat="1" ht="30" customHeight="1" x14ac:dyDescent="0.35">
      <c r="A114" s="40">
        <v>7.2</v>
      </c>
      <c r="B114" s="67" t="s">
        <v>257</v>
      </c>
      <c r="C114" s="328" t="s">
        <v>202</v>
      </c>
      <c r="D114" s="210">
        <v>0.7</v>
      </c>
      <c r="E114" s="281"/>
      <c r="G114" s="209"/>
      <c r="H114" s="202"/>
      <c r="V114" s="291"/>
    </row>
    <row r="115" spans="1:22" s="193" customFormat="1" ht="30" customHeight="1" x14ac:dyDescent="0.35">
      <c r="A115" s="40">
        <v>7.3</v>
      </c>
      <c r="B115" s="67" t="s">
        <v>256</v>
      </c>
      <c r="C115" s="328" t="s">
        <v>202</v>
      </c>
      <c r="D115" s="210">
        <v>0.63</v>
      </c>
      <c r="E115" s="281"/>
      <c r="G115" s="209"/>
      <c r="H115" s="202"/>
      <c r="V115" s="291"/>
    </row>
    <row r="116" spans="1:22" s="193" customFormat="1" ht="30" customHeight="1" thickBot="1" x14ac:dyDescent="0.4">
      <c r="A116" s="78">
        <v>7.4</v>
      </c>
      <c r="B116" s="83" t="s">
        <v>255</v>
      </c>
      <c r="C116" s="332" t="s">
        <v>254</v>
      </c>
      <c r="D116" s="218">
        <v>0.76</v>
      </c>
      <c r="E116" s="331"/>
      <c r="G116" s="209"/>
      <c r="H116" s="202"/>
      <c r="V116" s="291"/>
    </row>
    <row r="117" spans="1:22" s="193" customFormat="1" ht="30" customHeight="1" thickTop="1" x14ac:dyDescent="0.35">
      <c r="A117" s="49" t="s">
        <v>253</v>
      </c>
      <c r="B117" s="48"/>
      <c r="C117" s="330"/>
      <c r="D117" s="297"/>
      <c r="E117" s="329"/>
      <c r="G117" s="209"/>
      <c r="H117" s="202"/>
      <c r="V117" s="291"/>
    </row>
    <row r="118" spans="1:22" s="193" customFormat="1" ht="19.5" customHeight="1" x14ac:dyDescent="0.35">
      <c r="A118" s="64">
        <v>8.1</v>
      </c>
      <c r="B118" s="39" t="s">
        <v>252</v>
      </c>
      <c r="C118" s="336"/>
      <c r="D118" s="299"/>
      <c r="E118" s="333"/>
      <c r="G118" s="209"/>
      <c r="H118" s="202"/>
      <c r="V118" s="291"/>
    </row>
    <row r="119" spans="1:22" s="193" customFormat="1" ht="30" customHeight="1" x14ac:dyDescent="0.35">
      <c r="A119" s="73"/>
      <c r="B119" s="67" t="s">
        <v>251</v>
      </c>
      <c r="C119" s="328" t="s">
        <v>85</v>
      </c>
      <c r="D119" s="335">
        <v>0.28999999999999998</v>
      </c>
      <c r="E119" s="178">
        <v>0.04</v>
      </c>
      <c r="G119" s="209"/>
      <c r="H119" s="202"/>
      <c r="V119" s="291"/>
    </row>
    <row r="120" spans="1:22" s="193" customFormat="1" ht="30" customHeight="1" x14ac:dyDescent="0.35">
      <c r="A120" s="73"/>
      <c r="B120" s="67" t="s">
        <v>250</v>
      </c>
      <c r="C120" s="328" t="s">
        <v>249</v>
      </c>
      <c r="D120" s="341">
        <v>0.16</v>
      </c>
      <c r="E120" s="178">
        <v>0.05</v>
      </c>
      <c r="G120" s="209"/>
      <c r="H120" s="202"/>
      <c r="V120" s="291"/>
    </row>
    <row r="121" spans="1:22" s="193" customFormat="1" ht="30" customHeight="1" x14ac:dyDescent="0.35">
      <c r="A121" s="40">
        <v>8.1999999999999993</v>
      </c>
      <c r="B121" s="39" t="s">
        <v>248</v>
      </c>
      <c r="C121" s="328" t="s">
        <v>247</v>
      </c>
      <c r="D121" s="205">
        <v>0.3</v>
      </c>
      <c r="E121" s="281"/>
      <c r="G121" s="209"/>
      <c r="H121" s="202"/>
      <c r="V121" s="291"/>
    </row>
    <row r="122" spans="1:22" s="193" customFormat="1" ht="30" customHeight="1" x14ac:dyDescent="0.35">
      <c r="A122" s="40">
        <v>8.3000000000000007</v>
      </c>
      <c r="B122" s="39" t="s">
        <v>246</v>
      </c>
      <c r="C122" s="328" t="s">
        <v>109</v>
      </c>
      <c r="D122" s="203">
        <v>0.28999999999999998</v>
      </c>
      <c r="E122" s="281"/>
      <c r="G122" s="209"/>
      <c r="H122" s="202"/>
      <c r="V122" s="291"/>
    </row>
    <row r="123" spans="1:22" s="193" customFormat="1" ht="30" customHeight="1" x14ac:dyDescent="0.35">
      <c r="A123" s="40">
        <v>8.4</v>
      </c>
      <c r="B123" s="39" t="s">
        <v>245</v>
      </c>
      <c r="C123" s="328" t="s">
        <v>244</v>
      </c>
      <c r="D123" s="210">
        <v>0.42</v>
      </c>
      <c r="E123" s="281"/>
      <c r="G123" s="209"/>
      <c r="H123" s="202"/>
      <c r="V123" s="291"/>
    </row>
    <row r="124" spans="1:22" s="193" customFormat="1" ht="30" customHeight="1" x14ac:dyDescent="0.35">
      <c r="A124" s="40">
        <v>8.5</v>
      </c>
      <c r="B124" s="39" t="s">
        <v>243</v>
      </c>
      <c r="C124" s="328" t="s">
        <v>32</v>
      </c>
      <c r="D124" s="210">
        <v>0.24</v>
      </c>
      <c r="E124" s="281"/>
      <c r="G124" s="209"/>
      <c r="H124" s="202"/>
      <c r="V124" s="291"/>
    </row>
    <row r="125" spans="1:22" s="193" customFormat="1" ht="19.5" customHeight="1" x14ac:dyDescent="0.35">
      <c r="A125" s="64">
        <v>8.6</v>
      </c>
      <c r="B125" s="39" t="s">
        <v>242</v>
      </c>
      <c r="C125" s="336"/>
      <c r="D125" s="299"/>
      <c r="E125" s="333"/>
      <c r="G125" s="209"/>
      <c r="H125" s="202"/>
      <c r="V125" s="291"/>
    </row>
    <row r="126" spans="1:22" s="193" customFormat="1" ht="30" customHeight="1" x14ac:dyDescent="0.35">
      <c r="A126" s="73"/>
      <c r="B126" s="67" t="s">
        <v>241</v>
      </c>
      <c r="C126" s="328" t="s">
        <v>240</v>
      </c>
      <c r="D126" s="210">
        <v>0.51</v>
      </c>
      <c r="E126" s="281"/>
      <c r="G126" s="209"/>
      <c r="H126" s="202"/>
      <c r="V126" s="291"/>
    </row>
    <row r="127" spans="1:22" s="193" customFormat="1" ht="30" customHeight="1" x14ac:dyDescent="0.35">
      <c r="A127" s="73"/>
      <c r="B127" s="96" t="s">
        <v>239</v>
      </c>
      <c r="C127" s="328" t="s">
        <v>102</v>
      </c>
      <c r="D127" s="220">
        <v>0.59</v>
      </c>
      <c r="E127" s="337"/>
      <c r="G127" s="209"/>
      <c r="H127" s="202"/>
      <c r="V127" s="291"/>
    </row>
    <row r="128" spans="1:22" s="193" customFormat="1" ht="30" customHeight="1" x14ac:dyDescent="0.35">
      <c r="A128" s="73"/>
      <c r="B128" s="67" t="s">
        <v>238</v>
      </c>
      <c r="C128" s="328" t="s">
        <v>237</v>
      </c>
      <c r="D128" s="220">
        <v>0.48</v>
      </c>
      <c r="E128" s="337"/>
      <c r="G128" s="209"/>
      <c r="H128" s="202"/>
      <c r="V128" s="291"/>
    </row>
    <row r="129" spans="1:22" s="193" customFormat="1" ht="30" customHeight="1" thickBot="1" x14ac:dyDescent="0.4">
      <c r="A129" s="78">
        <v>8.6999999999999993</v>
      </c>
      <c r="B129" s="77" t="s">
        <v>236</v>
      </c>
      <c r="C129" s="332" t="s">
        <v>123</v>
      </c>
      <c r="D129" s="218">
        <v>0.96</v>
      </c>
      <c r="E129" s="227">
        <v>0.94</v>
      </c>
      <c r="G129" s="209"/>
      <c r="H129" s="202"/>
      <c r="V129" s="291"/>
    </row>
    <row r="130" spans="1:22" s="193" customFormat="1" ht="30" customHeight="1" thickTop="1" x14ac:dyDescent="0.35">
      <c r="A130" s="49" t="s">
        <v>235</v>
      </c>
      <c r="B130" s="48"/>
      <c r="C130" s="330"/>
      <c r="D130" s="297"/>
      <c r="E130" s="329"/>
      <c r="G130" s="209"/>
      <c r="H130" s="202"/>
      <c r="V130" s="291"/>
    </row>
    <row r="131" spans="1:22" s="193" customFormat="1" ht="30" customHeight="1" x14ac:dyDescent="0.35">
      <c r="A131" s="64">
        <v>9.1</v>
      </c>
      <c r="B131" s="39" t="s">
        <v>234</v>
      </c>
      <c r="C131" s="328" t="s">
        <v>137</v>
      </c>
      <c r="D131" s="203">
        <v>0.79</v>
      </c>
      <c r="E131" s="281"/>
      <c r="G131" s="209"/>
      <c r="H131" s="202"/>
      <c r="V131" s="291"/>
    </row>
    <row r="132" spans="1:22" s="193" customFormat="1" ht="19.5" customHeight="1" x14ac:dyDescent="0.35">
      <c r="A132" s="73"/>
      <c r="B132" s="68" t="s">
        <v>233</v>
      </c>
      <c r="C132" s="328"/>
      <c r="D132" s="299"/>
      <c r="E132" s="333"/>
      <c r="H132" s="202"/>
      <c r="V132" s="295"/>
    </row>
    <row r="133" spans="1:22" s="193" customFormat="1" ht="30" customHeight="1" x14ac:dyDescent="0.35">
      <c r="A133" s="33"/>
      <c r="B133" s="67" t="s">
        <v>232</v>
      </c>
      <c r="C133" s="328" t="s">
        <v>231</v>
      </c>
      <c r="D133" s="203">
        <v>0.49</v>
      </c>
      <c r="E133" s="281"/>
      <c r="G133" s="209"/>
      <c r="H133" s="202"/>
      <c r="V133" s="291"/>
    </row>
    <row r="134" spans="1:22" s="193" customFormat="1" ht="39.75" customHeight="1" x14ac:dyDescent="0.35">
      <c r="A134" s="64">
        <v>9.1999999999999993</v>
      </c>
      <c r="B134" s="39" t="s">
        <v>230</v>
      </c>
      <c r="C134" s="328" t="s">
        <v>223</v>
      </c>
      <c r="D134" s="203">
        <v>0.56999999999999995</v>
      </c>
      <c r="E134" s="281"/>
      <c r="G134" s="209"/>
      <c r="H134" s="202"/>
      <c r="V134" s="291"/>
    </row>
    <row r="135" spans="1:22" s="193" customFormat="1" ht="39.75" customHeight="1" x14ac:dyDescent="0.35">
      <c r="A135" s="33"/>
      <c r="B135" s="39" t="s">
        <v>229</v>
      </c>
      <c r="C135" s="328" t="s">
        <v>223</v>
      </c>
      <c r="D135" s="203">
        <v>0.02</v>
      </c>
      <c r="E135" s="281"/>
      <c r="G135" s="209"/>
      <c r="H135" s="202"/>
      <c r="V135" s="291"/>
    </row>
    <row r="136" spans="1:22" s="193" customFormat="1" ht="30" customHeight="1" x14ac:dyDescent="0.35">
      <c r="A136" s="64">
        <v>9.3000000000000007</v>
      </c>
      <c r="B136" s="39" t="s">
        <v>228</v>
      </c>
      <c r="C136" s="328" t="s">
        <v>142</v>
      </c>
      <c r="D136" s="203">
        <v>0.77</v>
      </c>
      <c r="E136" s="281"/>
      <c r="G136" s="209"/>
      <c r="H136" s="202"/>
      <c r="V136" s="291"/>
    </row>
    <row r="137" spans="1:22" s="193" customFormat="1" ht="30" customHeight="1" x14ac:dyDescent="0.35">
      <c r="A137" s="33"/>
      <c r="B137" s="39" t="s">
        <v>227</v>
      </c>
      <c r="C137" s="328" t="s">
        <v>142</v>
      </c>
      <c r="D137" s="203">
        <v>0.02</v>
      </c>
      <c r="E137" s="281"/>
      <c r="G137" s="209"/>
      <c r="H137" s="202"/>
      <c r="V137" s="291"/>
    </row>
    <row r="138" spans="1:22" s="193" customFormat="1" ht="39.75" customHeight="1" x14ac:dyDescent="0.35">
      <c r="A138" s="40">
        <v>9.4</v>
      </c>
      <c r="B138" s="39" t="s">
        <v>226</v>
      </c>
      <c r="C138" s="328" t="s">
        <v>32</v>
      </c>
      <c r="D138" s="210">
        <v>0.5</v>
      </c>
      <c r="E138" s="281"/>
      <c r="G138" s="209"/>
      <c r="H138" s="202"/>
      <c r="V138" s="291"/>
    </row>
    <row r="139" spans="1:22" s="193" customFormat="1" ht="30" customHeight="1" x14ac:dyDescent="0.35">
      <c r="A139" s="40">
        <v>9.5</v>
      </c>
      <c r="B139" s="39" t="s">
        <v>225</v>
      </c>
      <c r="C139" s="328" t="s">
        <v>223</v>
      </c>
      <c r="D139" s="203">
        <v>0.64</v>
      </c>
      <c r="E139" s="281"/>
      <c r="G139" s="209"/>
      <c r="H139" s="202"/>
      <c r="V139" s="291"/>
    </row>
    <row r="140" spans="1:22" s="193" customFormat="1" ht="30" customHeight="1" x14ac:dyDescent="0.35">
      <c r="A140" s="40">
        <v>9.6</v>
      </c>
      <c r="B140" s="95" t="s">
        <v>224</v>
      </c>
      <c r="C140" s="328" t="s">
        <v>223</v>
      </c>
      <c r="D140" s="203">
        <v>0.37</v>
      </c>
      <c r="E140" s="281"/>
      <c r="G140" s="209"/>
      <c r="H140" s="202"/>
      <c r="V140" s="291"/>
    </row>
    <row r="141" spans="1:22" s="193" customFormat="1" ht="30" customHeight="1" x14ac:dyDescent="0.35">
      <c r="A141" s="40">
        <v>9.6999999999999993</v>
      </c>
      <c r="B141" s="39" t="s">
        <v>222</v>
      </c>
      <c r="C141" s="328" t="s">
        <v>142</v>
      </c>
      <c r="D141" s="203">
        <v>0.09</v>
      </c>
      <c r="E141" s="281"/>
      <c r="G141" s="209"/>
      <c r="H141" s="202"/>
      <c r="V141" s="291"/>
    </row>
    <row r="142" spans="1:22" s="193" customFormat="1" ht="34.75" customHeight="1" x14ac:dyDescent="0.35">
      <c r="A142" s="64">
        <v>9.8000000000000007</v>
      </c>
      <c r="B142" s="39" t="s">
        <v>221</v>
      </c>
      <c r="C142" s="328" t="s">
        <v>142</v>
      </c>
      <c r="D142" s="203">
        <v>0.2</v>
      </c>
      <c r="E142" s="281"/>
      <c r="G142" s="209"/>
      <c r="H142" s="202"/>
      <c r="V142" s="291"/>
    </row>
    <row r="143" spans="1:22" s="193" customFormat="1" ht="34.75" customHeight="1" x14ac:dyDescent="0.35">
      <c r="A143" s="33"/>
      <c r="B143" s="39" t="s">
        <v>220</v>
      </c>
      <c r="C143" s="328" t="s">
        <v>107</v>
      </c>
      <c r="D143" s="203">
        <v>0.33</v>
      </c>
      <c r="E143" s="281"/>
      <c r="G143" s="209"/>
      <c r="H143" s="202"/>
      <c r="V143" s="291"/>
    </row>
    <row r="144" spans="1:22" s="193" customFormat="1" ht="19.5" customHeight="1" x14ac:dyDescent="0.35">
      <c r="A144" s="64">
        <v>9.9</v>
      </c>
      <c r="B144" s="68" t="s">
        <v>219</v>
      </c>
      <c r="C144" s="328"/>
      <c r="D144" s="299"/>
      <c r="E144" s="333"/>
      <c r="G144" s="209"/>
      <c r="H144" s="202"/>
      <c r="V144" s="291"/>
    </row>
    <row r="145" spans="1:22" s="193" customFormat="1" ht="30" customHeight="1" thickBot="1" x14ac:dyDescent="0.4">
      <c r="A145" s="72"/>
      <c r="B145" s="83" t="s">
        <v>218</v>
      </c>
      <c r="C145" s="332" t="s">
        <v>217</v>
      </c>
      <c r="D145" s="228">
        <v>0.59</v>
      </c>
      <c r="E145" s="331"/>
      <c r="G145" s="209"/>
      <c r="H145" s="202"/>
      <c r="V145" s="291"/>
    </row>
    <row r="146" spans="1:22" s="193" customFormat="1" ht="30" customHeight="1" thickTop="1" x14ac:dyDescent="0.35">
      <c r="A146" s="101" t="s">
        <v>216</v>
      </c>
      <c r="B146" s="100"/>
      <c r="C146" s="340"/>
      <c r="D146" s="304"/>
      <c r="E146" s="329"/>
      <c r="F146" s="294"/>
      <c r="G146" s="209"/>
      <c r="H146" s="202"/>
      <c r="V146" s="291"/>
    </row>
    <row r="147" spans="1:22" s="193" customFormat="1" ht="30" customHeight="1" x14ac:dyDescent="0.35">
      <c r="A147" s="40">
        <v>10.1</v>
      </c>
      <c r="B147" s="39" t="s">
        <v>215</v>
      </c>
      <c r="C147" s="328" t="s">
        <v>137</v>
      </c>
      <c r="D147" s="203">
        <v>0.56999999999999995</v>
      </c>
      <c r="E147" s="281"/>
      <c r="G147" s="209"/>
      <c r="H147" s="202"/>
      <c r="V147" s="291"/>
    </row>
    <row r="148" spans="1:22" s="193" customFormat="1" ht="19.5" customHeight="1" x14ac:dyDescent="0.35">
      <c r="A148" s="69"/>
      <c r="B148" s="68" t="s">
        <v>214</v>
      </c>
      <c r="C148" s="328"/>
      <c r="D148" s="299"/>
      <c r="E148" s="333"/>
      <c r="G148" s="209"/>
      <c r="H148" s="202"/>
      <c r="V148" s="291"/>
    </row>
    <row r="149" spans="1:22" s="193" customFormat="1" ht="30" customHeight="1" x14ac:dyDescent="0.35">
      <c r="A149" s="64">
        <v>10.199999999999999</v>
      </c>
      <c r="B149" s="96" t="s">
        <v>213</v>
      </c>
      <c r="C149" s="328" t="s">
        <v>212</v>
      </c>
      <c r="D149" s="224">
        <v>0.44</v>
      </c>
      <c r="E149" s="337"/>
      <c r="G149" s="209"/>
      <c r="H149" s="202"/>
      <c r="V149" s="291"/>
    </row>
    <row r="150" spans="1:22" s="193" customFormat="1" ht="30" customHeight="1" x14ac:dyDescent="0.35">
      <c r="A150" s="33"/>
      <c r="B150" s="67" t="s">
        <v>211</v>
      </c>
      <c r="C150" s="328" t="s">
        <v>210</v>
      </c>
      <c r="D150" s="178">
        <v>0.42</v>
      </c>
      <c r="E150" s="281"/>
      <c r="G150" s="209"/>
      <c r="H150" s="202"/>
      <c r="V150" s="291"/>
    </row>
    <row r="151" spans="1:22" s="193" customFormat="1" ht="30" customHeight="1" x14ac:dyDescent="0.35">
      <c r="A151" s="40">
        <v>10.3</v>
      </c>
      <c r="B151" s="39" t="s">
        <v>209</v>
      </c>
      <c r="C151" s="328" t="s">
        <v>118</v>
      </c>
      <c r="D151" s="203">
        <v>0.54</v>
      </c>
      <c r="E151" s="178">
        <v>0.48</v>
      </c>
      <c r="G151" s="209"/>
      <c r="H151" s="202"/>
      <c r="V151" s="291"/>
    </row>
    <row r="152" spans="1:22" s="193" customFormat="1" ht="19.5" customHeight="1" x14ac:dyDescent="0.35">
      <c r="A152" s="69"/>
      <c r="B152" s="68" t="s">
        <v>208</v>
      </c>
      <c r="C152" s="328"/>
      <c r="D152" s="299"/>
      <c r="E152" s="333"/>
      <c r="G152" s="209"/>
      <c r="H152" s="202"/>
      <c r="V152" s="291"/>
    </row>
    <row r="153" spans="1:22" s="193" customFormat="1" ht="30" customHeight="1" x14ac:dyDescent="0.35">
      <c r="A153" s="64">
        <v>10.4</v>
      </c>
      <c r="B153" s="96" t="s">
        <v>207</v>
      </c>
      <c r="C153" s="328" t="s">
        <v>206</v>
      </c>
      <c r="D153" s="203">
        <v>0.31</v>
      </c>
      <c r="E153" s="281"/>
      <c r="G153" s="209"/>
      <c r="H153" s="202"/>
      <c r="V153" s="291"/>
    </row>
    <row r="154" spans="1:22" s="193" customFormat="1" ht="30" customHeight="1" x14ac:dyDescent="0.35">
      <c r="A154" s="33"/>
      <c r="B154" s="67" t="s">
        <v>205</v>
      </c>
      <c r="C154" s="328" t="s">
        <v>204</v>
      </c>
      <c r="D154" s="203">
        <v>0.25</v>
      </c>
      <c r="E154" s="281"/>
      <c r="G154" s="209"/>
      <c r="H154" s="202"/>
      <c r="V154" s="291"/>
    </row>
    <row r="155" spans="1:22" s="193" customFormat="1" ht="30" customHeight="1" x14ac:dyDescent="0.35">
      <c r="A155" s="40">
        <v>10.5</v>
      </c>
      <c r="B155" s="95" t="s">
        <v>203</v>
      </c>
      <c r="C155" s="328" t="s">
        <v>202</v>
      </c>
      <c r="D155" s="203">
        <v>0.42</v>
      </c>
      <c r="E155" s="281"/>
      <c r="G155" s="209"/>
      <c r="H155" s="202"/>
      <c r="V155" s="291"/>
    </row>
    <row r="156" spans="1:22" s="193" customFormat="1" ht="19.5" customHeight="1" x14ac:dyDescent="0.35">
      <c r="A156" s="69"/>
      <c r="B156" s="68" t="s">
        <v>201</v>
      </c>
      <c r="C156" s="328"/>
      <c r="D156" s="299"/>
      <c r="E156" s="333"/>
      <c r="H156" s="202"/>
      <c r="V156" s="295"/>
    </row>
    <row r="157" spans="1:22" s="193" customFormat="1" ht="30" customHeight="1" x14ac:dyDescent="0.35">
      <c r="A157" s="64">
        <v>10.6</v>
      </c>
      <c r="B157" s="76" t="s">
        <v>200</v>
      </c>
      <c r="C157" s="328" t="s">
        <v>199</v>
      </c>
      <c r="D157" s="203">
        <v>0.41</v>
      </c>
      <c r="E157" s="281"/>
      <c r="G157" s="209"/>
      <c r="H157" s="202"/>
      <c r="V157" s="291"/>
    </row>
    <row r="158" spans="1:22" s="193" customFormat="1" ht="30" customHeight="1" x14ac:dyDescent="0.35">
      <c r="A158" s="73"/>
      <c r="B158" s="76" t="s">
        <v>198</v>
      </c>
      <c r="C158" s="328" t="s">
        <v>88</v>
      </c>
      <c r="D158" s="203">
        <v>0.43</v>
      </c>
      <c r="E158" s="281"/>
      <c r="G158" s="209"/>
      <c r="H158" s="202"/>
      <c r="V158" s="291"/>
    </row>
    <row r="159" spans="1:22" s="193" customFormat="1" ht="19.5" customHeight="1" x14ac:dyDescent="0.35">
      <c r="A159" s="69"/>
      <c r="B159" s="68" t="s">
        <v>197</v>
      </c>
      <c r="C159" s="328"/>
      <c r="D159" s="299"/>
      <c r="E159" s="333"/>
      <c r="H159" s="202"/>
      <c r="V159" s="295"/>
    </row>
    <row r="160" spans="1:22" s="193" customFormat="1" ht="39.75" customHeight="1" thickBot="1" x14ac:dyDescent="0.4">
      <c r="A160" s="78">
        <v>10.7</v>
      </c>
      <c r="B160" s="83" t="s">
        <v>196</v>
      </c>
      <c r="C160" s="332" t="s">
        <v>195</v>
      </c>
      <c r="D160" s="228">
        <v>0.72</v>
      </c>
      <c r="E160" s="339"/>
      <c r="G160" s="209"/>
      <c r="H160" s="202"/>
      <c r="V160" s="291"/>
    </row>
    <row r="161" spans="1:251" s="193" customFormat="1" ht="30" customHeight="1" thickTop="1" x14ac:dyDescent="0.35">
      <c r="A161" s="49" t="s">
        <v>194</v>
      </c>
      <c r="B161" s="48"/>
      <c r="C161" s="330"/>
      <c r="D161" s="297"/>
      <c r="E161" s="329"/>
      <c r="G161" s="209"/>
      <c r="H161" s="202"/>
      <c r="V161" s="291"/>
    </row>
    <row r="162" spans="1:251" s="41" customFormat="1" ht="19.5" customHeight="1" x14ac:dyDescent="0.35">
      <c r="A162" s="64">
        <v>11.1</v>
      </c>
      <c r="B162" s="39" t="s">
        <v>193</v>
      </c>
      <c r="C162" s="336"/>
      <c r="D162" s="299"/>
      <c r="E162" s="333"/>
      <c r="F162" s="42"/>
      <c r="G162" s="42"/>
      <c r="H162" s="42"/>
      <c r="I162" s="42"/>
      <c r="J162" s="42"/>
      <c r="K162" s="42"/>
      <c r="L162" s="42"/>
      <c r="M162" s="42"/>
      <c r="N162" s="42"/>
      <c r="O162" s="42"/>
      <c r="P162" s="42"/>
      <c r="Q162" s="42"/>
      <c r="R162" s="42"/>
      <c r="S162" s="42"/>
      <c r="T162" s="42"/>
      <c r="U162" s="42"/>
      <c r="V162" s="295"/>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c r="IQ162" s="42"/>
    </row>
    <row r="163" spans="1:251" s="193" customFormat="1" ht="30" customHeight="1" x14ac:dyDescent="0.35">
      <c r="A163" s="66"/>
      <c r="B163" s="79" t="s">
        <v>192</v>
      </c>
      <c r="C163" s="328" t="s">
        <v>191</v>
      </c>
      <c r="D163" s="285">
        <v>0.35</v>
      </c>
      <c r="E163" s="205">
        <v>0.74</v>
      </c>
      <c r="G163" s="209"/>
      <c r="H163" s="202"/>
      <c r="V163" s="291"/>
    </row>
    <row r="164" spans="1:251" s="193" customFormat="1" ht="30" customHeight="1" x14ac:dyDescent="0.35">
      <c r="A164" s="66"/>
      <c r="B164" s="79" t="s">
        <v>190</v>
      </c>
      <c r="C164" s="328" t="s">
        <v>154</v>
      </c>
      <c r="D164" s="203">
        <v>0.78</v>
      </c>
      <c r="E164" s="205">
        <v>0.83</v>
      </c>
      <c r="G164" s="209"/>
      <c r="H164" s="202"/>
      <c r="V164" s="291"/>
    </row>
    <row r="165" spans="1:251" s="193" customFormat="1" ht="30" customHeight="1" x14ac:dyDescent="0.35">
      <c r="A165" s="66"/>
      <c r="B165" s="79" t="s">
        <v>189</v>
      </c>
      <c r="C165" s="328" t="s">
        <v>188</v>
      </c>
      <c r="D165" s="203">
        <v>0.74</v>
      </c>
      <c r="E165" s="205">
        <v>0.69</v>
      </c>
      <c r="G165" s="209"/>
      <c r="H165" s="202"/>
      <c r="V165" s="291"/>
    </row>
    <row r="166" spans="1:251" s="193" customFormat="1" ht="30" customHeight="1" x14ac:dyDescent="0.35">
      <c r="A166" s="65"/>
      <c r="B166" s="79" t="s">
        <v>187</v>
      </c>
      <c r="C166" s="328" t="s">
        <v>186</v>
      </c>
      <c r="D166" s="203">
        <v>0.44</v>
      </c>
      <c r="E166" s="205">
        <v>0.54</v>
      </c>
      <c r="G166" s="209"/>
      <c r="H166" s="202"/>
      <c r="V166" s="291"/>
    </row>
    <row r="167" spans="1:251" s="41" customFormat="1" ht="19.5" customHeight="1" x14ac:dyDescent="0.35">
      <c r="A167" s="64">
        <v>11.2</v>
      </c>
      <c r="B167" s="39" t="s">
        <v>185</v>
      </c>
      <c r="C167" s="336"/>
      <c r="D167" s="299"/>
      <c r="E167" s="333"/>
      <c r="F167" s="42"/>
      <c r="G167" s="42"/>
      <c r="H167" s="42"/>
      <c r="I167" s="42"/>
      <c r="J167" s="42"/>
      <c r="K167" s="42"/>
      <c r="L167" s="42"/>
      <c r="M167" s="42"/>
      <c r="N167" s="42"/>
      <c r="O167" s="42"/>
      <c r="P167" s="42"/>
      <c r="Q167" s="42"/>
      <c r="R167" s="42"/>
      <c r="S167" s="42"/>
      <c r="T167" s="42"/>
      <c r="U167" s="42"/>
      <c r="V167" s="295"/>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c r="IQ167" s="42"/>
    </row>
    <row r="168" spans="1:251" s="193" customFormat="1" ht="30" customHeight="1" x14ac:dyDescent="0.35">
      <c r="A168" s="66"/>
      <c r="B168" s="79" t="s">
        <v>182</v>
      </c>
      <c r="C168" s="328" t="s">
        <v>142</v>
      </c>
      <c r="D168" s="203">
        <v>0.24</v>
      </c>
      <c r="E168" s="338"/>
      <c r="G168" s="209"/>
      <c r="H168" s="202"/>
      <c r="V168" s="291"/>
    </row>
    <row r="169" spans="1:251" s="193" customFormat="1" ht="30" customHeight="1" x14ac:dyDescent="0.35">
      <c r="A169" s="66"/>
      <c r="B169" s="79" t="s">
        <v>181</v>
      </c>
      <c r="C169" s="328" t="s">
        <v>63</v>
      </c>
      <c r="D169" s="203">
        <v>0.5</v>
      </c>
      <c r="E169" s="338"/>
      <c r="G169" s="209"/>
      <c r="H169" s="202"/>
      <c r="V169" s="291"/>
    </row>
    <row r="170" spans="1:251" s="193" customFormat="1" ht="30" customHeight="1" x14ac:dyDescent="0.35">
      <c r="A170" s="66"/>
      <c r="B170" s="79" t="s">
        <v>180</v>
      </c>
      <c r="C170" s="328" t="s">
        <v>184</v>
      </c>
      <c r="D170" s="203">
        <v>0.1</v>
      </c>
      <c r="E170" s="338"/>
      <c r="G170" s="209"/>
      <c r="H170" s="202"/>
      <c r="V170" s="291"/>
    </row>
    <row r="171" spans="1:251" s="193" customFormat="1" ht="30" customHeight="1" x14ac:dyDescent="0.35">
      <c r="A171" s="66"/>
      <c r="B171" s="79" t="s">
        <v>178</v>
      </c>
      <c r="C171" s="328" t="s">
        <v>179</v>
      </c>
      <c r="D171" s="203">
        <v>0.32</v>
      </c>
      <c r="E171" s="338"/>
      <c r="G171" s="209"/>
      <c r="H171" s="202"/>
      <c r="V171" s="291"/>
    </row>
    <row r="172" spans="1:251" s="193" customFormat="1" ht="30" customHeight="1" x14ac:dyDescent="0.35">
      <c r="A172" s="66"/>
      <c r="B172" s="79" t="s">
        <v>177</v>
      </c>
      <c r="C172" s="328" t="s">
        <v>85</v>
      </c>
      <c r="D172" s="203">
        <v>0.16</v>
      </c>
      <c r="E172" s="338"/>
      <c r="G172" s="209"/>
      <c r="H172" s="202"/>
      <c r="V172" s="291"/>
    </row>
    <row r="173" spans="1:251" s="193" customFormat="1" ht="30" customHeight="1" x14ac:dyDescent="0.35">
      <c r="A173" s="65"/>
      <c r="B173" s="79" t="s">
        <v>176</v>
      </c>
      <c r="C173" s="328" t="s">
        <v>30</v>
      </c>
      <c r="D173" s="203">
        <v>0.25</v>
      </c>
      <c r="E173" s="338"/>
      <c r="G173" s="209"/>
      <c r="H173" s="202"/>
      <c r="V173" s="291"/>
    </row>
    <row r="174" spans="1:251" s="41" customFormat="1" ht="19.5" customHeight="1" x14ac:dyDescent="0.35">
      <c r="A174" s="64">
        <v>11.3</v>
      </c>
      <c r="B174" s="39" t="s">
        <v>183</v>
      </c>
      <c r="C174" s="336"/>
      <c r="D174" s="299"/>
      <c r="E174" s="333"/>
      <c r="F174" s="42"/>
      <c r="G174" s="42"/>
      <c r="H174" s="42"/>
      <c r="I174" s="42"/>
      <c r="J174" s="42"/>
      <c r="K174" s="42"/>
      <c r="L174" s="42"/>
      <c r="M174" s="42"/>
      <c r="N174" s="42"/>
      <c r="O174" s="42"/>
      <c r="P174" s="42"/>
      <c r="Q174" s="42"/>
      <c r="R174" s="42"/>
      <c r="S174" s="42"/>
      <c r="T174" s="42"/>
      <c r="U174" s="42"/>
      <c r="V174" s="295"/>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row>
    <row r="175" spans="1:251" s="193" customFormat="1" ht="30" customHeight="1" x14ac:dyDescent="0.35">
      <c r="A175" s="59"/>
      <c r="B175" s="79" t="s">
        <v>182</v>
      </c>
      <c r="C175" s="328" t="s">
        <v>118</v>
      </c>
      <c r="D175" s="203">
        <v>0.5</v>
      </c>
      <c r="E175" s="281"/>
      <c r="G175" s="209"/>
      <c r="H175" s="202"/>
      <c r="V175" s="291"/>
    </row>
    <row r="176" spans="1:251" s="193" customFormat="1" ht="30" customHeight="1" x14ac:dyDescent="0.35">
      <c r="A176" s="59"/>
      <c r="B176" s="79" t="s">
        <v>181</v>
      </c>
      <c r="C176" s="328" t="s">
        <v>63</v>
      </c>
      <c r="D176" s="203">
        <v>0.57999999999999996</v>
      </c>
      <c r="E176" s="281"/>
      <c r="G176" s="209"/>
      <c r="H176" s="202"/>
      <c r="V176" s="291"/>
    </row>
    <row r="177" spans="1:251" s="193" customFormat="1" ht="30" customHeight="1" x14ac:dyDescent="0.35">
      <c r="A177" s="59"/>
      <c r="B177" s="79" t="s">
        <v>180</v>
      </c>
      <c r="C177" s="328" t="s">
        <v>179</v>
      </c>
      <c r="D177" s="203">
        <v>0.23</v>
      </c>
      <c r="E177" s="281"/>
      <c r="G177" s="209"/>
      <c r="H177" s="202"/>
      <c r="V177" s="291"/>
    </row>
    <row r="178" spans="1:251" s="193" customFormat="1" ht="30" customHeight="1" x14ac:dyDescent="0.35">
      <c r="A178" s="59"/>
      <c r="B178" s="79" t="s">
        <v>178</v>
      </c>
      <c r="C178" s="328" t="s">
        <v>30</v>
      </c>
      <c r="D178" s="203">
        <v>0.41</v>
      </c>
      <c r="E178" s="281"/>
      <c r="G178" s="209"/>
      <c r="H178" s="202"/>
      <c r="V178" s="291"/>
    </row>
    <row r="179" spans="1:251" s="193" customFormat="1" ht="30" customHeight="1" x14ac:dyDescent="0.35">
      <c r="A179" s="59"/>
      <c r="B179" s="79" t="s">
        <v>177</v>
      </c>
      <c r="C179" s="328" t="s">
        <v>85</v>
      </c>
      <c r="D179" s="203">
        <v>0.26</v>
      </c>
      <c r="E179" s="281"/>
      <c r="G179" s="209"/>
      <c r="H179" s="202"/>
      <c r="V179" s="291"/>
    </row>
    <row r="180" spans="1:251" s="41" customFormat="1" ht="30" customHeight="1" x14ac:dyDescent="0.35">
      <c r="A180" s="80"/>
      <c r="B180" s="79" t="s">
        <v>176</v>
      </c>
      <c r="C180" s="328" t="s">
        <v>30</v>
      </c>
      <c r="D180" s="210">
        <v>0.31</v>
      </c>
      <c r="E180" s="170"/>
      <c r="F180" s="42"/>
      <c r="G180" s="42"/>
      <c r="H180" s="42"/>
      <c r="I180" s="42"/>
      <c r="J180" s="42"/>
      <c r="K180" s="42"/>
      <c r="L180" s="42"/>
      <c r="M180" s="42"/>
      <c r="N180" s="42"/>
      <c r="O180" s="42"/>
      <c r="P180" s="42"/>
      <c r="Q180" s="42"/>
      <c r="R180" s="42"/>
      <c r="S180" s="42"/>
      <c r="T180" s="42"/>
      <c r="U180" s="42"/>
      <c r="V180" s="295"/>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c r="IQ180" s="42"/>
    </row>
    <row r="181" spans="1:251" s="41" customFormat="1" ht="30" customHeight="1" x14ac:dyDescent="0.35">
      <c r="A181" s="40">
        <v>11.4</v>
      </c>
      <c r="B181" s="39" t="s">
        <v>175</v>
      </c>
      <c r="C181" s="328" t="s">
        <v>63</v>
      </c>
      <c r="D181" s="210">
        <v>0.43</v>
      </c>
      <c r="E181" s="170"/>
      <c r="F181" s="42"/>
      <c r="G181" s="42"/>
      <c r="H181" s="42"/>
      <c r="I181" s="42"/>
      <c r="J181" s="42"/>
      <c r="K181" s="42"/>
      <c r="L181" s="42"/>
      <c r="M181" s="42"/>
      <c r="N181" s="42"/>
      <c r="O181" s="42"/>
      <c r="P181" s="42"/>
      <c r="Q181" s="42"/>
      <c r="R181" s="42"/>
      <c r="S181" s="42"/>
      <c r="T181" s="42"/>
      <c r="U181" s="42"/>
      <c r="V181" s="295"/>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c r="IQ181" s="42"/>
    </row>
    <row r="182" spans="1:251" s="41" customFormat="1" ht="30" customHeight="1" x14ac:dyDescent="0.35">
      <c r="A182" s="33">
        <v>11.5</v>
      </c>
      <c r="B182" s="32" t="s">
        <v>174</v>
      </c>
      <c r="C182" s="328" t="s">
        <v>142</v>
      </c>
      <c r="D182" s="203">
        <v>0.66</v>
      </c>
      <c r="E182" s="178">
        <v>0.67</v>
      </c>
      <c r="F182" s="42"/>
      <c r="G182" s="42"/>
      <c r="H182" s="42"/>
      <c r="I182" s="42"/>
      <c r="J182" s="42"/>
      <c r="K182" s="42"/>
      <c r="L182" s="42"/>
      <c r="M182" s="42"/>
      <c r="N182" s="42"/>
      <c r="O182" s="42"/>
      <c r="P182" s="42"/>
      <c r="Q182" s="42"/>
      <c r="R182" s="42"/>
      <c r="S182" s="42"/>
      <c r="T182" s="42"/>
      <c r="U182" s="42"/>
      <c r="V182" s="295"/>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c r="IQ182" s="42"/>
    </row>
    <row r="183" spans="1:251" s="41" customFormat="1" ht="30" customHeight="1" x14ac:dyDescent="0.35">
      <c r="A183" s="64">
        <v>11.6</v>
      </c>
      <c r="B183" s="39" t="s">
        <v>173</v>
      </c>
      <c r="C183" s="328" t="s">
        <v>107</v>
      </c>
      <c r="D183" s="203">
        <v>0.11</v>
      </c>
      <c r="E183" s="281"/>
      <c r="F183" s="42"/>
      <c r="G183" s="42"/>
      <c r="H183" s="42"/>
      <c r="I183" s="42"/>
      <c r="J183" s="42"/>
      <c r="K183" s="42"/>
      <c r="L183" s="42"/>
      <c r="M183" s="42"/>
      <c r="N183" s="42"/>
      <c r="O183" s="42"/>
      <c r="P183" s="42"/>
      <c r="Q183" s="42"/>
      <c r="R183" s="42"/>
      <c r="S183" s="42"/>
      <c r="T183" s="42"/>
      <c r="U183" s="42"/>
      <c r="V183" s="295"/>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c r="IQ183" s="42"/>
    </row>
    <row r="184" spans="1:251" s="41" customFormat="1" ht="30" customHeight="1" x14ac:dyDescent="0.35">
      <c r="A184" s="64">
        <v>11.7</v>
      </c>
      <c r="B184" s="39" t="s">
        <v>172</v>
      </c>
      <c r="C184" s="328" t="s">
        <v>63</v>
      </c>
      <c r="D184" s="203">
        <v>0.78</v>
      </c>
      <c r="E184" s="281"/>
      <c r="F184" s="42"/>
      <c r="G184" s="42"/>
      <c r="H184" s="42"/>
      <c r="I184" s="42"/>
      <c r="J184" s="42"/>
      <c r="K184" s="42"/>
      <c r="L184" s="42"/>
      <c r="M184" s="42"/>
      <c r="N184" s="42"/>
      <c r="O184" s="42"/>
      <c r="P184" s="42"/>
      <c r="Q184" s="42"/>
      <c r="R184" s="42"/>
      <c r="S184" s="42"/>
      <c r="T184" s="42"/>
      <c r="U184" s="42"/>
      <c r="V184" s="295"/>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c r="IQ184" s="42"/>
    </row>
    <row r="185" spans="1:251" s="41" customFormat="1" ht="19.5" customHeight="1" x14ac:dyDescent="0.35">
      <c r="A185" s="73"/>
      <c r="B185" s="74" t="s">
        <v>171</v>
      </c>
      <c r="C185" s="336"/>
      <c r="D185" s="299"/>
      <c r="E185" s="333"/>
      <c r="F185" s="42"/>
      <c r="G185" s="42"/>
      <c r="H185" s="42"/>
      <c r="I185" s="42"/>
      <c r="J185" s="42"/>
      <c r="K185" s="42"/>
      <c r="L185" s="42"/>
      <c r="M185" s="42"/>
      <c r="N185" s="42"/>
      <c r="O185" s="42"/>
      <c r="P185" s="42"/>
      <c r="Q185" s="42"/>
      <c r="R185" s="42"/>
      <c r="S185" s="42"/>
      <c r="T185" s="42"/>
      <c r="U185" s="42"/>
      <c r="V185" s="295"/>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c r="IQ185" s="42"/>
    </row>
    <row r="186" spans="1:251" s="42" customFormat="1" ht="30" customHeight="1" thickBot="1" x14ac:dyDescent="0.4">
      <c r="A186" s="72"/>
      <c r="B186" s="83" t="s">
        <v>170</v>
      </c>
      <c r="C186" s="332" t="s">
        <v>169</v>
      </c>
      <c r="D186" s="218">
        <v>0.22</v>
      </c>
      <c r="E186" s="177"/>
      <c r="V186" s="295"/>
    </row>
    <row r="187" spans="1:251" s="193" customFormat="1" ht="30" customHeight="1" thickTop="1" x14ac:dyDescent="0.35">
      <c r="A187" s="49" t="s">
        <v>168</v>
      </c>
      <c r="B187" s="48"/>
      <c r="C187" s="330"/>
      <c r="D187" s="297"/>
      <c r="E187" s="329"/>
      <c r="G187" s="209"/>
      <c r="H187" s="202"/>
      <c r="V187" s="291"/>
    </row>
    <row r="188" spans="1:251" s="193" customFormat="1" ht="30" customHeight="1" x14ac:dyDescent="0.35">
      <c r="A188" s="40">
        <v>12.1</v>
      </c>
      <c r="B188" s="39" t="s">
        <v>167</v>
      </c>
      <c r="C188" s="328" t="s">
        <v>142</v>
      </c>
      <c r="D188" s="307">
        <v>0.47</v>
      </c>
      <c r="E188" s="178">
        <v>0.32</v>
      </c>
      <c r="G188" s="209"/>
      <c r="H188" s="202"/>
      <c r="V188" s="291"/>
    </row>
    <row r="189" spans="1:251" s="193" customFormat="1" ht="19.5" customHeight="1" x14ac:dyDescent="0.35">
      <c r="A189" s="69"/>
      <c r="B189" s="68" t="s">
        <v>166</v>
      </c>
      <c r="C189" s="328"/>
      <c r="D189" s="299"/>
      <c r="E189" s="333"/>
      <c r="G189" s="209"/>
      <c r="H189" s="202"/>
      <c r="V189" s="291"/>
    </row>
    <row r="190" spans="1:251" s="193" customFormat="1" ht="30" customHeight="1" x14ac:dyDescent="0.35">
      <c r="A190" s="40">
        <v>12.2</v>
      </c>
      <c r="B190" s="67" t="s">
        <v>165</v>
      </c>
      <c r="C190" s="328" t="s">
        <v>164</v>
      </c>
      <c r="D190" s="203">
        <v>0.25</v>
      </c>
      <c r="E190" s="281"/>
      <c r="G190" s="209"/>
      <c r="H190" s="202"/>
      <c r="V190" s="291"/>
    </row>
    <row r="191" spans="1:251" s="193" customFormat="1" ht="30" customHeight="1" x14ac:dyDescent="0.35">
      <c r="A191" s="40">
        <v>12.3</v>
      </c>
      <c r="B191" s="39" t="s">
        <v>163</v>
      </c>
      <c r="C191" s="328" t="s">
        <v>63</v>
      </c>
      <c r="D191" s="203">
        <v>0.21</v>
      </c>
      <c r="E191" s="281"/>
      <c r="G191" s="209"/>
      <c r="H191" s="202"/>
      <c r="V191" s="291"/>
    </row>
    <row r="192" spans="1:251" s="193" customFormat="1" ht="19.5" customHeight="1" x14ac:dyDescent="0.35">
      <c r="A192" s="69"/>
      <c r="B192" s="68" t="s">
        <v>162</v>
      </c>
      <c r="C192" s="328"/>
      <c r="D192" s="299"/>
      <c r="E192" s="333"/>
      <c r="G192" s="209"/>
      <c r="H192" s="202"/>
      <c r="V192" s="291"/>
    </row>
    <row r="193" spans="1:251" s="193" customFormat="1" ht="30" customHeight="1" x14ac:dyDescent="0.35">
      <c r="A193" s="40">
        <v>12.4</v>
      </c>
      <c r="B193" s="76" t="s">
        <v>161</v>
      </c>
      <c r="C193" s="328" t="s">
        <v>160</v>
      </c>
      <c r="D193" s="203">
        <v>0.46</v>
      </c>
      <c r="E193" s="178">
        <v>0.4</v>
      </c>
      <c r="G193" s="209"/>
      <c r="H193" s="202"/>
      <c r="V193" s="291"/>
    </row>
    <row r="194" spans="1:251" s="193" customFormat="1" ht="30" customHeight="1" thickBot="1" x14ac:dyDescent="0.4">
      <c r="A194" s="78">
        <v>12.5</v>
      </c>
      <c r="B194" s="77" t="s">
        <v>159</v>
      </c>
      <c r="C194" s="328" t="s">
        <v>118</v>
      </c>
      <c r="D194" s="228">
        <v>0.35</v>
      </c>
      <c r="E194" s="331"/>
      <c r="G194" s="209"/>
      <c r="H194" s="202"/>
      <c r="V194" s="291"/>
    </row>
    <row r="195" spans="1:251" s="193" customFormat="1" ht="30" customHeight="1" thickTop="1" x14ac:dyDescent="0.35">
      <c r="A195" s="49" t="s">
        <v>158</v>
      </c>
      <c r="B195" s="48"/>
      <c r="C195" s="330"/>
      <c r="D195" s="297"/>
      <c r="E195" s="329"/>
      <c r="H195" s="202"/>
      <c r="V195" s="291"/>
    </row>
    <row r="196" spans="1:251" s="193" customFormat="1" ht="30" customHeight="1" x14ac:dyDescent="0.35">
      <c r="A196" s="40">
        <v>13.1</v>
      </c>
      <c r="B196" s="39" t="s">
        <v>157</v>
      </c>
      <c r="C196" s="328" t="s">
        <v>142</v>
      </c>
      <c r="D196" s="203">
        <v>0.23</v>
      </c>
      <c r="E196" s="281"/>
      <c r="G196" s="209"/>
      <c r="H196" s="202"/>
      <c r="V196" s="291"/>
    </row>
    <row r="197" spans="1:251" s="193" customFormat="1" ht="19.5" customHeight="1" x14ac:dyDescent="0.35">
      <c r="A197" s="69"/>
      <c r="B197" s="68" t="s">
        <v>156</v>
      </c>
      <c r="C197" s="328"/>
      <c r="D197" s="299"/>
      <c r="E197" s="333"/>
      <c r="G197" s="209"/>
      <c r="H197" s="202"/>
      <c r="V197" s="291"/>
    </row>
    <row r="198" spans="1:251" s="193" customFormat="1" ht="30" customHeight="1" x14ac:dyDescent="0.35">
      <c r="A198" s="40">
        <v>13.2</v>
      </c>
      <c r="B198" s="67" t="s">
        <v>155</v>
      </c>
      <c r="C198" s="328" t="s">
        <v>154</v>
      </c>
      <c r="D198" s="203">
        <v>0.57999999999999996</v>
      </c>
      <c r="E198" s="281"/>
      <c r="G198" s="209"/>
      <c r="H198" s="202"/>
      <c r="V198" s="291"/>
    </row>
    <row r="199" spans="1:251" s="193" customFormat="1" ht="40" customHeight="1" x14ac:dyDescent="0.35">
      <c r="A199" s="40">
        <v>13.3</v>
      </c>
      <c r="B199" s="39" t="s">
        <v>153</v>
      </c>
      <c r="C199" s="328" t="s">
        <v>123</v>
      </c>
      <c r="D199" s="203">
        <v>0.37</v>
      </c>
      <c r="E199" s="281"/>
      <c r="G199" s="209"/>
      <c r="H199" s="202"/>
      <c r="V199" s="291"/>
    </row>
    <row r="200" spans="1:251" s="193" customFormat="1" ht="30" customHeight="1" x14ac:dyDescent="0.35">
      <c r="A200" s="40">
        <v>13.4</v>
      </c>
      <c r="B200" s="39" t="s">
        <v>152</v>
      </c>
      <c r="C200" s="328" t="s">
        <v>137</v>
      </c>
      <c r="D200" s="203">
        <v>7.0000000000000007E-2</v>
      </c>
      <c r="E200" s="281"/>
      <c r="G200" s="209"/>
      <c r="H200" s="202"/>
      <c r="V200" s="291"/>
    </row>
    <row r="201" spans="1:251" s="193" customFormat="1" ht="40" customHeight="1" x14ac:dyDescent="0.35">
      <c r="A201" s="40">
        <v>13.5</v>
      </c>
      <c r="B201" s="39" t="s">
        <v>151</v>
      </c>
      <c r="C201" s="328" t="s">
        <v>32</v>
      </c>
      <c r="D201" s="203">
        <v>0.08</v>
      </c>
      <c r="E201" s="281"/>
      <c r="G201" s="209"/>
      <c r="H201" s="202"/>
      <c r="V201" s="291"/>
    </row>
    <row r="202" spans="1:251" s="193" customFormat="1" ht="19.5" customHeight="1" x14ac:dyDescent="0.35">
      <c r="A202" s="69"/>
      <c r="B202" s="68" t="s">
        <v>150</v>
      </c>
      <c r="C202" s="328"/>
      <c r="D202" s="299"/>
      <c r="E202" s="333"/>
      <c r="G202" s="209"/>
      <c r="H202" s="202"/>
      <c r="V202" s="291"/>
    </row>
    <row r="203" spans="1:251" s="193" customFormat="1" ht="39.75" customHeight="1" x14ac:dyDescent="0.35">
      <c r="A203" s="40">
        <v>13.6</v>
      </c>
      <c r="B203" s="67" t="s">
        <v>149</v>
      </c>
      <c r="C203" s="328" t="s">
        <v>148</v>
      </c>
      <c r="D203" s="203">
        <v>0.56999999999999995</v>
      </c>
      <c r="E203" s="281"/>
      <c r="G203" s="209"/>
      <c r="H203" s="202"/>
      <c r="V203" s="291"/>
    </row>
    <row r="204" spans="1:251" s="193" customFormat="1" ht="30" customHeight="1" x14ac:dyDescent="0.35">
      <c r="A204" s="40">
        <v>13.7</v>
      </c>
      <c r="B204" s="39" t="s">
        <v>147</v>
      </c>
      <c r="C204" s="328" t="s">
        <v>137</v>
      </c>
      <c r="D204" s="203">
        <v>0.22</v>
      </c>
      <c r="E204" s="281"/>
      <c r="G204" s="209"/>
      <c r="H204" s="202"/>
      <c r="V204" s="291"/>
    </row>
    <row r="205" spans="1:251" s="193" customFormat="1" ht="30" customHeight="1" x14ac:dyDescent="0.35">
      <c r="A205" s="40">
        <v>13.8</v>
      </c>
      <c r="B205" s="39" t="s">
        <v>146</v>
      </c>
      <c r="C205" s="328" t="s">
        <v>137</v>
      </c>
      <c r="D205" s="224">
        <v>0.13</v>
      </c>
      <c r="E205" s="337"/>
      <c r="G205" s="209"/>
      <c r="H205" s="202"/>
      <c r="V205" s="291"/>
    </row>
    <row r="206" spans="1:251" s="193" customFormat="1" ht="30" customHeight="1" thickBot="1" x14ac:dyDescent="0.4">
      <c r="A206" s="78">
        <v>13.9</v>
      </c>
      <c r="B206" s="77" t="s">
        <v>145</v>
      </c>
      <c r="C206" s="332" t="s">
        <v>118</v>
      </c>
      <c r="D206" s="228">
        <v>0.14000000000000001</v>
      </c>
      <c r="E206" s="331"/>
      <c r="G206" s="209"/>
      <c r="H206" s="202"/>
      <c r="V206" s="291"/>
    </row>
    <row r="207" spans="1:251" s="41" customFormat="1" ht="30" customHeight="1" thickTop="1" x14ac:dyDescent="0.35">
      <c r="A207" s="49" t="s">
        <v>144</v>
      </c>
      <c r="B207" s="48"/>
      <c r="C207" s="330"/>
      <c r="D207" s="297"/>
      <c r="E207" s="329"/>
      <c r="F207" s="42"/>
      <c r="G207" s="42"/>
      <c r="H207" s="42"/>
      <c r="I207" s="42"/>
      <c r="J207" s="42"/>
      <c r="K207" s="42"/>
      <c r="L207" s="42"/>
      <c r="M207" s="42"/>
      <c r="N207" s="42"/>
      <c r="O207" s="42"/>
      <c r="P207" s="44"/>
      <c r="Q207" s="44"/>
      <c r="R207" s="42"/>
      <c r="S207" s="42"/>
      <c r="T207" s="42"/>
      <c r="U207" s="42"/>
      <c r="V207" s="295"/>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c r="IQ207" s="42"/>
    </row>
    <row r="208" spans="1:251" s="193" customFormat="1" ht="30" customHeight="1" x14ac:dyDescent="0.35">
      <c r="A208" s="40">
        <v>14.1</v>
      </c>
      <c r="B208" s="39" t="s">
        <v>143</v>
      </c>
      <c r="C208" s="328" t="s">
        <v>142</v>
      </c>
      <c r="D208" s="203">
        <v>0.62</v>
      </c>
      <c r="E208" s="281"/>
      <c r="G208" s="209"/>
      <c r="H208" s="202"/>
      <c r="V208" s="291"/>
    </row>
    <row r="209" spans="1:22" s="193" customFormat="1" ht="30" customHeight="1" x14ac:dyDescent="0.35">
      <c r="A209" s="40">
        <v>14.2</v>
      </c>
      <c r="B209" s="39" t="s">
        <v>141</v>
      </c>
      <c r="C209" s="328" t="s">
        <v>85</v>
      </c>
      <c r="D209" s="203">
        <v>0.32</v>
      </c>
      <c r="E209" s="178">
        <v>0.33</v>
      </c>
      <c r="G209" s="209"/>
      <c r="H209" s="202"/>
      <c r="V209" s="291"/>
    </row>
    <row r="210" spans="1:22" s="193" customFormat="1" ht="19.5" customHeight="1" x14ac:dyDescent="0.35">
      <c r="A210" s="64">
        <v>14.3</v>
      </c>
      <c r="B210" s="39" t="s">
        <v>140</v>
      </c>
      <c r="C210" s="336"/>
      <c r="D210" s="299"/>
      <c r="E210" s="333"/>
      <c r="G210" s="209"/>
      <c r="H210" s="202"/>
      <c r="V210" s="291"/>
    </row>
    <row r="211" spans="1:22" s="193" customFormat="1" ht="30" customHeight="1" x14ac:dyDescent="0.35">
      <c r="A211" s="66"/>
      <c r="B211" s="79" t="s">
        <v>135</v>
      </c>
      <c r="C211" s="328" t="s">
        <v>85</v>
      </c>
      <c r="D211" s="203">
        <v>0.31</v>
      </c>
      <c r="E211" s="281"/>
      <c r="G211" s="209"/>
      <c r="H211" s="202"/>
      <c r="V211" s="291"/>
    </row>
    <row r="212" spans="1:22" s="193" customFormat="1" ht="30" customHeight="1" x14ac:dyDescent="0.35">
      <c r="A212" s="66"/>
      <c r="B212" s="79" t="s">
        <v>134</v>
      </c>
      <c r="C212" s="328" t="s">
        <v>85</v>
      </c>
      <c r="D212" s="203">
        <v>0.3</v>
      </c>
      <c r="E212" s="281"/>
      <c r="G212" s="209"/>
      <c r="H212" s="202"/>
      <c r="V212" s="291"/>
    </row>
    <row r="213" spans="1:22" s="193" customFormat="1" ht="30" customHeight="1" x14ac:dyDescent="0.35">
      <c r="A213" s="66"/>
      <c r="B213" s="79" t="s">
        <v>133</v>
      </c>
      <c r="C213" s="328" t="s">
        <v>85</v>
      </c>
      <c r="D213" s="203">
        <v>0.15</v>
      </c>
      <c r="E213" s="281"/>
      <c r="G213" s="209"/>
      <c r="H213" s="202"/>
      <c r="V213" s="291"/>
    </row>
    <row r="214" spans="1:22" s="193" customFormat="1" ht="30" customHeight="1" x14ac:dyDescent="0.35">
      <c r="A214" s="66"/>
      <c r="B214" s="79" t="s">
        <v>132</v>
      </c>
      <c r="C214" s="328" t="s">
        <v>85</v>
      </c>
      <c r="D214" s="203">
        <v>0.03</v>
      </c>
      <c r="E214" s="281"/>
      <c r="G214" s="209"/>
      <c r="H214" s="202"/>
      <c r="V214" s="291"/>
    </row>
    <row r="215" spans="1:22" s="193" customFormat="1" ht="30" customHeight="1" x14ac:dyDescent="0.35">
      <c r="A215" s="66"/>
      <c r="B215" s="79" t="s">
        <v>131</v>
      </c>
      <c r="C215" s="328" t="s">
        <v>85</v>
      </c>
      <c r="D215" s="203">
        <v>0.26</v>
      </c>
      <c r="E215" s="281"/>
      <c r="G215" s="209"/>
      <c r="H215" s="202"/>
      <c r="V215" s="291"/>
    </row>
    <row r="216" spans="1:22" s="193" customFormat="1" ht="30" customHeight="1" x14ac:dyDescent="0.35">
      <c r="A216" s="66"/>
      <c r="B216" s="79" t="s">
        <v>130</v>
      </c>
      <c r="C216" s="328" t="s">
        <v>85</v>
      </c>
      <c r="D216" s="203">
        <v>0.17</v>
      </c>
      <c r="E216" s="281"/>
      <c r="G216" s="209"/>
      <c r="H216" s="202"/>
      <c r="V216" s="291"/>
    </row>
    <row r="217" spans="1:22" s="193" customFormat="1" ht="30" customHeight="1" x14ac:dyDescent="0.35">
      <c r="A217" s="65"/>
      <c r="B217" s="79" t="s">
        <v>139</v>
      </c>
      <c r="C217" s="328" t="s">
        <v>85</v>
      </c>
      <c r="D217" s="203">
        <v>0.55000000000000004</v>
      </c>
      <c r="E217" s="281"/>
      <c r="G217" s="209"/>
      <c r="H217" s="202"/>
      <c r="V217" s="291"/>
    </row>
    <row r="218" spans="1:22" s="193" customFormat="1" ht="30" customHeight="1" x14ac:dyDescent="0.35">
      <c r="A218" s="40">
        <v>14.4</v>
      </c>
      <c r="B218" s="39" t="s">
        <v>138</v>
      </c>
      <c r="C218" s="328" t="s">
        <v>137</v>
      </c>
      <c r="D218" s="203">
        <v>0.36</v>
      </c>
      <c r="E218" s="281"/>
      <c r="G218" s="209"/>
      <c r="H218" s="202"/>
      <c r="V218" s="291"/>
    </row>
    <row r="219" spans="1:22" s="193" customFormat="1" ht="19.5" customHeight="1" x14ac:dyDescent="0.35">
      <c r="A219" s="64">
        <v>14.5</v>
      </c>
      <c r="B219" s="39" t="s">
        <v>136</v>
      </c>
      <c r="C219" s="336"/>
      <c r="D219" s="299"/>
      <c r="E219" s="333"/>
      <c r="G219" s="209"/>
      <c r="H219" s="202"/>
      <c r="V219" s="291"/>
    </row>
    <row r="220" spans="1:22" s="193" customFormat="1" ht="30" customHeight="1" x14ac:dyDescent="0.35">
      <c r="A220" s="59"/>
      <c r="B220" s="79" t="s">
        <v>135</v>
      </c>
      <c r="C220" s="328" t="s">
        <v>63</v>
      </c>
      <c r="D220" s="203">
        <v>0.4</v>
      </c>
      <c r="E220" s="281"/>
      <c r="G220" s="209"/>
      <c r="H220" s="202"/>
      <c r="V220" s="291"/>
    </row>
    <row r="221" spans="1:22" s="193" customFormat="1" ht="30" customHeight="1" x14ac:dyDescent="0.35">
      <c r="A221" s="59"/>
      <c r="B221" s="79" t="s">
        <v>134</v>
      </c>
      <c r="C221" s="328" t="s">
        <v>63</v>
      </c>
      <c r="D221" s="203">
        <v>0.33</v>
      </c>
      <c r="E221" s="281"/>
      <c r="G221" s="209"/>
      <c r="H221" s="202"/>
      <c r="V221" s="291"/>
    </row>
    <row r="222" spans="1:22" s="193" customFormat="1" ht="30" customHeight="1" x14ac:dyDescent="0.35">
      <c r="A222" s="59"/>
      <c r="B222" s="79" t="s">
        <v>133</v>
      </c>
      <c r="C222" s="328" t="s">
        <v>63</v>
      </c>
      <c r="D222" s="203">
        <v>0.18</v>
      </c>
      <c r="E222" s="281"/>
      <c r="G222" s="209"/>
      <c r="H222" s="202"/>
      <c r="V222" s="291"/>
    </row>
    <row r="223" spans="1:22" s="193" customFormat="1" ht="30" customHeight="1" x14ac:dyDescent="0.35">
      <c r="A223" s="59"/>
      <c r="B223" s="79" t="s">
        <v>132</v>
      </c>
      <c r="C223" s="328" t="s">
        <v>63</v>
      </c>
      <c r="D223" s="203">
        <v>0.02</v>
      </c>
      <c r="E223" s="281"/>
      <c r="G223" s="209"/>
      <c r="H223" s="202"/>
      <c r="V223" s="291"/>
    </row>
    <row r="224" spans="1:22" s="193" customFormat="1" ht="30" customHeight="1" x14ac:dyDescent="0.35">
      <c r="A224" s="59"/>
      <c r="B224" s="79" t="s">
        <v>131</v>
      </c>
      <c r="C224" s="328" t="s">
        <v>63</v>
      </c>
      <c r="D224" s="203">
        <v>0.17</v>
      </c>
      <c r="E224" s="281"/>
      <c r="G224" s="209"/>
      <c r="H224" s="202"/>
      <c r="V224" s="291"/>
    </row>
    <row r="225" spans="1:251" s="193" customFormat="1" ht="30" customHeight="1" x14ac:dyDescent="0.35">
      <c r="A225" s="59"/>
      <c r="B225" s="79" t="s">
        <v>130</v>
      </c>
      <c r="C225" s="328" t="s">
        <v>63</v>
      </c>
      <c r="D225" s="203">
        <v>0.23</v>
      </c>
      <c r="E225" s="281"/>
      <c r="G225" s="209"/>
      <c r="H225" s="202"/>
      <c r="V225" s="291"/>
    </row>
    <row r="226" spans="1:251" s="193" customFormat="1" ht="30" customHeight="1" x14ac:dyDescent="0.35">
      <c r="A226" s="80"/>
      <c r="B226" s="79" t="s">
        <v>129</v>
      </c>
      <c r="C226" s="328" t="s">
        <v>63</v>
      </c>
      <c r="D226" s="203">
        <v>0.48</v>
      </c>
      <c r="E226" s="281"/>
      <c r="G226" s="209"/>
      <c r="H226" s="202"/>
      <c r="V226" s="291"/>
    </row>
    <row r="227" spans="1:251" s="193" customFormat="1" ht="30" customHeight="1" thickBot="1" x14ac:dyDescent="0.4">
      <c r="A227" s="78">
        <v>14.6</v>
      </c>
      <c r="B227" s="77" t="s">
        <v>128</v>
      </c>
      <c r="C227" s="332" t="s">
        <v>30</v>
      </c>
      <c r="D227" s="228">
        <v>0.49</v>
      </c>
      <c r="E227" s="331"/>
      <c r="G227" s="209"/>
      <c r="H227" s="202"/>
      <c r="V227" s="291"/>
    </row>
    <row r="228" spans="1:251" s="41" customFormat="1" ht="30" customHeight="1" thickTop="1" x14ac:dyDescent="0.35">
      <c r="A228" s="49" t="s">
        <v>127</v>
      </c>
      <c r="B228" s="48"/>
      <c r="C228" s="330"/>
      <c r="D228" s="297"/>
      <c r="E228" s="329"/>
      <c r="F228" s="42"/>
      <c r="G228" s="42"/>
      <c r="H228" s="42"/>
      <c r="I228" s="42"/>
      <c r="J228" s="42"/>
      <c r="K228" s="42"/>
      <c r="L228" s="42"/>
      <c r="M228" s="42"/>
      <c r="N228" s="42"/>
      <c r="O228" s="42"/>
      <c r="P228" s="44"/>
      <c r="Q228" s="44"/>
      <c r="R228" s="42"/>
      <c r="S228" s="42"/>
      <c r="T228" s="42"/>
      <c r="U228" s="42"/>
      <c r="V228" s="295"/>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c r="IQ228" s="42"/>
    </row>
    <row r="229" spans="1:251" s="193" customFormat="1" ht="39.75" customHeight="1" x14ac:dyDescent="0.35">
      <c r="A229" s="40">
        <v>15.1</v>
      </c>
      <c r="B229" s="39" t="s">
        <v>126</v>
      </c>
      <c r="C229" s="328" t="s">
        <v>107</v>
      </c>
      <c r="D229" s="203">
        <v>0.36</v>
      </c>
      <c r="E229" s="281"/>
      <c r="G229" s="209"/>
      <c r="H229" s="202"/>
      <c r="V229" s="291"/>
    </row>
    <row r="230" spans="1:251" s="189" customFormat="1" ht="40" customHeight="1" x14ac:dyDescent="0.35">
      <c r="A230" s="40">
        <v>15.2</v>
      </c>
      <c r="B230" s="39" t="s">
        <v>125</v>
      </c>
      <c r="C230" s="328" t="s">
        <v>85</v>
      </c>
      <c r="D230" s="285">
        <v>0.26</v>
      </c>
      <c r="E230" s="178">
        <v>0.44</v>
      </c>
      <c r="G230" s="214"/>
      <c r="H230" s="213"/>
      <c r="V230" s="291"/>
    </row>
    <row r="231" spans="1:251" s="193" customFormat="1" ht="30" customHeight="1" x14ac:dyDescent="0.35">
      <c r="A231" s="40">
        <v>15.3</v>
      </c>
      <c r="B231" s="39" t="s">
        <v>124</v>
      </c>
      <c r="C231" s="328" t="s">
        <v>123</v>
      </c>
      <c r="D231" s="203">
        <v>0.14000000000000001</v>
      </c>
      <c r="E231" s="281"/>
      <c r="G231" s="209"/>
      <c r="H231" s="202"/>
      <c r="V231" s="291"/>
    </row>
    <row r="232" spans="1:251" s="193" customFormat="1" ht="19.5" customHeight="1" x14ac:dyDescent="0.35">
      <c r="A232" s="69"/>
      <c r="B232" s="68" t="s">
        <v>122</v>
      </c>
      <c r="C232" s="328"/>
      <c r="D232" s="299"/>
      <c r="E232" s="333"/>
      <c r="G232" s="209"/>
      <c r="H232" s="202"/>
      <c r="V232" s="291"/>
    </row>
    <row r="233" spans="1:251" s="193" customFormat="1" ht="30" customHeight="1" x14ac:dyDescent="0.35">
      <c r="A233" s="40">
        <v>15.4</v>
      </c>
      <c r="B233" s="67" t="s">
        <v>121</v>
      </c>
      <c r="C233" s="328" t="s">
        <v>120</v>
      </c>
      <c r="D233" s="210">
        <v>0.38</v>
      </c>
      <c r="E233" s="281"/>
      <c r="G233" s="209"/>
      <c r="H233" s="202"/>
      <c r="V233" s="291"/>
    </row>
    <row r="234" spans="1:251" s="193" customFormat="1" ht="30" customHeight="1" x14ac:dyDescent="0.35">
      <c r="A234" s="40">
        <v>15.5</v>
      </c>
      <c r="B234" s="39" t="s">
        <v>119</v>
      </c>
      <c r="C234" s="328" t="s">
        <v>118</v>
      </c>
      <c r="D234" s="210">
        <v>0.14000000000000001</v>
      </c>
      <c r="E234" s="281"/>
      <c r="G234" s="209"/>
      <c r="H234" s="202"/>
      <c r="V234" s="291"/>
    </row>
    <row r="235" spans="1:251" s="193" customFormat="1" ht="31.4" customHeight="1" x14ac:dyDescent="0.35">
      <c r="A235" s="69"/>
      <c r="B235" s="68" t="s">
        <v>117</v>
      </c>
      <c r="C235" s="328"/>
      <c r="D235" s="299"/>
      <c r="E235" s="333"/>
      <c r="G235" s="209"/>
      <c r="H235" s="202"/>
      <c r="V235" s="291"/>
    </row>
    <row r="236" spans="1:251" s="193" customFormat="1" ht="30" customHeight="1" x14ac:dyDescent="0.35">
      <c r="A236" s="64">
        <v>15.6</v>
      </c>
      <c r="B236" s="67" t="s">
        <v>116</v>
      </c>
      <c r="C236" s="328" t="s">
        <v>115</v>
      </c>
      <c r="D236" s="210">
        <v>0.27</v>
      </c>
      <c r="E236" s="281"/>
      <c r="G236" s="209"/>
      <c r="H236" s="202"/>
      <c r="V236" s="291"/>
    </row>
    <row r="237" spans="1:251" s="193" customFormat="1" ht="30" customHeight="1" x14ac:dyDescent="0.35">
      <c r="A237" s="73"/>
      <c r="B237" s="67" t="s">
        <v>114</v>
      </c>
      <c r="C237" s="328" t="s">
        <v>40</v>
      </c>
      <c r="D237" s="210">
        <v>0.24</v>
      </c>
      <c r="E237" s="281"/>
      <c r="G237" s="209"/>
      <c r="H237" s="202"/>
      <c r="V237" s="291"/>
    </row>
    <row r="238" spans="1:251" s="193" customFormat="1" ht="30" customHeight="1" x14ac:dyDescent="0.35">
      <c r="A238" s="73"/>
      <c r="B238" s="67" t="s">
        <v>113</v>
      </c>
      <c r="C238" s="328" t="s">
        <v>40</v>
      </c>
      <c r="D238" s="210">
        <v>0.28000000000000003</v>
      </c>
      <c r="E238" s="281"/>
      <c r="G238" s="209"/>
      <c r="H238" s="202"/>
      <c r="V238" s="291"/>
    </row>
    <row r="239" spans="1:251" s="193" customFormat="1" ht="30" customHeight="1" thickBot="1" x14ac:dyDescent="0.4">
      <c r="A239" s="72"/>
      <c r="B239" s="83" t="s">
        <v>112</v>
      </c>
      <c r="C239" s="328" t="s">
        <v>40</v>
      </c>
      <c r="D239" s="218">
        <v>0.4</v>
      </c>
      <c r="E239" s="331"/>
      <c r="G239" s="209"/>
      <c r="H239" s="202"/>
      <c r="V239" s="291"/>
    </row>
    <row r="240" spans="1:251" s="41" customFormat="1" ht="30" customHeight="1" thickTop="1" x14ac:dyDescent="0.35">
      <c r="A240" s="49" t="s">
        <v>111</v>
      </c>
      <c r="B240" s="48"/>
      <c r="C240" s="330"/>
      <c r="D240" s="297"/>
      <c r="E240" s="329"/>
      <c r="F240" s="42"/>
      <c r="G240" s="42"/>
      <c r="H240" s="42"/>
      <c r="I240" s="42"/>
      <c r="J240" s="42"/>
      <c r="K240" s="42"/>
      <c r="L240" s="42"/>
      <c r="M240" s="42"/>
      <c r="N240" s="42"/>
      <c r="O240" s="42"/>
      <c r="P240" s="44"/>
      <c r="Q240" s="44"/>
      <c r="R240" s="42"/>
      <c r="S240" s="42"/>
      <c r="T240" s="42"/>
      <c r="U240" s="42"/>
      <c r="V240" s="295"/>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c r="IQ240" s="42"/>
    </row>
    <row r="241" spans="1:22" s="193" customFormat="1" ht="19.5" customHeight="1" x14ac:dyDescent="0.35">
      <c r="A241" s="64">
        <v>16.100000000000001</v>
      </c>
      <c r="B241" s="39" t="s">
        <v>110</v>
      </c>
      <c r="C241" s="336"/>
      <c r="D241" s="299"/>
      <c r="E241" s="333"/>
      <c r="G241" s="209"/>
      <c r="H241" s="202"/>
      <c r="V241" s="291"/>
    </row>
    <row r="242" spans="1:22" s="193" customFormat="1" ht="30" customHeight="1" x14ac:dyDescent="0.35">
      <c r="A242" s="59"/>
      <c r="B242" s="79" t="s">
        <v>99</v>
      </c>
      <c r="C242" s="328" t="s">
        <v>109</v>
      </c>
      <c r="D242" s="210">
        <v>0.38</v>
      </c>
      <c r="E242" s="178">
        <v>0.27</v>
      </c>
      <c r="G242" s="209"/>
      <c r="H242" s="202"/>
      <c r="V242" s="291"/>
    </row>
    <row r="243" spans="1:22" s="193" customFormat="1" ht="30" customHeight="1" x14ac:dyDescent="0.35">
      <c r="A243" s="59"/>
      <c r="B243" s="79" t="s">
        <v>97</v>
      </c>
      <c r="C243" s="328" t="s">
        <v>108</v>
      </c>
      <c r="D243" s="210">
        <v>0.19</v>
      </c>
      <c r="E243" s="178">
        <v>0.1</v>
      </c>
      <c r="G243" s="209"/>
      <c r="H243" s="202"/>
      <c r="V243" s="291"/>
    </row>
    <row r="244" spans="1:22" s="193" customFormat="1" ht="30" customHeight="1" x14ac:dyDescent="0.35">
      <c r="A244" s="59"/>
      <c r="B244" s="79" t="s">
        <v>95</v>
      </c>
      <c r="C244" s="328" t="s">
        <v>107</v>
      </c>
      <c r="D244" s="335">
        <v>0.23</v>
      </c>
      <c r="E244" s="178">
        <v>0.11</v>
      </c>
      <c r="G244" s="209"/>
      <c r="H244" s="202"/>
      <c r="V244" s="291"/>
    </row>
    <row r="245" spans="1:22" s="193" customFormat="1" ht="30" customHeight="1" x14ac:dyDescent="0.35">
      <c r="A245" s="59"/>
      <c r="B245" s="79" t="s">
        <v>93</v>
      </c>
      <c r="C245" s="328" t="s">
        <v>104</v>
      </c>
      <c r="D245" s="210">
        <v>0.04</v>
      </c>
      <c r="E245" s="281"/>
      <c r="G245" s="209"/>
      <c r="H245" s="202"/>
      <c r="V245" s="291"/>
    </row>
    <row r="246" spans="1:22" s="193" customFormat="1" ht="30" customHeight="1" x14ac:dyDescent="0.35">
      <c r="A246" s="80"/>
      <c r="B246" s="79" t="s">
        <v>91</v>
      </c>
      <c r="C246" s="328" t="s">
        <v>106</v>
      </c>
      <c r="D246" s="210">
        <v>0.05</v>
      </c>
      <c r="E246" s="281"/>
      <c r="G246" s="209"/>
      <c r="H246" s="202"/>
      <c r="V246" s="291"/>
    </row>
    <row r="247" spans="1:22" s="193" customFormat="1" ht="19.5" customHeight="1" x14ac:dyDescent="0.35">
      <c r="A247" s="64">
        <v>16.2</v>
      </c>
      <c r="B247" s="39" t="s">
        <v>105</v>
      </c>
      <c r="C247" s="336"/>
      <c r="D247" s="299"/>
      <c r="E247" s="333"/>
      <c r="G247" s="209"/>
      <c r="H247" s="202"/>
      <c r="V247" s="291"/>
    </row>
    <row r="248" spans="1:22" s="193" customFormat="1" ht="30" customHeight="1" x14ac:dyDescent="0.35">
      <c r="A248" s="59"/>
      <c r="B248" s="79" t="s">
        <v>99</v>
      </c>
      <c r="C248" s="328" t="s">
        <v>104</v>
      </c>
      <c r="D248" s="210">
        <v>0.69</v>
      </c>
      <c r="E248" s="281"/>
      <c r="G248" s="209"/>
      <c r="H248" s="202"/>
      <c r="V248" s="291"/>
    </row>
    <row r="249" spans="1:22" s="193" customFormat="1" ht="30" customHeight="1" x14ac:dyDescent="0.35">
      <c r="A249" s="59"/>
      <c r="B249" s="79" t="s">
        <v>97</v>
      </c>
      <c r="C249" s="328" t="s">
        <v>103</v>
      </c>
      <c r="D249" s="210">
        <v>0.56000000000000005</v>
      </c>
      <c r="E249" s="281"/>
      <c r="G249" s="209"/>
      <c r="H249" s="202"/>
      <c r="V249" s="291"/>
    </row>
    <row r="250" spans="1:22" s="193" customFormat="1" ht="30" customHeight="1" x14ac:dyDescent="0.35">
      <c r="A250" s="59"/>
      <c r="B250" s="79" t="s">
        <v>95</v>
      </c>
      <c r="C250" s="328" t="s">
        <v>102</v>
      </c>
      <c r="D250" s="210">
        <v>0.64</v>
      </c>
      <c r="E250" s="281"/>
      <c r="G250" s="209"/>
      <c r="H250" s="202"/>
      <c r="V250" s="291"/>
    </row>
    <row r="251" spans="1:22" s="193" customFormat="1" ht="30" customHeight="1" x14ac:dyDescent="0.35">
      <c r="A251" s="59"/>
      <c r="B251" s="79" t="s">
        <v>93</v>
      </c>
      <c r="C251" s="328" t="s">
        <v>101</v>
      </c>
      <c r="D251" s="210">
        <v>0.39</v>
      </c>
      <c r="E251" s="281"/>
      <c r="G251" s="209"/>
      <c r="H251" s="202"/>
      <c r="V251" s="291"/>
    </row>
    <row r="252" spans="1:22" s="193" customFormat="1" ht="30" customHeight="1" x14ac:dyDescent="0.35">
      <c r="A252" s="59"/>
      <c r="B252" s="79" t="s">
        <v>91</v>
      </c>
      <c r="C252" s="328" t="s">
        <v>101</v>
      </c>
      <c r="D252" s="210">
        <v>0.39</v>
      </c>
      <c r="E252" s="281"/>
      <c r="G252" s="209"/>
      <c r="H252" s="202"/>
      <c r="V252" s="291"/>
    </row>
    <row r="253" spans="1:22" s="193" customFormat="1" ht="39.75" customHeight="1" x14ac:dyDescent="0.35">
      <c r="A253" s="75"/>
      <c r="B253" s="74" t="s">
        <v>100</v>
      </c>
      <c r="C253" s="328"/>
      <c r="D253" s="299"/>
      <c r="E253" s="333"/>
      <c r="G253" s="209"/>
      <c r="H253" s="202"/>
      <c r="V253" s="291"/>
    </row>
    <row r="254" spans="1:22" s="193" customFormat="1" ht="30" customHeight="1" x14ac:dyDescent="0.35">
      <c r="A254" s="59"/>
      <c r="B254" s="79" t="s">
        <v>99</v>
      </c>
      <c r="C254" s="328" t="s">
        <v>98</v>
      </c>
      <c r="D254" s="210">
        <v>0.66</v>
      </c>
      <c r="E254" s="281"/>
      <c r="G254" s="209"/>
      <c r="H254" s="202"/>
      <c r="V254" s="291"/>
    </row>
    <row r="255" spans="1:22" s="193" customFormat="1" ht="30" customHeight="1" x14ac:dyDescent="0.35">
      <c r="A255" s="59"/>
      <c r="B255" s="79" t="s">
        <v>97</v>
      </c>
      <c r="C255" s="328" t="s">
        <v>96</v>
      </c>
      <c r="D255" s="210">
        <v>0.61</v>
      </c>
      <c r="E255" s="281"/>
      <c r="G255" s="209"/>
      <c r="H255" s="202"/>
      <c r="V255" s="291"/>
    </row>
    <row r="256" spans="1:22" s="193" customFormat="1" ht="30" customHeight="1" x14ac:dyDescent="0.35">
      <c r="A256" s="59"/>
      <c r="B256" s="79" t="s">
        <v>95</v>
      </c>
      <c r="C256" s="328" t="s">
        <v>94</v>
      </c>
      <c r="D256" s="210">
        <v>0.5</v>
      </c>
      <c r="E256" s="281"/>
      <c r="G256" s="209"/>
      <c r="H256" s="202"/>
      <c r="V256" s="291"/>
    </row>
    <row r="257" spans="1:251" s="193" customFormat="1" ht="30" customHeight="1" x14ac:dyDescent="0.35">
      <c r="A257" s="59"/>
      <c r="B257" s="79" t="s">
        <v>93</v>
      </c>
      <c r="C257" s="328" t="s">
        <v>92</v>
      </c>
      <c r="D257" s="210">
        <v>0.55000000000000004</v>
      </c>
      <c r="E257" s="281"/>
      <c r="G257" s="209"/>
      <c r="H257" s="202"/>
      <c r="V257" s="291"/>
    </row>
    <row r="258" spans="1:251" s="193" customFormat="1" ht="30" customHeight="1" x14ac:dyDescent="0.35">
      <c r="A258" s="80"/>
      <c r="B258" s="79" t="s">
        <v>91</v>
      </c>
      <c r="C258" s="328" t="s">
        <v>90</v>
      </c>
      <c r="D258" s="210">
        <v>0.56999999999999995</v>
      </c>
      <c r="E258" s="281"/>
      <c r="G258" s="209"/>
      <c r="H258" s="202"/>
      <c r="V258" s="291"/>
    </row>
    <row r="259" spans="1:251" s="193" customFormat="1" ht="30" customHeight="1" thickBot="1" x14ac:dyDescent="0.4">
      <c r="A259" s="78">
        <v>16.3</v>
      </c>
      <c r="B259" s="77" t="s">
        <v>89</v>
      </c>
      <c r="C259" s="332" t="s">
        <v>88</v>
      </c>
      <c r="D259" s="228">
        <v>0.41</v>
      </c>
      <c r="E259" s="331"/>
      <c r="H259" s="202"/>
      <c r="V259" s="291"/>
    </row>
    <row r="260" spans="1:251" s="41" customFormat="1" ht="30" customHeight="1" thickTop="1" x14ac:dyDescent="0.35">
      <c r="A260" s="49" t="s">
        <v>87</v>
      </c>
      <c r="B260" s="48"/>
      <c r="C260" s="330"/>
      <c r="D260" s="297"/>
      <c r="E260" s="329"/>
      <c r="F260" s="42"/>
      <c r="G260" s="42"/>
      <c r="H260" s="42"/>
      <c r="I260" s="42"/>
      <c r="J260" s="42"/>
      <c r="K260" s="42"/>
      <c r="L260" s="42"/>
      <c r="M260" s="42"/>
      <c r="N260" s="42"/>
      <c r="O260" s="42"/>
      <c r="P260" s="44"/>
      <c r="Q260" s="44"/>
      <c r="R260" s="42"/>
      <c r="S260" s="42"/>
      <c r="T260" s="42"/>
      <c r="U260" s="42"/>
      <c r="V260" s="295"/>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c r="IG260" s="42"/>
      <c r="IH260" s="42"/>
      <c r="II260" s="42"/>
      <c r="IJ260" s="42"/>
      <c r="IK260" s="42"/>
      <c r="IL260" s="42"/>
      <c r="IM260" s="42"/>
      <c r="IN260" s="42"/>
      <c r="IO260" s="42"/>
      <c r="IP260" s="42"/>
      <c r="IQ260" s="42"/>
    </row>
    <row r="261" spans="1:251" s="193" customFormat="1" ht="30" customHeight="1" x14ac:dyDescent="0.35">
      <c r="A261" s="40">
        <v>17.100000000000001</v>
      </c>
      <c r="B261" s="39" t="s">
        <v>86</v>
      </c>
      <c r="C261" s="328" t="s">
        <v>85</v>
      </c>
      <c r="D261" s="203">
        <v>0.13</v>
      </c>
      <c r="E261" s="281"/>
      <c r="H261" s="202"/>
      <c r="V261" s="291"/>
    </row>
    <row r="262" spans="1:251" s="193" customFormat="1" ht="19.5" customHeight="1" x14ac:dyDescent="0.35">
      <c r="A262" s="69"/>
      <c r="B262" s="68" t="s">
        <v>84</v>
      </c>
      <c r="C262" s="328"/>
      <c r="D262" s="299"/>
      <c r="E262" s="333"/>
      <c r="H262" s="202"/>
      <c r="V262" s="291"/>
    </row>
    <row r="263" spans="1:251" s="193" customFormat="1" ht="30" customHeight="1" x14ac:dyDescent="0.35">
      <c r="A263" s="40">
        <v>17.2</v>
      </c>
      <c r="B263" s="67" t="s">
        <v>83</v>
      </c>
      <c r="C263" s="328" t="s">
        <v>82</v>
      </c>
      <c r="D263" s="203">
        <v>0.91</v>
      </c>
      <c r="E263" s="281"/>
      <c r="H263" s="202"/>
      <c r="V263" s="291"/>
    </row>
    <row r="264" spans="1:251" s="193" customFormat="1" ht="30" customHeight="1" x14ac:dyDescent="0.35">
      <c r="A264" s="40">
        <v>17.3</v>
      </c>
      <c r="B264" s="76" t="s">
        <v>81</v>
      </c>
      <c r="C264" s="328" t="s">
        <v>80</v>
      </c>
      <c r="D264" s="203">
        <v>0.55000000000000004</v>
      </c>
      <c r="E264" s="281"/>
      <c r="H264" s="202"/>
      <c r="V264" s="291"/>
    </row>
    <row r="265" spans="1:251" s="193" customFormat="1" ht="19.5" customHeight="1" x14ac:dyDescent="0.35">
      <c r="A265" s="64">
        <v>17.399999999999999</v>
      </c>
      <c r="B265" s="39" t="s">
        <v>79</v>
      </c>
      <c r="C265" s="334"/>
      <c r="D265" s="299"/>
      <c r="E265" s="333"/>
      <c r="G265" s="209"/>
      <c r="H265" s="202"/>
      <c r="V265" s="291"/>
    </row>
    <row r="266" spans="1:251" s="193" customFormat="1" ht="30" customHeight="1" x14ac:dyDescent="0.35">
      <c r="A266" s="66"/>
      <c r="B266" s="57" t="s">
        <v>74</v>
      </c>
      <c r="C266" s="328" t="s">
        <v>76</v>
      </c>
      <c r="D266" s="210">
        <v>0.44</v>
      </c>
      <c r="E266" s="281"/>
      <c r="G266" s="209"/>
      <c r="H266" s="202"/>
      <c r="V266" s="291"/>
    </row>
    <row r="267" spans="1:251" s="193" customFormat="1" ht="30" customHeight="1" x14ac:dyDescent="0.35">
      <c r="A267" s="66"/>
      <c r="B267" s="57" t="s">
        <v>73</v>
      </c>
      <c r="C267" s="328" t="s">
        <v>76</v>
      </c>
      <c r="D267" s="210">
        <v>0.44</v>
      </c>
      <c r="E267" s="281"/>
      <c r="G267" s="209"/>
      <c r="H267" s="202"/>
      <c r="V267" s="291"/>
    </row>
    <row r="268" spans="1:251" s="193" customFormat="1" ht="30" customHeight="1" x14ac:dyDescent="0.35">
      <c r="A268" s="66"/>
      <c r="B268" s="57" t="s">
        <v>78</v>
      </c>
      <c r="C268" s="328" t="s">
        <v>76</v>
      </c>
      <c r="D268" s="210">
        <v>0.5</v>
      </c>
      <c r="E268" s="281"/>
      <c r="G268" s="209"/>
      <c r="H268" s="202"/>
      <c r="V268" s="291"/>
    </row>
    <row r="269" spans="1:251" s="193" customFormat="1" ht="30" customHeight="1" x14ac:dyDescent="0.35">
      <c r="A269" s="66"/>
      <c r="B269" s="57" t="s">
        <v>77</v>
      </c>
      <c r="C269" s="328" t="s">
        <v>45</v>
      </c>
      <c r="D269" s="210">
        <v>0.25</v>
      </c>
      <c r="E269" s="281"/>
      <c r="G269" s="209"/>
      <c r="H269" s="202"/>
      <c r="V269" s="291"/>
    </row>
    <row r="270" spans="1:251" s="193" customFormat="1" ht="30" customHeight="1" x14ac:dyDescent="0.35">
      <c r="A270" s="65"/>
      <c r="B270" s="57" t="s">
        <v>67</v>
      </c>
      <c r="C270" s="328" t="s">
        <v>76</v>
      </c>
      <c r="D270" s="210">
        <v>0.11</v>
      </c>
      <c r="E270" s="281"/>
      <c r="G270" s="209"/>
      <c r="H270" s="202"/>
      <c r="V270" s="291"/>
    </row>
    <row r="271" spans="1:251" s="193" customFormat="1" ht="31.4" customHeight="1" x14ac:dyDescent="0.35">
      <c r="A271" s="75"/>
      <c r="B271" s="74" t="s">
        <v>75</v>
      </c>
      <c r="C271" s="328"/>
      <c r="D271" s="299"/>
      <c r="E271" s="333"/>
      <c r="G271" s="209"/>
      <c r="H271" s="202"/>
      <c r="V271" s="291"/>
    </row>
    <row r="272" spans="1:251" s="193" customFormat="1" ht="30" customHeight="1" x14ac:dyDescent="0.35">
      <c r="A272" s="73"/>
      <c r="B272" s="57" t="s">
        <v>74</v>
      </c>
      <c r="C272" s="328" t="s">
        <v>72</v>
      </c>
      <c r="D272" s="210">
        <v>0.88</v>
      </c>
      <c r="E272" s="281"/>
      <c r="G272" s="209"/>
      <c r="H272" s="202"/>
      <c r="V272" s="291"/>
    </row>
    <row r="273" spans="1:251" s="193" customFormat="1" ht="30" customHeight="1" x14ac:dyDescent="0.35">
      <c r="A273" s="73"/>
      <c r="B273" s="57" t="s">
        <v>73</v>
      </c>
      <c r="C273" s="328" t="s">
        <v>72</v>
      </c>
      <c r="D273" s="210">
        <v>0.88</v>
      </c>
      <c r="E273" s="281"/>
      <c r="G273" s="209"/>
      <c r="H273" s="202"/>
      <c r="V273" s="291"/>
    </row>
    <row r="274" spans="1:251" s="193" customFormat="1" ht="30" customHeight="1" x14ac:dyDescent="0.35">
      <c r="A274" s="73"/>
      <c r="B274" s="57" t="s">
        <v>71</v>
      </c>
      <c r="C274" s="328" t="s">
        <v>70</v>
      </c>
      <c r="D274" s="210">
        <v>0.89</v>
      </c>
      <c r="E274" s="281"/>
      <c r="G274" s="209"/>
      <c r="H274" s="202"/>
      <c r="V274" s="291"/>
    </row>
    <row r="275" spans="1:251" s="193" customFormat="1" ht="30" customHeight="1" x14ac:dyDescent="0.35">
      <c r="A275" s="73"/>
      <c r="B275" s="57" t="s">
        <v>69</v>
      </c>
      <c r="C275" s="328" t="s">
        <v>68</v>
      </c>
      <c r="D275" s="210">
        <v>0.8</v>
      </c>
      <c r="E275" s="281"/>
      <c r="G275" s="209"/>
      <c r="H275" s="202"/>
      <c r="V275" s="291"/>
    </row>
    <row r="276" spans="1:251" s="193" customFormat="1" ht="30" customHeight="1" thickBot="1" x14ac:dyDescent="0.4">
      <c r="A276" s="72"/>
      <c r="B276" s="53" t="s">
        <v>67</v>
      </c>
      <c r="C276" s="332" t="s">
        <v>66</v>
      </c>
      <c r="D276" s="218">
        <v>1</v>
      </c>
      <c r="E276" s="331"/>
      <c r="G276" s="209"/>
      <c r="H276" s="202"/>
      <c r="V276" s="291"/>
    </row>
    <row r="277" spans="1:251" s="41" customFormat="1" ht="30" customHeight="1" thickTop="1" x14ac:dyDescent="0.35">
      <c r="A277" s="49" t="s">
        <v>65</v>
      </c>
      <c r="B277" s="48"/>
      <c r="C277" s="330"/>
      <c r="D277" s="297"/>
      <c r="E277" s="329"/>
      <c r="F277" s="42"/>
      <c r="G277" s="42"/>
      <c r="H277" s="42"/>
      <c r="I277" s="42"/>
      <c r="J277" s="42"/>
      <c r="K277" s="42"/>
      <c r="L277" s="42"/>
      <c r="M277" s="42"/>
      <c r="N277" s="42"/>
      <c r="O277" s="42"/>
      <c r="P277" s="44"/>
      <c r="Q277" s="44"/>
      <c r="R277" s="42"/>
      <c r="S277" s="42"/>
      <c r="T277" s="42"/>
      <c r="U277" s="42"/>
      <c r="V277" s="295"/>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c r="IQ277" s="42"/>
    </row>
    <row r="278" spans="1:251" s="41" customFormat="1" ht="30" customHeight="1" x14ac:dyDescent="0.35">
      <c r="A278" s="40">
        <v>18.100000000000001</v>
      </c>
      <c r="B278" s="39" t="s">
        <v>64</v>
      </c>
      <c r="C278" s="328" t="s">
        <v>63</v>
      </c>
      <c r="D278" s="70">
        <v>0.3</v>
      </c>
      <c r="E278" s="170"/>
      <c r="F278" s="42"/>
      <c r="G278" s="42"/>
      <c r="H278" s="42"/>
      <c r="I278" s="42"/>
      <c r="J278" s="42"/>
      <c r="K278" s="42"/>
      <c r="L278" s="42"/>
      <c r="M278" s="42"/>
      <c r="N278" s="42"/>
      <c r="O278" s="42"/>
      <c r="P278" s="44"/>
      <c r="Q278" s="44"/>
      <c r="R278" s="42"/>
      <c r="S278" s="42"/>
      <c r="T278" s="42"/>
      <c r="U278" s="42"/>
      <c r="V278" s="60"/>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c r="IG278" s="42"/>
      <c r="IH278" s="42"/>
      <c r="II278" s="42"/>
      <c r="IJ278" s="42"/>
      <c r="IK278" s="42"/>
      <c r="IL278" s="42"/>
      <c r="IM278" s="42"/>
      <c r="IN278" s="42"/>
      <c r="IO278" s="42"/>
      <c r="IP278" s="42"/>
      <c r="IQ278" s="42"/>
    </row>
    <row r="279" spans="1:251" s="193" customFormat="1" ht="19.5" customHeight="1" x14ac:dyDescent="0.35">
      <c r="A279" s="69"/>
      <c r="B279" s="68" t="s">
        <v>62</v>
      </c>
      <c r="C279" s="328"/>
      <c r="D279" s="299"/>
      <c r="E279" s="333"/>
      <c r="H279" s="202"/>
      <c r="V279" s="291"/>
    </row>
    <row r="280" spans="1:251" s="193" customFormat="1" ht="30" customHeight="1" x14ac:dyDescent="0.35">
      <c r="A280" s="40">
        <v>18.2</v>
      </c>
      <c r="B280" s="67" t="s">
        <v>61</v>
      </c>
      <c r="C280" s="328" t="s">
        <v>60</v>
      </c>
      <c r="D280" s="210">
        <v>0.65</v>
      </c>
      <c r="E280" s="281"/>
      <c r="G280" s="209"/>
      <c r="H280" s="202"/>
      <c r="V280" s="291"/>
    </row>
    <row r="281" spans="1:251" s="193" customFormat="1" ht="40.5" customHeight="1" x14ac:dyDescent="0.35">
      <c r="A281" s="40">
        <v>18.3</v>
      </c>
      <c r="B281" s="67" t="s">
        <v>59</v>
      </c>
      <c r="C281" s="328" t="s">
        <v>57</v>
      </c>
      <c r="D281" s="335">
        <v>0.56999999999999995</v>
      </c>
      <c r="E281" s="178">
        <v>0.32</v>
      </c>
      <c r="G281" s="209"/>
      <c r="H281" s="202"/>
      <c r="V281" s="291"/>
    </row>
    <row r="282" spans="1:251" s="193" customFormat="1" ht="19.5" customHeight="1" x14ac:dyDescent="0.35">
      <c r="A282" s="64">
        <v>18.399999999999999</v>
      </c>
      <c r="B282" s="39" t="s">
        <v>58</v>
      </c>
      <c r="C282" s="334"/>
      <c r="D282" s="299"/>
      <c r="E282" s="333"/>
      <c r="H282" s="202"/>
      <c r="V282" s="291"/>
    </row>
    <row r="283" spans="1:251" s="193" customFormat="1" ht="30" customHeight="1" x14ac:dyDescent="0.35">
      <c r="A283" s="66"/>
      <c r="B283" s="57" t="s">
        <v>50</v>
      </c>
      <c r="C283" s="328" t="s">
        <v>57</v>
      </c>
      <c r="D283" s="210">
        <v>0.53</v>
      </c>
      <c r="E283" s="281"/>
      <c r="G283" s="209"/>
      <c r="H283" s="202"/>
      <c r="V283" s="291"/>
    </row>
    <row r="284" spans="1:251" s="193" customFormat="1" ht="30" customHeight="1" x14ac:dyDescent="0.35">
      <c r="A284" s="66"/>
      <c r="B284" s="57" t="s">
        <v>48</v>
      </c>
      <c r="C284" s="328" t="s">
        <v>57</v>
      </c>
      <c r="D284" s="210">
        <v>0.55000000000000004</v>
      </c>
      <c r="E284" s="281"/>
      <c r="G284" s="209"/>
      <c r="H284" s="202"/>
      <c r="V284" s="291"/>
    </row>
    <row r="285" spans="1:251" s="41" customFormat="1" ht="28.5" customHeight="1" x14ac:dyDescent="0.35">
      <c r="A285" s="58"/>
      <c r="B285" s="57" t="s">
        <v>46</v>
      </c>
      <c r="C285" s="328" t="s">
        <v>54</v>
      </c>
      <c r="D285" s="210">
        <v>0.41</v>
      </c>
      <c r="E285" s="170"/>
      <c r="F285" s="42"/>
      <c r="G285" s="42"/>
      <c r="H285" s="42"/>
      <c r="I285" s="42"/>
      <c r="J285" s="42"/>
      <c r="K285" s="42"/>
      <c r="L285" s="42"/>
      <c r="M285" s="42"/>
      <c r="N285" s="42"/>
      <c r="O285" s="42"/>
      <c r="P285" s="44"/>
      <c r="Q285" s="44"/>
      <c r="R285" s="42"/>
      <c r="S285" s="42"/>
      <c r="T285" s="42"/>
      <c r="U285" s="42"/>
      <c r="V285" s="60"/>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c r="IQ285" s="42"/>
    </row>
    <row r="286" spans="1:251" s="41" customFormat="1" ht="28.5" customHeight="1" x14ac:dyDescent="0.35">
      <c r="A286" s="58"/>
      <c r="B286" s="57" t="s">
        <v>44</v>
      </c>
      <c r="C286" s="328" t="s">
        <v>54</v>
      </c>
      <c r="D286" s="210">
        <v>0.69</v>
      </c>
      <c r="E286" s="170"/>
      <c r="F286" s="42"/>
      <c r="G286" s="42"/>
      <c r="H286" s="42"/>
      <c r="I286" s="42"/>
      <c r="J286" s="42"/>
      <c r="K286" s="42"/>
      <c r="L286" s="42"/>
      <c r="M286" s="42"/>
      <c r="N286" s="42"/>
      <c r="O286" s="42"/>
      <c r="P286" s="44"/>
      <c r="Q286" s="44"/>
      <c r="R286" s="42"/>
      <c r="S286" s="42"/>
      <c r="T286" s="42"/>
      <c r="U286" s="42"/>
      <c r="V286" s="295"/>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c r="IQ286" s="42"/>
    </row>
    <row r="287" spans="1:251" s="41" customFormat="1" ht="28.5" customHeight="1" x14ac:dyDescent="0.35">
      <c r="A287" s="58"/>
      <c r="B287" s="57" t="s">
        <v>43</v>
      </c>
      <c r="C287" s="328" t="s">
        <v>56</v>
      </c>
      <c r="D287" s="210">
        <v>0.6</v>
      </c>
      <c r="E287" s="170"/>
      <c r="F287" s="42"/>
      <c r="G287" s="42"/>
      <c r="H287" s="42"/>
      <c r="I287" s="42"/>
      <c r="J287" s="42"/>
      <c r="K287" s="42"/>
      <c r="L287" s="42"/>
      <c r="M287" s="42"/>
      <c r="N287" s="42"/>
      <c r="O287" s="42"/>
      <c r="P287" s="44"/>
      <c r="Q287" s="44"/>
      <c r="R287" s="42"/>
      <c r="S287" s="42"/>
      <c r="T287" s="42"/>
      <c r="U287" s="42"/>
      <c r="V287" s="295"/>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c r="IQ287" s="42"/>
    </row>
    <row r="288" spans="1:251" s="41" customFormat="1" ht="30" customHeight="1" x14ac:dyDescent="0.35">
      <c r="A288" s="58"/>
      <c r="B288" s="57" t="s">
        <v>41</v>
      </c>
      <c r="C288" s="328" t="s">
        <v>55</v>
      </c>
      <c r="D288" s="210">
        <v>0.53</v>
      </c>
      <c r="E288" s="170"/>
      <c r="F288" s="42"/>
      <c r="G288" s="42"/>
      <c r="H288" s="42"/>
      <c r="I288" s="42"/>
      <c r="J288" s="42"/>
      <c r="K288" s="42"/>
      <c r="L288" s="42"/>
      <c r="M288" s="42"/>
      <c r="N288" s="42"/>
      <c r="O288" s="42"/>
      <c r="P288" s="44"/>
      <c r="Q288" s="44"/>
      <c r="R288" s="42"/>
      <c r="S288" s="42"/>
      <c r="T288" s="42"/>
      <c r="U288" s="42"/>
      <c r="V288" s="295"/>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c r="IQ288" s="42"/>
    </row>
    <row r="289" spans="1:251" s="41" customFormat="1" ht="30" customHeight="1" x14ac:dyDescent="0.35">
      <c r="A289" s="58"/>
      <c r="B289" s="57" t="s">
        <v>39</v>
      </c>
      <c r="C289" s="328" t="s">
        <v>54</v>
      </c>
      <c r="D289" s="210">
        <v>0.69</v>
      </c>
      <c r="E289" s="170"/>
      <c r="F289" s="42"/>
      <c r="G289" s="42"/>
      <c r="H289" s="42"/>
      <c r="I289" s="42"/>
      <c r="J289" s="42"/>
      <c r="K289" s="42"/>
      <c r="L289" s="42"/>
      <c r="M289" s="42"/>
      <c r="N289" s="42"/>
      <c r="O289" s="42"/>
      <c r="P289" s="44"/>
      <c r="Q289" s="44"/>
      <c r="R289" s="42"/>
      <c r="S289" s="42"/>
      <c r="T289" s="42"/>
      <c r="U289" s="42"/>
      <c r="V289" s="295"/>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c r="IQ289" s="42"/>
    </row>
    <row r="290" spans="1:251" s="41" customFormat="1" ht="30" customHeight="1" x14ac:dyDescent="0.35">
      <c r="A290" s="58"/>
      <c r="B290" s="57" t="s">
        <v>37</v>
      </c>
      <c r="C290" s="328" t="s">
        <v>53</v>
      </c>
      <c r="D290" s="210">
        <v>0.37</v>
      </c>
      <c r="E290" s="170"/>
      <c r="F290" s="42"/>
      <c r="G290" s="42"/>
      <c r="H290" s="42"/>
      <c r="I290" s="42"/>
      <c r="J290" s="42"/>
      <c r="K290" s="42"/>
      <c r="L290" s="42"/>
      <c r="M290" s="42"/>
      <c r="N290" s="42"/>
      <c r="O290" s="42"/>
      <c r="P290" s="44"/>
      <c r="Q290" s="44"/>
      <c r="R290" s="42"/>
      <c r="S290" s="42"/>
      <c r="T290" s="42"/>
      <c r="U290" s="42"/>
      <c r="V290" s="295"/>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c r="IQ290" s="42"/>
    </row>
    <row r="291" spans="1:251" s="193" customFormat="1" ht="29.25" customHeight="1" x14ac:dyDescent="0.35">
      <c r="A291" s="65"/>
      <c r="B291" s="57" t="s">
        <v>36</v>
      </c>
      <c r="C291" s="328" t="s">
        <v>52</v>
      </c>
      <c r="D291" s="203">
        <v>0.34</v>
      </c>
      <c r="E291" s="281"/>
      <c r="R291" s="202"/>
      <c r="V291" s="291"/>
    </row>
    <row r="292" spans="1:251" s="193" customFormat="1" ht="19.5" customHeight="1" x14ac:dyDescent="0.35">
      <c r="A292" s="64">
        <v>18.399999999999999</v>
      </c>
      <c r="B292" s="39" t="s">
        <v>51</v>
      </c>
      <c r="C292" s="334"/>
      <c r="D292" s="299"/>
      <c r="E292" s="333"/>
      <c r="H292" s="202"/>
      <c r="V292" s="291"/>
    </row>
    <row r="293" spans="1:251" s="193" customFormat="1" ht="30" customHeight="1" x14ac:dyDescent="0.35">
      <c r="A293" s="59"/>
      <c r="B293" s="57" t="s">
        <v>50</v>
      </c>
      <c r="C293" s="328" t="s">
        <v>49</v>
      </c>
      <c r="D293" s="210">
        <v>0.52</v>
      </c>
      <c r="E293" s="281"/>
      <c r="G293" s="209"/>
      <c r="H293" s="202"/>
      <c r="V293" s="291"/>
    </row>
    <row r="294" spans="1:251" s="193" customFormat="1" ht="30" customHeight="1" x14ac:dyDescent="0.35">
      <c r="A294" s="59"/>
      <c r="B294" s="57" t="s">
        <v>48</v>
      </c>
      <c r="C294" s="328" t="s">
        <v>47</v>
      </c>
      <c r="D294" s="210">
        <v>0.36</v>
      </c>
      <c r="E294" s="281"/>
      <c r="G294" s="209"/>
      <c r="H294" s="202"/>
      <c r="V294" s="291"/>
    </row>
    <row r="295" spans="1:251" s="41" customFormat="1" ht="28.5" customHeight="1" x14ac:dyDescent="0.35">
      <c r="A295" s="59"/>
      <c r="B295" s="57" t="s">
        <v>46</v>
      </c>
      <c r="C295" s="328" t="s">
        <v>45</v>
      </c>
      <c r="D295" s="210">
        <v>0.4</v>
      </c>
      <c r="E295" s="170"/>
      <c r="F295" s="42"/>
      <c r="G295" s="42"/>
      <c r="H295" s="42"/>
      <c r="I295" s="42"/>
      <c r="J295" s="42"/>
      <c r="K295" s="42"/>
      <c r="L295" s="42"/>
      <c r="M295" s="42"/>
      <c r="N295" s="42"/>
      <c r="O295" s="42"/>
      <c r="P295" s="44"/>
      <c r="Q295" s="44"/>
      <c r="R295" s="42"/>
      <c r="S295" s="42"/>
      <c r="T295" s="42"/>
      <c r="U295" s="42"/>
      <c r="V295" s="60"/>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c r="IQ295" s="42"/>
    </row>
    <row r="296" spans="1:251" s="41" customFormat="1" ht="28.5" customHeight="1" x14ac:dyDescent="0.35">
      <c r="A296" s="59"/>
      <c r="B296" s="57" t="s">
        <v>44</v>
      </c>
      <c r="C296" s="328" t="s">
        <v>38</v>
      </c>
      <c r="D296" s="210">
        <v>0.27</v>
      </c>
      <c r="E296" s="170"/>
      <c r="F296" s="42"/>
      <c r="G296" s="42"/>
      <c r="H296" s="42"/>
      <c r="I296" s="42"/>
      <c r="J296" s="42"/>
      <c r="K296" s="42"/>
      <c r="L296" s="42"/>
      <c r="M296" s="42"/>
      <c r="N296" s="42"/>
      <c r="O296" s="42"/>
      <c r="P296" s="44"/>
      <c r="Q296" s="44"/>
      <c r="R296" s="42"/>
      <c r="S296" s="42"/>
      <c r="T296" s="42"/>
      <c r="U296" s="42"/>
      <c r="V296" s="295"/>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c r="IQ296" s="42"/>
    </row>
    <row r="297" spans="1:251" s="41" customFormat="1" ht="28.5" customHeight="1" x14ac:dyDescent="0.35">
      <c r="A297" s="59"/>
      <c r="B297" s="57" t="s">
        <v>43</v>
      </c>
      <c r="C297" s="328" t="s">
        <v>42</v>
      </c>
      <c r="D297" s="210">
        <v>0.21</v>
      </c>
      <c r="E297" s="170"/>
      <c r="F297" s="42"/>
      <c r="G297" s="42"/>
      <c r="H297" s="42"/>
      <c r="I297" s="42"/>
      <c r="J297" s="42"/>
      <c r="K297" s="42"/>
      <c r="L297" s="42"/>
      <c r="M297" s="42"/>
      <c r="N297" s="42"/>
      <c r="O297" s="42"/>
      <c r="P297" s="44"/>
      <c r="Q297" s="44"/>
      <c r="R297" s="42"/>
      <c r="S297" s="42"/>
      <c r="T297" s="42"/>
      <c r="U297" s="42"/>
      <c r="V297" s="295"/>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c r="IQ297" s="42"/>
    </row>
    <row r="298" spans="1:251" s="41" customFormat="1" ht="30" customHeight="1" x14ac:dyDescent="0.35">
      <c r="A298" s="59"/>
      <c r="B298" s="57" t="s">
        <v>41</v>
      </c>
      <c r="C298" s="328" t="s">
        <v>40</v>
      </c>
      <c r="D298" s="210">
        <v>0.44</v>
      </c>
      <c r="E298" s="170"/>
      <c r="F298" s="42"/>
      <c r="G298" s="42"/>
      <c r="H298" s="42"/>
      <c r="I298" s="42"/>
      <c r="J298" s="42"/>
      <c r="K298" s="42"/>
      <c r="L298" s="42"/>
      <c r="M298" s="42"/>
      <c r="N298" s="42"/>
      <c r="O298" s="42"/>
      <c r="P298" s="44"/>
      <c r="Q298" s="44"/>
      <c r="R298" s="42"/>
      <c r="S298" s="42"/>
      <c r="T298" s="42"/>
      <c r="U298" s="42"/>
      <c r="V298" s="295"/>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c r="IQ298" s="42"/>
    </row>
    <row r="299" spans="1:251" s="41" customFormat="1" ht="30" customHeight="1" x14ac:dyDescent="0.35">
      <c r="A299" s="58"/>
      <c r="B299" s="57" t="s">
        <v>39</v>
      </c>
      <c r="C299" s="328" t="s">
        <v>38</v>
      </c>
      <c r="D299" s="210">
        <v>0.21</v>
      </c>
      <c r="E299" s="170"/>
      <c r="F299" s="42"/>
      <c r="G299" s="42"/>
      <c r="H299" s="42"/>
      <c r="I299" s="42"/>
      <c r="J299" s="42"/>
      <c r="K299" s="42"/>
      <c r="L299" s="42"/>
      <c r="M299" s="42"/>
      <c r="N299" s="42"/>
      <c r="O299" s="42"/>
      <c r="P299" s="44"/>
      <c r="Q299" s="44"/>
      <c r="R299" s="42"/>
      <c r="S299" s="42"/>
      <c r="T299" s="42"/>
      <c r="U299" s="42"/>
      <c r="V299" s="295"/>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c r="IQ299" s="42"/>
    </row>
    <row r="300" spans="1:251" s="41" customFormat="1" ht="30" customHeight="1" x14ac:dyDescent="0.35">
      <c r="A300" s="58"/>
      <c r="B300" s="57" t="s">
        <v>37</v>
      </c>
      <c r="C300" s="328" t="s">
        <v>35</v>
      </c>
      <c r="D300" s="210">
        <v>0.18</v>
      </c>
      <c r="E300" s="170"/>
      <c r="F300" s="42"/>
      <c r="G300" s="42"/>
      <c r="H300" s="42"/>
      <c r="I300" s="42"/>
      <c r="J300" s="42"/>
      <c r="K300" s="42"/>
      <c r="L300" s="42"/>
      <c r="M300" s="42"/>
      <c r="N300" s="42"/>
      <c r="O300" s="42"/>
      <c r="P300" s="44"/>
      <c r="Q300" s="44"/>
      <c r="R300" s="42"/>
      <c r="S300" s="42"/>
      <c r="T300" s="42"/>
      <c r="U300" s="42"/>
      <c r="V300" s="295"/>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c r="BZ300" s="42"/>
      <c r="CA300" s="42"/>
      <c r="CB300" s="42"/>
      <c r="CC300" s="42"/>
      <c r="CD300" s="42"/>
      <c r="CE300" s="42"/>
      <c r="CF300" s="42"/>
      <c r="CG300" s="42"/>
      <c r="CH300" s="42"/>
      <c r="CI300" s="42"/>
      <c r="CJ300" s="42"/>
      <c r="CK300" s="42"/>
      <c r="CL300" s="42"/>
      <c r="CM300" s="42"/>
      <c r="CN300" s="42"/>
      <c r="CO300" s="42"/>
      <c r="CP300" s="42"/>
      <c r="CQ300" s="42"/>
      <c r="CR300" s="42"/>
      <c r="CS300" s="42"/>
      <c r="CT300" s="42"/>
      <c r="CU300" s="42"/>
      <c r="CV300" s="42"/>
      <c r="CW300" s="42"/>
      <c r="CX300" s="42"/>
      <c r="CY300" s="42"/>
      <c r="CZ300" s="42"/>
      <c r="DA300" s="42"/>
      <c r="DB300" s="42"/>
      <c r="DC300" s="42"/>
      <c r="DD300" s="42"/>
      <c r="DE300" s="42"/>
      <c r="DF300" s="42"/>
      <c r="DG300" s="42"/>
      <c r="DH300" s="42"/>
      <c r="DI300" s="42"/>
      <c r="DJ300" s="42"/>
      <c r="DK300" s="42"/>
      <c r="DL300" s="42"/>
      <c r="DM300" s="42"/>
      <c r="DN300" s="42"/>
      <c r="DO300" s="42"/>
      <c r="DP300" s="42"/>
      <c r="DQ300" s="42"/>
      <c r="DR300" s="42"/>
      <c r="DS300" s="42"/>
      <c r="DT300" s="42"/>
      <c r="DU300" s="42"/>
      <c r="DV300" s="42"/>
      <c r="DW300" s="42"/>
      <c r="DX300" s="42"/>
      <c r="DY300" s="42"/>
      <c r="DZ300" s="42"/>
      <c r="EA300" s="42"/>
      <c r="EB300" s="42"/>
      <c r="EC300" s="42"/>
      <c r="ED300" s="42"/>
      <c r="EE300" s="42"/>
      <c r="EF300" s="42"/>
      <c r="EG300" s="42"/>
      <c r="EH300" s="42"/>
      <c r="EI300" s="42"/>
      <c r="EJ300" s="42"/>
      <c r="EK300" s="42"/>
      <c r="EL300" s="42"/>
      <c r="EM300" s="42"/>
      <c r="EN300" s="42"/>
      <c r="EO300" s="42"/>
      <c r="EP300" s="42"/>
      <c r="EQ300" s="42"/>
      <c r="ER300" s="42"/>
      <c r="ES300" s="42"/>
      <c r="ET300" s="42"/>
      <c r="EU300" s="42"/>
      <c r="EV300" s="42"/>
      <c r="EW300" s="42"/>
      <c r="EX300" s="42"/>
      <c r="EY300" s="42"/>
      <c r="EZ300" s="42"/>
      <c r="FA300" s="42"/>
      <c r="FB300" s="42"/>
      <c r="FC300" s="42"/>
      <c r="FD300" s="42"/>
      <c r="FE300" s="42"/>
      <c r="FF300" s="42"/>
      <c r="FG300" s="42"/>
      <c r="FH300" s="42"/>
      <c r="FI300" s="42"/>
      <c r="FJ300" s="42"/>
      <c r="FK300" s="42"/>
      <c r="FL300" s="42"/>
      <c r="FM300" s="42"/>
      <c r="FN300" s="42"/>
      <c r="FO300" s="42"/>
      <c r="FP300" s="42"/>
      <c r="FQ300" s="42"/>
      <c r="FR300" s="42"/>
      <c r="FS300" s="42"/>
      <c r="FT300" s="42"/>
      <c r="FU300" s="42"/>
      <c r="FV300" s="42"/>
      <c r="FW300" s="42"/>
      <c r="FX300" s="42"/>
      <c r="FY300" s="42"/>
      <c r="FZ300" s="42"/>
      <c r="GA300" s="42"/>
      <c r="GB300" s="42"/>
      <c r="GC300" s="42"/>
      <c r="GD300" s="42"/>
      <c r="GE300" s="42"/>
      <c r="GF300" s="42"/>
      <c r="GG300" s="42"/>
      <c r="GH300" s="42"/>
      <c r="GI300" s="42"/>
      <c r="GJ300" s="42"/>
      <c r="GK300" s="42"/>
      <c r="GL300" s="42"/>
      <c r="GM300" s="42"/>
      <c r="GN300" s="42"/>
      <c r="GO300" s="42"/>
      <c r="GP300" s="42"/>
      <c r="GQ300" s="42"/>
      <c r="GR300" s="42"/>
      <c r="GS300" s="42"/>
      <c r="GT300" s="42"/>
      <c r="GU300" s="42"/>
      <c r="GV300" s="42"/>
      <c r="GW300" s="42"/>
      <c r="GX300" s="42"/>
      <c r="GY300" s="42"/>
      <c r="GZ300" s="42"/>
      <c r="HA300" s="42"/>
      <c r="HB300" s="42"/>
      <c r="HC300" s="42"/>
      <c r="HD300" s="42"/>
      <c r="HE300" s="42"/>
      <c r="HF300" s="42"/>
      <c r="HG300" s="42"/>
      <c r="HH300" s="42"/>
      <c r="HI300" s="42"/>
      <c r="HJ300" s="42"/>
      <c r="HK300" s="42"/>
      <c r="HL300" s="42"/>
      <c r="HM300" s="42"/>
      <c r="HN300" s="42"/>
      <c r="HO300" s="42"/>
      <c r="HP300" s="42"/>
      <c r="HQ300" s="42"/>
      <c r="HR300" s="42"/>
      <c r="HS300" s="42"/>
      <c r="HT300" s="42"/>
      <c r="HU300" s="42"/>
      <c r="HV300" s="42"/>
      <c r="HW300" s="42"/>
      <c r="HX300" s="42"/>
      <c r="HY300" s="42"/>
      <c r="HZ300" s="42"/>
      <c r="IA300" s="42"/>
      <c r="IB300" s="42"/>
      <c r="IC300" s="42"/>
      <c r="ID300" s="42"/>
      <c r="IE300" s="42"/>
      <c r="IF300" s="42"/>
      <c r="IG300" s="42"/>
      <c r="IH300" s="42"/>
      <c r="II300" s="42"/>
      <c r="IJ300" s="42"/>
      <c r="IK300" s="42"/>
      <c r="IL300" s="42"/>
      <c r="IM300" s="42"/>
      <c r="IN300" s="42"/>
      <c r="IO300" s="42"/>
      <c r="IP300" s="42"/>
      <c r="IQ300" s="42"/>
    </row>
    <row r="301" spans="1:251" s="193" customFormat="1" ht="29.25" customHeight="1" thickBot="1" x14ac:dyDescent="0.4">
      <c r="A301" s="54"/>
      <c r="B301" s="53" t="s">
        <v>36</v>
      </c>
      <c r="C301" s="332" t="s">
        <v>35</v>
      </c>
      <c r="D301" s="228">
        <v>0.41</v>
      </c>
      <c r="E301" s="331"/>
      <c r="R301" s="202"/>
      <c r="V301" s="291"/>
    </row>
    <row r="302" spans="1:251" s="41" customFormat="1" ht="30" customHeight="1" thickTop="1" x14ac:dyDescent="0.35">
      <c r="A302" s="49" t="s">
        <v>34</v>
      </c>
      <c r="B302" s="48"/>
      <c r="C302" s="330"/>
      <c r="D302" s="297"/>
      <c r="E302" s="329"/>
      <c r="F302" s="42"/>
      <c r="G302" s="42"/>
      <c r="H302" s="42"/>
      <c r="I302" s="42"/>
      <c r="J302" s="42"/>
      <c r="K302" s="42"/>
      <c r="L302" s="42"/>
      <c r="M302" s="42"/>
      <c r="N302" s="42"/>
      <c r="O302" s="42"/>
      <c r="P302" s="44"/>
      <c r="Q302" s="44"/>
      <c r="R302" s="42"/>
      <c r="S302" s="42"/>
      <c r="T302" s="42"/>
      <c r="U302" s="42"/>
      <c r="V302" s="295"/>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c r="BZ302" s="42"/>
      <c r="CA302" s="42"/>
      <c r="CB302" s="42"/>
      <c r="CC302" s="42"/>
      <c r="CD302" s="42"/>
      <c r="CE302" s="42"/>
      <c r="CF302" s="42"/>
      <c r="CG302" s="42"/>
      <c r="CH302" s="42"/>
      <c r="CI302" s="42"/>
      <c r="CJ302" s="42"/>
      <c r="CK302" s="42"/>
      <c r="CL302" s="42"/>
      <c r="CM302" s="42"/>
      <c r="CN302" s="42"/>
      <c r="CO302" s="42"/>
      <c r="CP302" s="42"/>
      <c r="CQ302" s="42"/>
      <c r="CR302" s="42"/>
      <c r="CS302" s="42"/>
      <c r="CT302" s="42"/>
      <c r="CU302" s="42"/>
      <c r="CV302" s="42"/>
      <c r="CW302" s="42"/>
      <c r="CX302" s="42"/>
      <c r="CY302" s="42"/>
      <c r="CZ302" s="42"/>
      <c r="DA302" s="42"/>
      <c r="DB302" s="42"/>
      <c r="DC302" s="42"/>
      <c r="DD302" s="42"/>
      <c r="DE302" s="42"/>
      <c r="DF302" s="42"/>
      <c r="DG302" s="42"/>
      <c r="DH302" s="42"/>
      <c r="DI302" s="42"/>
      <c r="DJ302" s="42"/>
      <c r="DK302" s="42"/>
      <c r="DL302" s="42"/>
      <c r="DM302" s="42"/>
      <c r="DN302" s="42"/>
      <c r="DO302" s="42"/>
      <c r="DP302" s="42"/>
      <c r="DQ302" s="42"/>
      <c r="DR302" s="42"/>
      <c r="DS302" s="42"/>
      <c r="DT302" s="42"/>
      <c r="DU302" s="42"/>
      <c r="DV302" s="42"/>
      <c r="DW302" s="42"/>
      <c r="DX302" s="42"/>
      <c r="DY302" s="42"/>
      <c r="DZ302" s="42"/>
      <c r="EA302" s="42"/>
      <c r="EB302" s="42"/>
      <c r="EC302" s="42"/>
      <c r="ED302" s="42"/>
      <c r="EE302" s="42"/>
      <c r="EF302" s="42"/>
      <c r="EG302" s="42"/>
      <c r="EH302" s="42"/>
      <c r="EI302" s="42"/>
      <c r="EJ302" s="42"/>
      <c r="EK302" s="42"/>
      <c r="EL302" s="42"/>
      <c r="EM302" s="42"/>
      <c r="EN302" s="42"/>
      <c r="EO302" s="42"/>
      <c r="EP302" s="42"/>
      <c r="EQ302" s="42"/>
      <c r="ER302" s="42"/>
      <c r="ES302" s="42"/>
      <c r="ET302" s="42"/>
      <c r="EU302" s="42"/>
      <c r="EV302" s="42"/>
      <c r="EW302" s="42"/>
      <c r="EX302" s="42"/>
      <c r="EY302" s="42"/>
      <c r="EZ302" s="42"/>
      <c r="FA302" s="42"/>
      <c r="FB302" s="42"/>
      <c r="FC302" s="42"/>
      <c r="FD302" s="42"/>
      <c r="FE302" s="42"/>
      <c r="FF302" s="42"/>
      <c r="FG302" s="42"/>
      <c r="FH302" s="42"/>
      <c r="FI302" s="42"/>
      <c r="FJ302" s="42"/>
      <c r="FK302" s="42"/>
      <c r="FL302" s="42"/>
      <c r="FM302" s="42"/>
      <c r="FN302" s="42"/>
      <c r="FO302" s="42"/>
      <c r="FP302" s="42"/>
      <c r="FQ302" s="42"/>
      <c r="FR302" s="42"/>
      <c r="FS302" s="42"/>
      <c r="FT302" s="42"/>
      <c r="FU302" s="42"/>
      <c r="FV302" s="42"/>
      <c r="FW302" s="42"/>
      <c r="FX302" s="42"/>
      <c r="FY302" s="42"/>
      <c r="FZ302" s="42"/>
      <c r="GA302" s="42"/>
      <c r="GB302" s="42"/>
      <c r="GC302" s="42"/>
      <c r="GD302" s="42"/>
      <c r="GE302" s="42"/>
      <c r="GF302" s="42"/>
      <c r="GG302" s="42"/>
      <c r="GH302" s="42"/>
      <c r="GI302" s="42"/>
      <c r="GJ302" s="42"/>
      <c r="GK302" s="42"/>
      <c r="GL302" s="42"/>
      <c r="GM302" s="42"/>
      <c r="GN302" s="42"/>
      <c r="GO302" s="42"/>
      <c r="GP302" s="42"/>
      <c r="GQ302" s="42"/>
      <c r="GR302" s="42"/>
      <c r="GS302" s="42"/>
      <c r="GT302" s="42"/>
      <c r="GU302" s="42"/>
      <c r="GV302" s="42"/>
      <c r="GW302" s="42"/>
      <c r="GX302" s="42"/>
      <c r="GY302" s="42"/>
      <c r="GZ302" s="42"/>
      <c r="HA302" s="42"/>
      <c r="HB302" s="42"/>
      <c r="HC302" s="42"/>
      <c r="HD302" s="42"/>
      <c r="HE302" s="42"/>
      <c r="HF302" s="42"/>
      <c r="HG302" s="42"/>
      <c r="HH302" s="42"/>
      <c r="HI302" s="42"/>
      <c r="HJ302" s="42"/>
      <c r="HK302" s="42"/>
      <c r="HL302" s="42"/>
      <c r="HM302" s="42"/>
      <c r="HN302" s="42"/>
      <c r="HO302" s="42"/>
      <c r="HP302" s="42"/>
      <c r="HQ302" s="42"/>
      <c r="HR302" s="42"/>
      <c r="HS302" s="42"/>
      <c r="HT302" s="42"/>
      <c r="HU302" s="42"/>
      <c r="HV302" s="42"/>
      <c r="HW302" s="42"/>
      <c r="HX302" s="42"/>
      <c r="HY302" s="42"/>
      <c r="HZ302" s="42"/>
      <c r="IA302" s="42"/>
      <c r="IB302" s="42"/>
      <c r="IC302" s="42"/>
      <c r="ID302" s="42"/>
      <c r="IE302" s="42"/>
      <c r="IF302" s="42"/>
      <c r="IG302" s="42"/>
      <c r="IH302" s="42"/>
      <c r="II302" s="42"/>
      <c r="IJ302" s="42"/>
      <c r="IK302" s="42"/>
      <c r="IL302" s="42"/>
      <c r="IM302" s="42"/>
      <c r="IN302" s="42"/>
      <c r="IO302" s="42"/>
      <c r="IP302" s="42"/>
      <c r="IQ302" s="42"/>
    </row>
    <row r="303" spans="1:251" s="193" customFormat="1" ht="34.4" customHeight="1" x14ac:dyDescent="0.35">
      <c r="A303" s="40">
        <v>20.100000000000001</v>
      </c>
      <c r="B303" s="39" t="s">
        <v>377</v>
      </c>
      <c r="C303" s="328" t="s">
        <v>32</v>
      </c>
      <c r="D303" s="203">
        <v>0.37</v>
      </c>
      <c r="E303" s="281"/>
      <c r="F303" s="294"/>
      <c r="G303" s="209"/>
      <c r="H303" s="202"/>
      <c r="V303" s="291"/>
    </row>
    <row r="304" spans="1:251" s="193" customFormat="1" ht="32.9" customHeight="1" x14ac:dyDescent="0.35">
      <c r="A304" s="33">
        <v>20.2</v>
      </c>
      <c r="B304" s="32" t="s">
        <v>31</v>
      </c>
      <c r="C304" s="327" t="s">
        <v>30</v>
      </c>
      <c r="D304" s="293">
        <v>0.6</v>
      </c>
      <c r="E304" s="326"/>
      <c r="R304" s="202"/>
      <c r="V304" s="291"/>
    </row>
    <row r="305" spans="1:22" s="193" customFormat="1" x14ac:dyDescent="0.35">
      <c r="A305" s="190"/>
      <c r="B305" s="189"/>
      <c r="C305" s="314"/>
      <c r="D305" s="196"/>
      <c r="E305" s="325"/>
      <c r="V305" s="196"/>
    </row>
    <row r="306" spans="1:22" s="193" customFormat="1" x14ac:dyDescent="0.35">
      <c r="A306" s="190"/>
      <c r="B306" s="189"/>
      <c r="C306" s="314"/>
      <c r="D306" s="196"/>
      <c r="E306" s="324"/>
      <c r="V306" s="196"/>
    </row>
    <row r="307" spans="1:22" x14ac:dyDescent="0.35">
      <c r="D307" s="192"/>
      <c r="E307" s="323"/>
    </row>
    <row r="308" spans="1:22" x14ac:dyDescent="0.35">
      <c r="D308" s="192"/>
      <c r="E308" s="323"/>
    </row>
    <row r="309" spans="1:22" x14ac:dyDescent="0.35">
      <c r="D309" s="192"/>
      <c r="E309" s="323"/>
    </row>
    <row r="310" spans="1:22" x14ac:dyDescent="0.35">
      <c r="D310" s="192"/>
      <c r="E310" s="323"/>
    </row>
    <row r="311" spans="1:22" x14ac:dyDescent="0.35">
      <c r="D311" s="192"/>
      <c r="E311" s="323"/>
    </row>
    <row r="312" spans="1:22" x14ac:dyDescent="0.35">
      <c r="D312" s="192"/>
      <c r="E312" s="323"/>
    </row>
    <row r="313" spans="1:22" x14ac:dyDescent="0.35">
      <c r="D313" s="192"/>
      <c r="E313" s="323"/>
    </row>
    <row r="314" spans="1:22" x14ac:dyDescent="0.35">
      <c r="D314" s="192"/>
      <c r="E314" s="323"/>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9DE6-B816-4D72-98AC-21CD9485F039}">
  <dimension ref="A1:IP313"/>
  <sheetViews>
    <sheetView showGridLines="0" view="pageBreakPreview" topLeftCell="A289" zoomScaleNormal="75" zoomScaleSheetLayoutView="100" workbookViewId="0"/>
  </sheetViews>
  <sheetFormatPr defaultColWidth="9.1796875" defaultRowHeight="16.5" x14ac:dyDescent="0.35"/>
  <cols>
    <col min="1" max="1" width="7.1796875" style="23" bestFit="1" customWidth="1"/>
    <col min="2" max="2" width="102.81640625" style="12" customWidth="1"/>
    <col min="3" max="4" width="8.1796875" style="21" customWidth="1"/>
    <col min="5" max="5" width="5.7265625" style="5" customWidth="1"/>
    <col min="6" max="12" width="5.453125" style="5" customWidth="1"/>
    <col min="13" max="13" width="4.26953125" style="5" customWidth="1"/>
    <col min="14" max="15" width="5" style="5" customWidth="1"/>
    <col min="16" max="16" width="4.26953125" style="5" customWidth="1"/>
    <col min="17" max="17" width="3.7265625" style="5" customWidth="1"/>
    <col min="18" max="20" width="5.453125" style="5" customWidth="1"/>
    <col min="21" max="21" width="5.453125" style="21" customWidth="1"/>
    <col min="22" max="23" width="5.453125" style="5" customWidth="1"/>
    <col min="24" max="24" width="6" style="5" customWidth="1"/>
    <col min="25" max="16384" width="9.1796875" style="5"/>
  </cols>
  <sheetData>
    <row r="1" spans="1:26" ht="79.5" customHeight="1" thickBot="1" x14ac:dyDescent="0.35">
      <c r="B1" s="165" t="s">
        <v>384</v>
      </c>
      <c r="C1" s="164"/>
      <c r="D1" s="164"/>
      <c r="E1" s="158"/>
      <c r="F1" s="163"/>
      <c r="G1" s="163"/>
      <c r="H1" s="163"/>
      <c r="I1" s="163"/>
      <c r="J1" s="163"/>
      <c r="K1" s="163"/>
      <c r="L1" s="163"/>
      <c r="M1" s="158"/>
      <c r="N1" s="158"/>
      <c r="O1" s="158"/>
      <c r="P1" s="158"/>
      <c r="Q1" s="158"/>
      <c r="R1" s="157"/>
      <c r="U1" s="5"/>
    </row>
    <row r="2" spans="1:26" s="149" customFormat="1" ht="54.75" customHeight="1" thickBot="1" x14ac:dyDescent="0.3">
      <c r="A2" s="186"/>
      <c r="B2" s="155" t="s">
        <v>423</v>
      </c>
      <c r="C2" s="155"/>
      <c r="D2" s="185"/>
      <c r="E2" s="362"/>
      <c r="F2" s="362"/>
      <c r="G2" s="362"/>
      <c r="H2" s="362"/>
      <c r="I2" s="362"/>
      <c r="J2" s="362"/>
      <c r="K2" s="362"/>
      <c r="L2" s="362"/>
      <c r="M2" s="362"/>
      <c r="N2" s="362"/>
      <c r="O2" s="362"/>
      <c r="P2" s="362"/>
      <c r="Q2" s="362"/>
      <c r="R2" s="362"/>
      <c r="S2" s="362"/>
      <c r="T2" s="362"/>
      <c r="U2" s="362"/>
      <c r="V2" s="362"/>
      <c r="W2" s="150"/>
      <c r="X2" s="150"/>
    </row>
    <row r="3" spans="1:26" s="149" customFormat="1" ht="13.15" customHeight="1" x14ac:dyDescent="0.25">
      <c r="A3" s="152"/>
      <c r="B3" s="152"/>
      <c r="C3" s="152"/>
      <c r="D3" s="152"/>
      <c r="E3" s="362"/>
      <c r="F3" s="362"/>
      <c r="G3" s="362"/>
      <c r="H3" s="362"/>
      <c r="I3" s="362"/>
      <c r="J3" s="362"/>
      <c r="K3" s="362"/>
      <c r="L3" s="362"/>
      <c r="M3" s="362"/>
      <c r="N3" s="362"/>
      <c r="O3" s="362"/>
      <c r="P3" s="362"/>
      <c r="Q3" s="362"/>
      <c r="R3" s="362"/>
      <c r="S3" s="362"/>
      <c r="T3" s="362"/>
      <c r="U3" s="362"/>
      <c r="V3" s="362"/>
      <c r="W3" s="150"/>
      <c r="X3" s="150"/>
    </row>
    <row r="4" spans="1:26" s="145" customFormat="1" ht="23.25" customHeight="1" x14ac:dyDescent="0.35">
      <c r="A4" s="148" t="s">
        <v>370</v>
      </c>
      <c r="B4" s="12"/>
      <c r="C4" s="22"/>
      <c r="D4" s="22"/>
      <c r="E4" s="362"/>
      <c r="F4" s="362"/>
      <c r="G4" s="362"/>
      <c r="H4" s="362"/>
      <c r="I4" s="362"/>
      <c r="J4" s="362"/>
      <c r="K4" s="362"/>
      <c r="L4" s="362"/>
      <c r="M4" s="362"/>
      <c r="N4" s="362"/>
      <c r="O4" s="362"/>
      <c r="P4" s="362"/>
      <c r="Q4" s="362"/>
      <c r="R4" s="362"/>
      <c r="S4" s="362"/>
      <c r="T4" s="362"/>
      <c r="U4" s="362"/>
      <c r="V4" s="362"/>
    </row>
    <row r="5" spans="1:26" ht="30" customHeight="1" x14ac:dyDescent="0.3">
      <c r="A5" s="144"/>
      <c r="B5" s="143" t="s">
        <v>369</v>
      </c>
      <c r="C5" s="142"/>
      <c r="D5" s="142"/>
      <c r="E5" s="362"/>
      <c r="F5" s="362"/>
      <c r="G5" s="362"/>
      <c r="H5" s="362"/>
      <c r="I5" s="362"/>
      <c r="J5" s="362"/>
      <c r="K5" s="362"/>
      <c r="L5" s="362"/>
      <c r="M5" s="362"/>
      <c r="N5" s="362"/>
      <c r="O5" s="362"/>
      <c r="P5" s="362"/>
      <c r="Q5" s="362"/>
      <c r="R5" s="362"/>
      <c r="S5" s="362"/>
      <c r="T5" s="362"/>
      <c r="U5" s="362"/>
      <c r="V5" s="362"/>
    </row>
    <row r="6" spans="1:26" ht="30" customHeight="1" x14ac:dyDescent="0.35">
      <c r="A6" s="141"/>
      <c r="B6" s="135" t="s">
        <v>368</v>
      </c>
      <c r="C6" s="134"/>
      <c r="D6" s="134"/>
      <c r="E6" s="137"/>
      <c r="F6" s="137"/>
      <c r="G6" s="137"/>
      <c r="H6" s="137"/>
      <c r="I6" s="137"/>
      <c r="J6" s="137"/>
      <c r="K6" s="137"/>
      <c r="L6" s="137"/>
      <c r="M6" s="137"/>
      <c r="N6" s="137"/>
      <c r="O6" s="137"/>
      <c r="U6" s="140"/>
    </row>
    <row r="7" spans="1:26" ht="30" customHeight="1" x14ac:dyDescent="0.35">
      <c r="A7" s="139"/>
      <c r="B7" s="135" t="s">
        <v>367</v>
      </c>
      <c r="C7" s="134"/>
      <c r="D7" s="134"/>
      <c r="E7" s="137"/>
      <c r="F7" s="137"/>
      <c r="G7" s="181"/>
      <c r="H7" s="181"/>
      <c r="I7" s="181"/>
      <c r="J7" s="181"/>
      <c r="K7" s="181"/>
      <c r="L7" s="181"/>
      <c r="M7" s="181"/>
      <c r="N7" s="181"/>
      <c r="O7" s="181"/>
      <c r="P7" s="181"/>
      <c r="Q7" s="181"/>
      <c r="R7" s="181"/>
      <c r="S7" s="181"/>
      <c r="T7" s="181"/>
      <c r="U7" s="181"/>
      <c r="V7" s="181"/>
      <c r="W7" s="181"/>
      <c r="X7" s="181"/>
      <c r="Y7" s="181"/>
      <c r="Z7" s="181"/>
    </row>
    <row r="8" spans="1:26" ht="30" customHeight="1" x14ac:dyDescent="0.35">
      <c r="A8" s="138"/>
      <c r="B8" s="135" t="s">
        <v>366</v>
      </c>
      <c r="C8" s="134"/>
      <c r="D8" s="134"/>
      <c r="E8" s="137"/>
      <c r="F8" s="137"/>
      <c r="G8" s="181"/>
      <c r="H8" s="181"/>
      <c r="I8" s="181"/>
      <c r="J8" s="181"/>
      <c r="K8" s="181"/>
      <c r="L8" s="181"/>
      <c r="M8" s="181"/>
      <c r="N8" s="181"/>
      <c r="O8" s="181"/>
      <c r="P8" s="181"/>
      <c r="Q8" s="181"/>
      <c r="R8" s="181"/>
      <c r="S8" s="181"/>
      <c r="T8" s="181"/>
      <c r="U8" s="181"/>
      <c r="V8" s="181"/>
      <c r="W8" s="181"/>
      <c r="X8" s="181"/>
      <c r="Y8" s="181"/>
      <c r="Z8" s="181"/>
    </row>
    <row r="9" spans="1:26" ht="31.15" customHeight="1" x14ac:dyDescent="0.3">
      <c r="A9" s="136"/>
      <c r="B9" s="135" t="s">
        <v>365</v>
      </c>
      <c r="C9" s="134"/>
      <c r="D9" s="134"/>
      <c r="G9" s="181"/>
      <c r="H9" s="181"/>
      <c r="I9" s="181"/>
      <c r="J9" s="181"/>
      <c r="K9" s="181"/>
      <c r="L9" s="181"/>
      <c r="M9" s="181"/>
      <c r="N9" s="181"/>
      <c r="O9" s="181"/>
      <c r="P9" s="181"/>
      <c r="Q9" s="181"/>
      <c r="R9" s="181"/>
      <c r="S9" s="181"/>
      <c r="T9" s="181"/>
      <c r="U9" s="181"/>
      <c r="V9" s="181"/>
      <c r="W9" s="181"/>
      <c r="X9" s="181"/>
      <c r="Y9" s="181"/>
      <c r="Z9" s="181"/>
    </row>
    <row r="10" spans="1:26" ht="17.25" customHeight="1" x14ac:dyDescent="0.3">
      <c r="A10" s="133"/>
      <c r="B10" s="131" t="s">
        <v>364</v>
      </c>
      <c r="C10" s="132"/>
      <c r="D10" s="132"/>
      <c r="G10" s="181"/>
      <c r="H10" s="181"/>
      <c r="I10" s="181"/>
      <c r="J10" s="181"/>
      <c r="K10" s="181"/>
      <c r="L10" s="181"/>
      <c r="M10" s="181"/>
      <c r="N10" s="181"/>
      <c r="O10" s="181"/>
      <c r="P10" s="181"/>
      <c r="Q10" s="181"/>
      <c r="R10" s="181"/>
      <c r="S10" s="181"/>
      <c r="T10" s="181"/>
      <c r="U10" s="181"/>
      <c r="V10" s="181"/>
      <c r="W10" s="181"/>
      <c r="X10" s="181"/>
      <c r="Y10" s="181"/>
      <c r="Z10" s="181"/>
    </row>
    <row r="11" spans="1:26" ht="212.25" customHeight="1" x14ac:dyDescent="0.3">
      <c r="B11" s="131"/>
      <c r="C11" s="129" t="s">
        <v>383</v>
      </c>
      <c r="D11" s="129" t="s">
        <v>382</v>
      </c>
      <c r="G11" s="181"/>
      <c r="H11" s="181"/>
      <c r="I11" s="181"/>
      <c r="J11" s="181"/>
      <c r="K11" s="181"/>
      <c r="L11" s="181"/>
      <c r="M11" s="181"/>
      <c r="N11" s="181"/>
      <c r="O11" s="181"/>
      <c r="P11" s="181"/>
      <c r="Q11" s="181"/>
      <c r="R11" s="181"/>
      <c r="S11" s="181"/>
      <c r="T11" s="181"/>
      <c r="U11" s="181"/>
      <c r="V11" s="181"/>
      <c r="W11" s="181"/>
      <c r="X11" s="181"/>
      <c r="Y11" s="181"/>
      <c r="Z11" s="181"/>
    </row>
    <row r="12" spans="1:26" s="13" customFormat="1" ht="30" customHeight="1" x14ac:dyDescent="0.35">
      <c r="B12" s="184" t="s">
        <v>361</v>
      </c>
      <c r="C12" s="183">
        <v>26</v>
      </c>
      <c r="D12" s="125">
        <v>163</v>
      </c>
      <c r="G12" s="181"/>
      <c r="H12" s="181"/>
      <c r="I12" s="181"/>
      <c r="J12" s="181"/>
      <c r="K12" s="181"/>
      <c r="L12" s="181"/>
      <c r="M12" s="181"/>
      <c r="N12" s="181"/>
      <c r="O12" s="181"/>
      <c r="P12" s="181"/>
      <c r="Q12" s="181"/>
      <c r="R12" s="181"/>
      <c r="S12" s="181"/>
      <c r="T12" s="181"/>
      <c r="U12" s="181"/>
      <c r="V12" s="181"/>
      <c r="W12" s="181"/>
      <c r="X12" s="181"/>
      <c r="Y12" s="181"/>
      <c r="Z12" s="181"/>
    </row>
    <row r="13" spans="1:26" s="13" customFormat="1" ht="18" customHeight="1" thickBot="1" x14ac:dyDescent="0.4">
      <c r="B13" s="124"/>
      <c r="C13" s="122"/>
      <c r="D13" s="122"/>
      <c r="G13" s="181"/>
      <c r="H13" s="181"/>
      <c r="I13" s="181"/>
      <c r="J13" s="181"/>
      <c r="K13" s="181"/>
      <c r="L13" s="181"/>
      <c r="M13" s="181"/>
      <c r="N13" s="181"/>
      <c r="O13" s="181"/>
      <c r="P13" s="181"/>
      <c r="Q13" s="181"/>
      <c r="R13" s="181"/>
      <c r="S13" s="181"/>
      <c r="T13" s="181"/>
      <c r="U13" s="181"/>
      <c r="V13" s="181"/>
      <c r="W13" s="181"/>
      <c r="X13" s="181"/>
      <c r="Y13" s="181"/>
      <c r="Z13" s="181"/>
    </row>
    <row r="14" spans="1:26" ht="30" customHeight="1" thickTop="1" x14ac:dyDescent="0.25">
      <c r="A14" s="49" t="s">
        <v>359</v>
      </c>
      <c r="B14" s="182"/>
      <c r="C14" s="118"/>
      <c r="D14" s="117"/>
      <c r="G14" s="181"/>
      <c r="H14" s="181"/>
      <c r="I14" s="181"/>
      <c r="J14" s="181"/>
      <c r="K14" s="181"/>
      <c r="L14" s="181"/>
      <c r="M14" s="181"/>
      <c r="N14" s="181"/>
      <c r="O14" s="181"/>
      <c r="P14" s="181"/>
      <c r="Q14" s="181"/>
      <c r="R14" s="181"/>
      <c r="S14" s="181"/>
      <c r="T14" s="181"/>
      <c r="U14" s="181"/>
      <c r="V14" s="181"/>
      <c r="W14" s="181"/>
      <c r="X14" s="181"/>
      <c r="Y14" s="181"/>
      <c r="Z14" s="181"/>
    </row>
    <row r="15" spans="1:26" s="13" customFormat="1" ht="30" customHeight="1" x14ac:dyDescent="0.35">
      <c r="A15" s="64">
        <v>1.2</v>
      </c>
      <c r="B15" s="39" t="s">
        <v>358</v>
      </c>
      <c r="C15" s="37">
        <v>0</v>
      </c>
      <c r="D15" s="36">
        <v>0</v>
      </c>
      <c r="G15" s="181"/>
      <c r="H15" s="181"/>
      <c r="I15" s="181"/>
      <c r="J15" s="181"/>
      <c r="K15" s="181"/>
      <c r="L15" s="181"/>
      <c r="M15" s="181"/>
      <c r="N15" s="181"/>
      <c r="O15" s="181"/>
      <c r="P15" s="181"/>
      <c r="Q15" s="181"/>
      <c r="R15" s="181"/>
      <c r="S15" s="181"/>
      <c r="T15" s="181"/>
      <c r="U15" s="181"/>
      <c r="V15" s="181"/>
      <c r="W15" s="181"/>
      <c r="X15" s="181"/>
      <c r="Y15" s="181"/>
      <c r="Z15" s="181"/>
    </row>
    <row r="16" spans="1:26" s="13" customFormat="1" ht="30" customHeight="1" x14ac:dyDescent="0.35">
      <c r="A16" s="73"/>
      <c r="B16" s="39" t="s">
        <v>357</v>
      </c>
      <c r="C16" s="37">
        <v>0.23</v>
      </c>
      <c r="D16" s="36">
        <v>0.16</v>
      </c>
      <c r="G16" s="181"/>
      <c r="H16" s="181"/>
      <c r="I16" s="181"/>
      <c r="J16" s="181"/>
      <c r="K16" s="181"/>
      <c r="L16" s="181"/>
      <c r="M16" s="181"/>
      <c r="N16" s="181"/>
      <c r="O16" s="181"/>
      <c r="P16" s="181"/>
      <c r="Q16" s="181"/>
      <c r="R16" s="181"/>
      <c r="S16" s="181"/>
      <c r="T16" s="181"/>
      <c r="U16" s="181"/>
      <c r="V16" s="181"/>
      <c r="W16" s="181"/>
      <c r="X16" s="181"/>
      <c r="Y16" s="181"/>
      <c r="Z16" s="181"/>
    </row>
    <row r="17" spans="1:250" s="13" customFormat="1" ht="30" customHeight="1" x14ac:dyDescent="0.35">
      <c r="A17" s="73"/>
      <c r="B17" s="39" t="s">
        <v>356</v>
      </c>
      <c r="C17" s="37">
        <v>0.27</v>
      </c>
      <c r="D17" s="36">
        <v>0.09</v>
      </c>
      <c r="G17" s="181"/>
      <c r="H17" s="181"/>
      <c r="I17" s="181"/>
      <c r="J17" s="181"/>
      <c r="K17" s="181"/>
      <c r="L17" s="181"/>
      <c r="M17" s="181"/>
      <c r="N17" s="181"/>
      <c r="O17" s="181"/>
      <c r="P17" s="181"/>
      <c r="Q17" s="181"/>
      <c r="R17" s="181"/>
      <c r="S17" s="181"/>
      <c r="T17" s="181"/>
      <c r="U17" s="181"/>
      <c r="V17" s="181"/>
      <c r="W17" s="181"/>
      <c r="X17" s="181"/>
      <c r="Y17" s="181"/>
      <c r="Z17" s="181"/>
    </row>
    <row r="18" spans="1:250" s="13" customFormat="1" ht="30" customHeight="1" x14ac:dyDescent="0.35">
      <c r="A18" s="33"/>
      <c r="B18" s="39" t="s">
        <v>355</v>
      </c>
      <c r="C18" s="37">
        <v>0</v>
      </c>
      <c r="D18" s="36">
        <v>0.01</v>
      </c>
      <c r="G18" s="28"/>
      <c r="U18" s="27"/>
    </row>
    <row r="19" spans="1:250" s="13" customFormat="1" ht="30" customHeight="1" x14ac:dyDescent="0.35">
      <c r="A19" s="64">
        <v>1.3</v>
      </c>
      <c r="B19" s="39" t="s">
        <v>353</v>
      </c>
      <c r="C19" s="37">
        <v>0.35</v>
      </c>
      <c r="D19" s="36">
        <v>0.43</v>
      </c>
      <c r="G19" s="28"/>
      <c r="U19" s="27"/>
    </row>
    <row r="20" spans="1:250" s="13" customFormat="1" ht="30" customHeight="1" x14ac:dyDescent="0.35">
      <c r="A20" s="33"/>
      <c r="B20" s="115" t="s">
        <v>352</v>
      </c>
      <c r="C20" s="37">
        <v>0</v>
      </c>
      <c r="D20" s="36">
        <v>0</v>
      </c>
      <c r="G20" s="28"/>
      <c r="U20" s="27"/>
    </row>
    <row r="21" spans="1:250" s="13" customFormat="1" ht="30" customHeight="1" x14ac:dyDescent="0.35">
      <c r="A21" s="40">
        <v>1.4</v>
      </c>
      <c r="B21" s="39" t="s">
        <v>351</v>
      </c>
      <c r="C21" s="37">
        <v>0.5</v>
      </c>
      <c r="D21" s="36">
        <v>0.63</v>
      </c>
      <c r="G21" s="28"/>
      <c r="U21" s="27"/>
    </row>
    <row r="22" spans="1:250" s="13" customFormat="1" ht="30" customHeight="1" x14ac:dyDescent="0.35">
      <c r="A22" s="64">
        <v>1.5</v>
      </c>
      <c r="B22" s="39" t="s">
        <v>350</v>
      </c>
      <c r="C22" s="37">
        <v>0.56000000000000005</v>
      </c>
      <c r="D22" s="36">
        <v>0.42</v>
      </c>
      <c r="F22" s="34"/>
      <c r="G22" s="28"/>
      <c r="U22" s="27"/>
    </row>
    <row r="23" spans="1:250" s="13" customFormat="1" ht="30" customHeight="1" x14ac:dyDescent="0.35">
      <c r="A23" s="33"/>
      <c r="B23" s="39" t="s">
        <v>349</v>
      </c>
      <c r="C23" s="37">
        <v>0.32</v>
      </c>
      <c r="D23" s="36">
        <v>0.14000000000000001</v>
      </c>
      <c r="F23" s="34"/>
      <c r="G23" s="28"/>
      <c r="U23" s="27"/>
    </row>
    <row r="24" spans="1:250" s="13" customFormat="1" ht="30" customHeight="1" x14ac:dyDescent="0.35">
      <c r="A24" s="64">
        <v>1.6</v>
      </c>
      <c r="B24" s="39" t="s">
        <v>348</v>
      </c>
      <c r="C24" s="37">
        <v>0.09</v>
      </c>
      <c r="D24" s="36">
        <v>0.17</v>
      </c>
      <c r="G24" s="28"/>
      <c r="U24" s="27"/>
    </row>
    <row r="25" spans="1:250" s="13" customFormat="1" ht="30" customHeight="1" x14ac:dyDescent="0.35">
      <c r="A25" s="33"/>
      <c r="B25" s="39" t="s">
        <v>347</v>
      </c>
      <c r="C25" s="37">
        <v>0.04</v>
      </c>
      <c r="D25" s="36">
        <v>0.01</v>
      </c>
      <c r="F25" s="34"/>
      <c r="G25" s="28"/>
      <c r="U25" s="27"/>
    </row>
    <row r="26" spans="1:250" s="13" customFormat="1" ht="30" customHeight="1" x14ac:dyDescent="0.35">
      <c r="A26" s="40">
        <v>7.1</v>
      </c>
      <c r="B26" s="39" t="s">
        <v>346</v>
      </c>
      <c r="C26" s="37">
        <v>0.28000000000000003</v>
      </c>
      <c r="D26" s="36">
        <v>0.24</v>
      </c>
      <c r="G26" s="28"/>
      <c r="U26" s="27"/>
    </row>
    <row r="27" spans="1:250" s="41" customFormat="1" ht="30" customHeight="1" x14ac:dyDescent="0.35">
      <c r="A27" s="40">
        <v>11.5</v>
      </c>
      <c r="B27" s="39" t="s">
        <v>174</v>
      </c>
      <c r="C27" s="37">
        <v>0.62</v>
      </c>
      <c r="D27" s="36">
        <v>0.66</v>
      </c>
      <c r="E27" s="42"/>
      <c r="F27" s="42"/>
      <c r="G27" s="42"/>
      <c r="H27" s="42"/>
      <c r="I27" s="42"/>
      <c r="J27" s="42"/>
      <c r="K27" s="42"/>
      <c r="L27" s="42"/>
      <c r="M27" s="42"/>
      <c r="N27" s="42"/>
      <c r="O27" s="42"/>
      <c r="P27" s="42"/>
      <c r="Q27" s="42"/>
      <c r="R27" s="42"/>
      <c r="S27" s="42"/>
      <c r="T27" s="42"/>
      <c r="U27" s="43"/>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row>
    <row r="28" spans="1:250" s="13" customFormat="1" ht="30" customHeight="1" x14ac:dyDescent="0.35">
      <c r="A28" s="40">
        <v>12.1</v>
      </c>
      <c r="B28" s="39" t="s">
        <v>167</v>
      </c>
      <c r="C28" s="37">
        <v>0.35</v>
      </c>
      <c r="D28" s="36">
        <v>0.48</v>
      </c>
      <c r="F28" s="34"/>
      <c r="G28" s="28"/>
      <c r="U28" s="27"/>
    </row>
    <row r="29" spans="1:250" s="13" customFormat="1" ht="30" customHeight="1" x14ac:dyDescent="0.35">
      <c r="A29" s="40">
        <v>19.100000000000001</v>
      </c>
      <c r="B29" s="39" t="s">
        <v>345</v>
      </c>
      <c r="C29" s="37">
        <v>0.61</v>
      </c>
      <c r="D29" s="36">
        <v>0.51</v>
      </c>
      <c r="F29" s="34"/>
      <c r="G29" s="28"/>
      <c r="U29" s="27"/>
    </row>
    <row r="30" spans="1:250" s="13" customFormat="1" ht="30" customHeight="1" x14ac:dyDescent="0.35">
      <c r="A30" s="40">
        <v>19.2</v>
      </c>
      <c r="B30" s="39" t="s">
        <v>344</v>
      </c>
      <c r="C30" s="37">
        <v>0.13</v>
      </c>
      <c r="D30" s="36">
        <v>0.1</v>
      </c>
      <c r="F30" s="34"/>
      <c r="G30" s="28"/>
      <c r="U30" s="27"/>
    </row>
    <row r="31" spans="1:250" s="13" customFormat="1" ht="35.9" customHeight="1" x14ac:dyDescent="0.35">
      <c r="A31" s="40">
        <v>19.3</v>
      </c>
      <c r="B31" s="39" t="s">
        <v>343</v>
      </c>
      <c r="C31" s="37">
        <v>0.17</v>
      </c>
      <c r="D31" s="36">
        <v>0.23</v>
      </c>
      <c r="F31" s="34"/>
      <c r="G31" s="28"/>
      <c r="U31" s="27"/>
    </row>
    <row r="32" spans="1:250" s="13" customFormat="1" ht="30" customHeight="1" x14ac:dyDescent="0.35">
      <c r="A32" s="40">
        <v>19.399999999999999</v>
      </c>
      <c r="B32" s="39" t="s">
        <v>342</v>
      </c>
      <c r="C32" s="37">
        <v>0.08</v>
      </c>
      <c r="D32" s="36">
        <v>0.05</v>
      </c>
      <c r="F32" s="34"/>
      <c r="G32" s="28"/>
      <c r="U32" s="27"/>
    </row>
    <row r="33" spans="1:21" s="13" customFormat="1" ht="30" customHeight="1" x14ac:dyDescent="0.35">
      <c r="A33" s="40">
        <v>19.5</v>
      </c>
      <c r="B33" s="39" t="s">
        <v>341</v>
      </c>
      <c r="C33" s="37">
        <v>0.08</v>
      </c>
      <c r="D33" s="36">
        <v>0.01</v>
      </c>
      <c r="F33" s="34"/>
      <c r="G33" s="28"/>
      <c r="U33" s="27"/>
    </row>
    <row r="34" spans="1:21" s="13" customFormat="1" ht="30" customHeight="1" x14ac:dyDescent="0.35">
      <c r="A34" s="40">
        <v>19.600000000000001</v>
      </c>
      <c r="B34" s="39" t="s">
        <v>340</v>
      </c>
      <c r="C34" s="37">
        <v>0.17</v>
      </c>
      <c r="D34" s="36">
        <v>0.03</v>
      </c>
      <c r="F34" s="34"/>
      <c r="G34" s="28"/>
      <c r="U34" s="27"/>
    </row>
    <row r="35" spans="1:21" s="13" customFormat="1" ht="30" customHeight="1" thickBot="1" x14ac:dyDescent="0.4">
      <c r="A35" s="78">
        <v>19.7</v>
      </c>
      <c r="B35" s="77" t="s">
        <v>339</v>
      </c>
      <c r="C35" s="51">
        <v>0.04</v>
      </c>
      <c r="D35" s="50">
        <v>0.01</v>
      </c>
      <c r="F35" s="34"/>
      <c r="G35" s="28"/>
      <c r="U35" s="27"/>
    </row>
    <row r="36" spans="1:21" s="13" customFormat="1" ht="30" customHeight="1" thickTop="1" x14ac:dyDescent="0.35">
      <c r="A36" s="49" t="s">
        <v>338</v>
      </c>
      <c r="B36" s="48"/>
      <c r="C36" s="46"/>
      <c r="D36" s="45"/>
      <c r="G36" s="28"/>
      <c r="U36" s="27"/>
    </row>
    <row r="37" spans="1:21" s="13" customFormat="1" ht="30" customHeight="1" x14ac:dyDescent="0.35">
      <c r="A37" s="40">
        <v>2.1</v>
      </c>
      <c r="B37" s="39" t="s">
        <v>337</v>
      </c>
      <c r="C37" s="37">
        <v>0.2</v>
      </c>
      <c r="D37" s="36">
        <v>0.14000000000000001</v>
      </c>
      <c r="G37" s="28"/>
      <c r="U37" s="27"/>
    </row>
    <row r="38" spans="1:21" s="13" customFormat="1" ht="30" customHeight="1" x14ac:dyDescent="0.35">
      <c r="A38" s="40">
        <v>2.2000000000000002</v>
      </c>
      <c r="B38" s="39" t="s">
        <v>336</v>
      </c>
      <c r="C38" s="37">
        <v>0.54</v>
      </c>
      <c r="D38" s="36">
        <v>0.38</v>
      </c>
      <c r="G38" s="28"/>
      <c r="U38" s="27"/>
    </row>
    <row r="39" spans="1:21" s="13" customFormat="1" ht="30" customHeight="1" x14ac:dyDescent="0.35">
      <c r="A39" s="40">
        <v>2.2999999999999998</v>
      </c>
      <c r="B39" s="39" t="s">
        <v>335</v>
      </c>
      <c r="C39" s="37">
        <v>0.69</v>
      </c>
      <c r="D39" s="36">
        <v>0.74</v>
      </c>
      <c r="G39" s="28"/>
      <c r="U39" s="27"/>
    </row>
    <row r="40" spans="1:21" s="13" customFormat="1" ht="30" customHeight="1" x14ac:dyDescent="0.35">
      <c r="A40" s="40">
        <v>2.4</v>
      </c>
      <c r="B40" s="39" t="s">
        <v>334</v>
      </c>
      <c r="C40" s="37">
        <v>0.73</v>
      </c>
      <c r="D40" s="36">
        <v>0.73</v>
      </c>
      <c r="G40" s="28"/>
      <c r="U40" s="27"/>
    </row>
    <row r="41" spans="1:21" s="13" customFormat="1" ht="30" customHeight="1" x14ac:dyDescent="0.35">
      <c r="A41" s="64">
        <v>2.5</v>
      </c>
      <c r="B41" s="39" t="s">
        <v>333</v>
      </c>
      <c r="C41" s="37">
        <v>0.89</v>
      </c>
      <c r="D41" s="36">
        <v>0.89</v>
      </c>
      <c r="G41" s="28"/>
      <c r="U41" s="27"/>
    </row>
    <row r="42" spans="1:21" s="13" customFormat="1" ht="19.5" customHeight="1" x14ac:dyDescent="0.35">
      <c r="A42" s="73"/>
      <c r="B42" s="39" t="s">
        <v>332</v>
      </c>
      <c r="C42" s="62"/>
      <c r="D42" s="61"/>
      <c r="F42" s="34"/>
      <c r="G42" s="28"/>
      <c r="U42" s="27"/>
    </row>
    <row r="43" spans="1:21" s="13" customFormat="1" ht="30" customHeight="1" x14ac:dyDescent="0.35">
      <c r="A43" s="113"/>
      <c r="B43" s="57" t="s">
        <v>331</v>
      </c>
      <c r="C43" s="37">
        <v>0.54</v>
      </c>
      <c r="D43" s="36">
        <v>0.56999999999999995</v>
      </c>
      <c r="U43" s="27"/>
    </row>
    <row r="44" spans="1:21" s="13" customFormat="1" ht="30" customHeight="1" x14ac:dyDescent="0.35">
      <c r="A44" s="59"/>
      <c r="B44" s="57" t="s">
        <v>330</v>
      </c>
      <c r="C44" s="37">
        <v>0.54</v>
      </c>
      <c r="D44" s="36">
        <v>0.56000000000000005</v>
      </c>
      <c r="U44" s="27"/>
    </row>
    <row r="45" spans="1:21" s="13" customFormat="1" ht="30" customHeight="1" x14ac:dyDescent="0.35">
      <c r="A45" s="59"/>
      <c r="B45" s="57" t="s">
        <v>329</v>
      </c>
      <c r="C45" s="37">
        <v>0</v>
      </c>
      <c r="D45" s="36">
        <v>0.03</v>
      </c>
      <c r="U45" s="27"/>
    </row>
    <row r="46" spans="1:21" s="13" customFormat="1" ht="30" customHeight="1" x14ac:dyDescent="0.35">
      <c r="A46" s="59"/>
      <c r="B46" s="57" t="s">
        <v>328</v>
      </c>
      <c r="C46" s="37">
        <v>0.08</v>
      </c>
      <c r="D46" s="36">
        <v>0.06</v>
      </c>
      <c r="U46" s="27"/>
    </row>
    <row r="47" spans="1:21" s="13" customFormat="1" ht="30" customHeight="1" x14ac:dyDescent="0.35">
      <c r="A47" s="59"/>
      <c r="B47" s="57" t="s">
        <v>327</v>
      </c>
      <c r="C47" s="37">
        <v>0.27</v>
      </c>
      <c r="D47" s="36">
        <v>0.31</v>
      </c>
      <c r="U47" s="27"/>
    </row>
    <row r="48" spans="1:21" s="13" customFormat="1" ht="30" customHeight="1" x14ac:dyDescent="0.35">
      <c r="A48" s="59"/>
      <c r="B48" s="57" t="s">
        <v>326</v>
      </c>
      <c r="C48" s="37">
        <v>0.23</v>
      </c>
      <c r="D48" s="36">
        <v>0.24</v>
      </c>
      <c r="G48" s="28"/>
      <c r="U48" s="27"/>
    </row>
    <row r="49" spans="1:21" s="13" customFormat="1" ht="30" customHeight="1" x14ac:dyDescent="0.35">
      <c r="A49" s="59" t="s">
        <v>325</v>
      </c>
      <c r="B49" s="57" t="s">
        <v>324</v>
      </c>
      <c r="C49" s="37">
        <v>0.46</v>
      </c>
      <c r="D49" s="36">
        <v>0.56000000000000005</v>
      </c>
      <c r="G49" s="28"/>
      <c r="U49" s="27"/>
    </row>
    <row r="50" spans="1:21" s="13" customFormat="1" ht="30" customHeight="1" x14ac:dyDescent="0.35">
      <c r="A50" s="112"/>
      <c r="B50" s="57" t="s">
        <v>323</v>
      </c>
      <c r="C50" s="37">
        <v>0.31</v>
      </c>
      <c r="D50" s="36">
        <v>0.22</v>
      </c>
      <c r="G50" s="28"/>
      <c r="U50" s="27"/>
    </row>
    <row r="51" spans="1:21" s="13" customFormat="1" ht="30" customHeight="1" x14ac:dyDescent="0.35">
      <c r="A51" s="112"/>
      <c r="B51" s="57" t="s">
        <v>322</v>
      </c>
      <c r="C51" s="37">
        <v>0.27</v>
      </c>
      <c r="D51" s="36">
        <v>0.39</v>
      </c>
      <c r="G51" s="28"/>
      <c r="U51" s="27"/>
    </row>
    <row r="52" spans="1:21" s="13" customFormat="1" ht="30" customHeight="1" x14ac:dyDescent="0.35">
      <c r="A52" s="112"/>
      <c r="B52" s="57" t="s">
        <v>321</v>
      </c>
      <c r="C52" s="37">
        <v>0.31</v>
      </c>
      <c r="D52" s="36">
        <v>0.3</v>
      </c>
      <c r="G52" s="28"/>
      <c r="U52" s="27"/>
    </row>
    <row r="53" spans="1:21" s="13" customFormat="1" ht="30" customHeight="1" x14ac:dyDescent="0.35">
      <c r="A53" s="112"/>
      <c r="B53" s="57" t="s">
        <v>320</v>
      </c>
      <c r="C53" s="91">
        <v>0.04</v>
      </c>
      <c r="D53" s="36">
        <v>0.28999999999999998</v>
      </c>
      <c r="G53" s="28"/>
      <c r="U53" s="27"/>
    </row>
    <row r="54" spans="1:21" s="13" customFormat="1" ht="30" customHeight="1" x14ac:dyDescent="0.35">
      <c r="A54" s="112"/>
      <c r="B54" s="57" t="s">
        <v>319</v>
      </c>
      <c r="C54" s="37">
        <v>0.39</v>
      </c>
      <c r="D54" s="36">
        <v>0.27</v>
      </c>
      <c r="G54" s="28"/>
      <c r="U54" s="27"/>
    </row>
    <row r="55" spans="1:21" s="13" customFormat="1" ht="30" customHeight="1" x14ac:dyDescent="0.35">
      <c r="A55" s="112"/>
      <c r="B55" s="57" t="s">
        <v>318</v>
      </c>
      <c r="C55" s="37">
        <v>0.08</v>
      </c>
      <c r="D55" s="36">
        <v>7.0000000000000007E-2</v>
      </c>
      <c r="G55" s="28"/>
      <c r="U55" s="27"/>
    </row>
    <row r="56" spans="1:21" s="13" customFormat="1" ht="30" customHeight="1" x14ac:dyDescent="0.35">
      <c r="A56" s="112"/>
      <c r="B56" s="57" t="s">
        <v>317</v>
      </c>
      <c r="C56" s="37">
        <v>0.19</v>
      </c>
      <c r="D56" s="36">
        <v>0.15</v>
      </c>
      <c r="G56" s="28"/>
      <c r="U56" s="27"/>
    </row>
    <row r="57" spans="1:21" s="13" customFormat="1" ht="30" customHeight="1" x14ac:dyDescent="0.35">
      <c r="A57" s="111"/>
      <c r="B57" s="57" t="s">
        <v>316</v>
      </c>
      <c r="C57" s="37">
        <v>0.15</v>
      </c>
      <c r="D57" s="36">
        <v>0.18</v>
      </c>
      <c r="G57" s="28"/>
      <c r="U57" s="27"/>
    </row>
    <row r="58" spans="1:21" s="13" customFormat="1" ht="19.5" customHeight="1" x14ac:dyDescent="0.35">
      <c r="A58" s="74"/>
      <c r="B58" s="110" t="s">
        <v>315</v>
      </c>
      <c r="C58" s="62"/>
      <c r="D58" s="61"/>
      <c r="F58" s="34"/>
      <c r="G58" s="28"/>
      <c r="U58" s="27"/>
    </row>
    <row r="59" spans="1:21" s="13" customFormat="1" ht="30" customHeight="1" thickBot="1" x14ac:dyDescent="0.4">
      <c r="A59" s="78">
        <v>2.6</v>
      </c>
      <c r="B59" s="83" t="s">
        <v>314</v>
      </c>
      <c r="C59" s="51">
        <v>0.22</v>
      </c>
      <c r="D59" s="50">
        <v>0.19</v>
      </c>
      <c r="G59" s="28"/>
      <c r="U59" s="27"/>
    </row>
    <row r="60" spans="1:21" s="13" customFormat="1" ht="30" customHeight="1" thickTop="1" x14ac:dyDescent="0.35">
      <c r="A60" s="49" t="s">
        <v>312</v>
      </c>
      <c r="B60" s="48"/>
      <c r="C60" s="46"/>
      <c r="D60" s="45"/>
      <c r="G60" s="28"/>
      <c r="U60" s="27"/>
    </row>
    <row r="61" spans="1:21" s="13" customFormat="1" ht="19.5" customHeight="1" x14ac:dyDescent="0.35">
      <c r="A61" s="64">
        <v>3.1</v>
      </c>
      <c r="B61" s="39" t="s">
        <v>311</v>
      </c>
      <c r="C61" s="62"/>
      <c r="D61" s="61"/>
      <c r="F61" s="34"/>
      <c r="G61" s="28"/>
      <c r="U61" s="27"/>
    </row>
    <row r="62" spans="1:21" s="13" customFormat="1" ht="30" customHeight="1" x14ac:dyDescent="0.35">
      <c r="A62" s="59"/>
      <c r="B62" s="57" t="s">
        <v>310</v>
      </c>
      <c r="C62" s="87">
        <v>0.28000000000000003</v>
      </c>
      <c r="D62" s="36">
        <v>0.6</v>
      </c>
      <c r="F62" s="34"/>
      <c r="G62" s="28"/>
      <c r="U62" s="27"/>
    </row>
    <row r="63" spans="1:21" s="13" customFormat="1" ht="30" customHeight="1" x14ac:dyDescent="0.35">
      <c r="A63" s="59"/>
      <c r="B63" s="57" t="s">
        <v>309</v>
      </c>
      <c r="C63" s="37">
        <v>0.36</v>
      </c>
      <c r="D63" s="36">
        <v>0.5</v>
      </c>
      <c r="F63" s="34"/>
      <c r="G63" s="28"/>
      <c r="U63" s="27"/>
    </row>
    <row r="64" spans="1:21" s="13" customFormat="1" ht="30" customHeight="1" x14ac:dyDescent="0.35">
      <c r="A64" s="59"/>
      <c r="B64" s="57" t="s">
        <v>308</v>
      </c>
      <c r="C64" s="87">
        <v>0.12</v>
      </c>
      <c r="D64" s="36">
        <v>0.45</v>
      </c>
      <c r="F64" s="34"/>
      <c r="G64" s="28"/>
      <c r="U64" s="27"/>
    </row>
    <row r="65" spans="1:21" s="13" customFormat="1" ht="30" customHeight="1" x14ac:dyDescent="0.35">
      <c r="A65" s="59"/>
      <c r="B65" s="57" t="s">
        <v>307</v>
      </c>
      <c r="C65" s="37">
        <v>0.36</v>
      </c>
      <c r="D65" s="36">
        <v>0.59</v>
      </c>
      <c r="F65" s="34"/>
      <c r="G65" s="28"/>
      <c r="U65" s="27"/>
    </row>
    <row r="66" spans="1:21" s="13" customFormat="1" ht="30" customHeight="1" x14ac:dyDescent="0.35">
      <c r="A66" s="59"/>
      <c r="B66" s="57" t="s">
        <v>306</v>
      </c>
      <c r="C66" s="37">
        <v>0.52</v>
      </c>
      <c r="D66" s="36">
        <v>0.72</v>
      </c>
      <c r="F66" s="34"/>
      <c r="G66" s="28"/>
      <c r="U66" s="27"/>
    </row>
    <row r="67" spans="1:21" s="13" customFormat="1" ht="30" customHeight="1" x14ac:dyDescent="0.35">
      <c r="A67" s="59"/>
      <c r="B67" s="57" t="s">
        <v>305</v>
      </c>
      <c r="C67" s="37">
        <v>0.48</v>
      </c>
      <c r="D67" s="36">
        <v>0.52</v>
      </c>
      <c r="F67" s="34"/>
      <c r="G67" s="28"/>
      <c r="U67" s="27"/>
    </row>
    <row r="68" spans="1:21" s="13" customFormat="1" ht="30" customHeight="1" x14ac:dyDescent="0.35">
      <c r="A68" s="59"/>
      <c r="B68" s="57" t="s">
        <v>304</v>
      </c>
      <c r="C68" s="37">
        <v>0.08</v>
      </c>
      <c r="D68" s="36">
        <v>0.18</v>
      </c>
      <c r="F68" s="34"/>
      <c r="G68" s="28"/>
      <c r="U68" s="27"/>
    </row>
    <row r="69" spans="1:21" s="13" customFormat="1" ht="30" customHeight="1" x14ac:dyDescent="0.35">
      <c r="A69" s="59"/>
      <c r="B69" s="57" t="s">
        <v>303</v>
      </c>
      <c r="C69" s="37">
        <v>0.28000000000000003</v>
      </c>
      <c r="D69" s="36">
        <v>0.2</v>
      </c>
      <c r="F69" s="34"/>
      <c r="G69" s="28"/>
      <c r="U69" s="27"/>
    </row>
    <row r="70" spans="1:21" s="13" customFormat="1" ht="30" customHeight="1" x14ac:dyDescent="0.35">
      <c r="A70" s="80"/>
      <c r="B70" s="57" t="s">
        <v>302</v>
      </c>
      <c r="C70" s="37">
        <v>0.2</v>
      </c>
      <c r="D70" s="36">
        <v>0.08</v>
      </c>
      <c r="F70" s="34"/>
      <c r="G70" s="28"/>
      <c r="U70" s="27"/>
    </row>
    <row r="71" spans="1:21" s="13" customFormat="1" ht="30" customHeight="1" x14ac:dyDescent="0.35">
      <c r="A71" s="40">
        <v>3.2</v>
      </c>
      <c r="B71" s="39" t="s">
        <v>301</v>
      </c>
      <c r="C71" s="37">
        <v>0.31</v>
      </c>
      <c r="D71" s="36">
        <v>0.28999999999999998</v>
      </c>
      <c r="F71" s="34"/>
      <c r="G71" s="28"/>
      <c r="U71" s="27"/>
    </row>
    <row r="72" spans="1:21" s="13" customFormat="1" ht="30" customHeight="1" x14ac:dyDescent="0.35">
      <c r="A72" s="40">
        <v>3.3</v>
      </c>
      <c r="B72" s="39" t="s">
        <v>300</v>
      </c>
      <c r="C72" s="37">
        <v>0.39</v>
      </c>
      <c r="D72" s="36">
        <v>0.62</v>
      </c>
      <c r="F72" s="34"/>
      <c r="G72" s="28"/>
      <c r="U72" s="27"/>
    </row>
    <row r="73" spans="1:21" s="13" customFormat="1" ht="19.5" customHeight="1" x14ac:dyDescent="0.35">
      <c r="A73" s="64">
        <v>3.4</v>
      </c>
      <c r="B73" s="107" t="s">
        <v>299</v>
      </c>
      <c r="C73" s="62"/>
      <c r="D73" s="61"/>
      <c r="F73" s="34"/>
      <c r="G73" s="28"/>
      <c r="U73" s="27"/>
    </row>
    <row r="74" spans="1:21" s="13" customFormat="1" ht="30" customHeight="1" x14ac:dyDescent="0.35">
      <c r="A74" s="66"/>
      <c r="B74" s="57" t="s">
        <v>298</v>
      </c>
      <c r="C74" s="37">
        <v>0.36</v>
      </c>
      <c r="D74" s="36">
        <v>0.39</v>
      </c>
      <c r="G74" s="28"/>
      <c r="U74" s="27"/>
    </row>
    <row r="75" spans="1:21" s="13" customFormat="1" ht="30" customHeight="1" x14ac:dyDescent="0.35">
      <c r="A75" s="66"/>
      <c r="B75" s="57" t="s">
        <v>297</v>
      </c>
      <c r="C75" s="37">
        <v>0.33</v>
      </c>
      <c r="D75" s="36">
        <v>0.32</v>
      </c>
      <c r="G75" s="28"/>
      <c r="U75" s="27"/>
    </row>
    <row r="76" spans="1:21" s="13" customFormat="1" ht="30" customHeight="1" x14ac:dyDescent="0.35">
      <c r="A76" s="65"/>
      <c r="B76" s="57" t="s">
        <v>296</v>
      </c>
      <c r="C76" s="37">
        <v>0.08</v>
      </c>
      <c r="D76" s="36">
        <v>0.1</v>
      </c>
      <c r="G76" s="28"/>
      <c r="U76" s="27"/>
    </row>
    <row r="77" spans="1:21" s="13" customFormat="1" ht="30" customHeight="1" x14ac:dyDescent="0.35">
      <c r="A77" s="40">
        <v>3.5</v>
      </c>
      <c r="B77" s="39" t="s">
        <v>295</v>
      </c>
      <c r="C77" s="37">
        <v>0.77</v>
      </c>
      <c r="D77" s="36">
        <v>0.78</v>
      </c>
      <c r="F77" s="34"/>
      <c r="G77" s="28"/>
      <c r="U77" s="27"/>
    </row>
    <row r="78" spans="1:21" s="13" customFormat="1" ht="19.5" customHeight="1" x14ac:dyDescent="0.35">
      <c r="A78" s="69"/>
      <c r="B78" s="68" t="s">
        <v>294</v>
      </c>
      <c r="C78" s="62"/>
      <c r="D78" s="61"/>
      <c r="F78" s="34"/>
      <c r="G78" s="28"/>
      <c r="U78" s="27"/>
    </row>
    <row r="79" spans="1:21" s="13" customFormat="1" ht="30" customHeight="1" thickBot="1" x14ac:dyDescent="0.4">
      <c r="A79" s="78">
        <v>3.5</v>
      </c>
      <c r="B79" s="83" t="s">
        <v>293</v>
      </c>
      <c r="C79" s="51">
        <v>0.2</v>
      </c>
      <c r="D79" s="50">
        <v>0.33</v>
      </c>
      <c r="F79" s="34"/>
      <c r="G79" s="28"/>
      <c r="U79" s="27"/>
    </row>
    <row r="80" spans="1:21" s="13" customFormat="1" ht="30" customHeight="1" thickTop="1" x14ac:dyDescent="0.35">
      <c r="A80" s="49" t="s">
        <v>292</v>
      </c>
      <c r="B80" s="48"/>
      <c r="C80" s="46"/>
      <c r="D80" s="45"/>
      <c r="G80" s="28"/>
      <c r="U80" s="27"/>
    </row>
    <row r="81" spans="1:21" s="13" customFormat="1" ht="30" customHeight="1" x14ac:dyDescent="0.35">
      <c r="A81" s="40">
        <v>4.0999999999999996</v>
      </c>
      <c r="B81" s="39" t="s">
        <v>291</v>
      </c>
      <c r="C81" s="37">
        <v>0.42</v>
      </c>
      <c r="D81" s="36">
        <v>0.27</v>
      </c>
      <c r="F81" s="34"/>
      <c r="G81" s="28"/>
      <c r="U81" s="27"/>
    </row>
    <row r="82" spans="1:21" s="13" customFormat="1" ht="30" customHeight="1" x14ac:dyDescent="0.35">
      <c r="A82" s="40">
        <v>4.2</v>
      </c>
      <c r="B82" s="39" t="s">
        <v>290</v>
      </c>
      <c r="C82" s="37">
        <v>0.24</v>
      </c>
      <c r="D82" s="36">
        <v>0.28999999999999998</v>
      </c>
      <c r="F82" s="34"/>
      <c r="G82" s="28"/>
      <c r="U82" s="27"/>
    </row>
    <row r="83" spans="1:21" s="13" customFormat="1" ht="19.5" customHeight="1" x14ac:dyDescent="0.35">
      <c r="A83" s="64">
        <v>4.3</v>
      </c>
      <c r="B83" s="39" t="s">
        <v>289</v>
      </c>
      <c r="C83" s="62"/>
      <c r="D83" s="61"/>
      <c r="F83" s="34"/>
      <c r="G83" s="28"/>
      <c r="U83" s="27"/>
    </row>
    <row r="84" spans="1:21" s="13" customFormat="1" ht="30" customHeight="1" x14ac:dyDescent="0.35">
      <c r="A84" s="73"/>
      <c r="B84" s="67" t="s">
        <v>288</v>
      </c>
      <c r="C84" s="37">
        <v>0.73</v>
      </c>
      <c r="D84" s="36">
        <v>0.63</v>
      </c>
      <c r="F84" s="34"/>
      <c r="G84" s="28"/>
      <c r="U84" s="27"/>
    </row>
    <row r="85" spans="1:21" s="13" customFormat="1" ht="30" customHeight="1" x14ac:dyDescent="0.35">
      <c r="A85" s="66"/>
      <c r="B85" s="57" t="s">
        <v>287</v>
      </c>
      <c r="C85" s="37">
        <v>0.54</v>
      </c>
      <c r="D85" s="36">
        <v>0.54</v>
      </c>
      <c r="F85" s="34"/>
      <c r="G85" s="28"/>
      <c r="U85" s="27"/>
    </row>
    <row r="86" spans="1:21" s="13" customFormat="1" ht="30" customHeight="1" x14ac:dyDescent="0.35">
      <c r="A86" s="66"/>
      <c r="B86" s="57" t="s">
        <v>286</v>
      </c>
      <c r="C86" s="37">
        <v>0.64</v>
      </c>
      <c r="D86" s="36">
        <v>0.85</v>
      </c>
      <c r="F86" s="34"/>
      <c r="G86" s="28"/>
      <c r="U86" s="27"/>
    </row>
    <row r="87" spans="1:21" s="13" customFormat="1" ht="30" customHeight="1" x14ac:dyDescent="0.35">
      <c r="A87" s="66"/>
      <c r="B87" s="57" t="s">
        <v>285</v>
      </c>
      <c r="C87" s="37">
        <v>0.5</v>
      </c>
      <c r="D87" s="36">
        <v>0.56000000000000005</v>
      </c>
      <c r="F87" s="34"/>
      <c r="G87" s="28"/>
      <c r="U87" s="27"/>
    </row>
    <row r="88" spans="1:21" s="13" customFormat="1" ht="30" customHeight="1" x14ac:dyDescent="0.35">
      <c r="A88" s="66"/>
      <c r="B88" s="57" t="s">
        <v>284</v>
      </c>
      <c r="C88" s="37">
        <v>0.39</v>
      </c>
      <c r="D88" s="36">
        <v>0.39</v>
      </c>
      <c r="F88" s="34"/>
      <c r="G88" s="28"/>
      <c r="U88" s="27"/>
    </row>
    <row r="89" spans="1:21" s="13" customFormat="1" ht="30" customHeight="1" x14ac:dyDescent="0.35">
      <c r="A89" s="66"/>
      <c r="B89" s="57" t="s">
        <v>283</v>
      </c>
      <c r="C89" s="37">
        <v>0.54</v>
      </c>
      <c r="D89" s="36">
        <v>0.55000000000000004</v>
      </c>
      <c r="F89" s="34"/>
      <c r="G89" s="28"/>
      <c r="U89" s="27"/>
    </row>
    <row r="90" spans="1:21" s="13" customFormat="1" ht="30" customHeight="1" x14ac:dyDescent="0.35">
      <c r="A90" s="65"/>
      <c r="B90" s="57" t="s">
        <v>282</v>
      </c>
      <c r="C90" s="37">
        <v>0.32</v>
      </c>
      <c r="D90" s="36">
        <v>0.19</v>
      </c>
      <c r="F90" s="34"/>
      <c r="G90" s="28"/>
      <c r="U90" s="27"/>
    </row>
    <row r="91" spans="1:21" s="13" customFormat="1" ht="39.75" customHeight="1" thickBot="1" x14ac:dyDescent="0.4">
      <c r="A91" s="78">
        <v>4.4000000000000004</v>
      </c>
      <c r="B91" s="77" t="s">
        <v>281</v>
      </c>
      <c r="C91" s="176">
        <v>0.89</v>
      </c>
      <c r="D91" s="50">
        <v>0.62</v>
      </c>
      <c r="F91" s="34"/>
      <c r="G91" s="28"/>
      <c r="U91" s="27"/>
    </row>
    <row r="92" spans="1:21" s="13" customFormat="1" ht="30" customHeight="1" thickTop="1" x14ac:dyDescent="0.35">
      <c r="A92" s="49" t="s">
        <v>280</v>
      </c>
      <c r="B92" s="48"/>
      <c r="C92" s="46"/>
      <c r="D92" s="45"/>
      <c r="F92" s="34"/>
      <c r="G92" s="28"/>
      <c r="U92" s="27"/>
    </row>
    <row r="93" spans="1:21" s="13" customFormat="1" ht="30" customHeight="1" x14ac:dyDescent="0.35">
      <c r="A93" s="40">
        <v>5.0999999999999996</v>
      </c>
      <c r="B93" s="39" t="s">
        <v>279</v>
      </c>
      <c r="C93" s="37">
        <v>0.42</v>
      </c>
      <c r="D93" s="36">
        <v>0.25</v>
      </c>
      <c r="G93" s="28"/>
      <c r="U93" s="27"/>
    </row>
    <row r="94" spans="1:21" s="13" customFormat="1" ht="30" customHeight="1" x14ac:dyDescent="0.35">
      <c r="A94" s="40">
        <v>5.2</v>
      </c>
      <c r="B94" s="39" t="s">
        <v>278</v>
      </c>
      <c r="C94" s="56">
        <v>0.12</v>
      </c>
      <c r="D94" s="36">
        <v>0.18</v>
      </c>
      <c r="F94" s="34"/>
      <c r="G94" s="28"/>
      <c r="U94" s="27"/>
    </row>
    <row r="95" spans="1:21" s="13" customFormat="1" ht="30" customHeight="1" thickBot="1" x14ac:dyDescent="0.4">
      <c r="A95" s="78">
        <v>5.3</v>
      </c>
      <c r="B95" s="77" t="s">
        <v>277</v>
      </c>
      <c r="C95" s="71">
        <v>0.56000000000000005</v>
      </c>
      <c r="D95" s="50">
        <v>0.45</v>
      </c>
      <c r="F95" s="34"/>
      <c r="G95" s="28"/>
      <c r="U95" s="27"/>
    </row>
    <row r="96" spans="1:21" s="13" customFormat="1" ht="30" customHeight="1" thickTop="1" x14ac:dyDescent="0.35">
      <c r="A96" s="49" t="s">
        <v>276</v>
      </c>
      <c r="B96" s="48"/>
      <c r="C96" s="46"/>
      <c r="D96" s="45"/>
      <c r="F96" s="34"/>
      <c r="G96" s="28"/>
      <c r="U96" s="27"/>
    </row>
    <row r="97" spans="1:21" s="13" customFormat="1" ht="30" customHeight="1" x14ac:dyDescent="0.35">
      <c r="A97" s="40">
        <v>6.1</v>
      </c>
      <c r="B97" s="39" t="s">
        <v>275</v>
      </c>
      <c r="C97" s="56">
        <v>0.64</v>
      </c>
      <c r="D97" s="36">
        <v>0.62</v>
      </c>
      <c r="F97" s="34"/>
      <c r="G97" s="28"/>
      <c r="U97" s="27"/>
    </row>
    <row r="98" spans="1:21" s="13" customFormat="1" ht="30" customHeight="1" x14ac:dyDescent="0.35">
      <c r="A98" s="40">
        <v>6.2</v>
      </c>
      <c r="B98" s="39" t="s">
        <v>274</v>
      </c>
      <c r="C98" s="37">
        <v>0.88</v>
      </c>
      <c r="D98" s="36">
        <v>0.7</v>
      </c>
      <c r="F98" s="34"/>
      <c r="G98" s="28"/>
      <c r="U98" s="27"/>
    </row>
    <row r="99" spans="1:21" s="13" customFormat="1" ht="30" customHeight="1" x14ac:dyDescent="0.35">
      <c r="A99" s="40">
        <v>6.3</v>
      </c>
      <c r="B99" s="39" t="s">
        <v>273</v>
      </c>
      <c r="C99" s="37">
        <v>0.16</v>
      </c>
      <c r="D99" s="36">
        <v>0.35</v>
      </c>
      <c r="F99" s="34"/>
      <c r="G99" s="28"/>
      <c r="U99" s="27"/>
    </row>
    <row r="100" spans="1:21" s="13" customFormat="1" ht="30" customHeight="1" x14ac:dyDescent="0.35">
      <c r="A100" s="64">
        <v>6.4</v>
      </c>
      <c r="B100" s="39" t="s">
        <v>272</v>
      </c>
      <c r="C100" s="37">
        <v>0.48</v>
      </c>
      <c r="D100" s="36">
        <v>0.52</v>
      </c>
      <c r="F100" s="34"/>
      <c r="G100" s="28"/>
      <c r="U100" s="27"/>
    </row>
    <row r="101" spans="1:21" s="13" customFormat="1" ht="19.5" customHeight="1" x14ac:dyDescent="0.35">
      <c r="A101" s="73"/>
      <c r="B101" s="68" t="s">
        <v>271</v>
      </c>
      <c r="C101" s="62"/>
      <c r="D101" s="61"/>
      <c r="F101" s="34"/>
      <c r="G101" s="28"/>
      <c r="U101" s="27"/>
    </row>
    <row r="102" spans="1:21" s="13" customFormat="1" ht="30" customHeight="1" x14ac:dyDescent="0.35">
      <c r="A102" s="33"/>
      <c r="B102" s="67" t="s">
        <v>270</v>
      </c>
      <c r="C102" s="37">
        <v>0.67</v>
      </c>
      <c r="D102" s="36">
        <v>0.67</v>
      </c>
      <c r="F102" s="34"/>
      <c r="G102" s="28"/>
      <c r="U102" s="27"/>
    </row>
    <row r="103" spans="1:21" s="13" customFormat="1" ht="30" customHeight="1" x14ac:dyDescent="0.35">
      <c r="A103" s="40">
        <v>6.5</v>
      </c>
      <c r="B103" s="39" t="s">
        <v>268</v>
      </c>
      <c r="C103" s="37">
        <v>0.28999999999999998</v>
      </c>
      <c r="D103" s="36">
        <v>0.4</v>
      </c>
      <c r="F103" s="34"/>
      <c r="G103" s="28"/>
      <c r="U103" s="27"/>
    </row>
    <row r="104" spans="1:21" s="13" customFormat="1" ht="30" customHeight="1" x14ac:dyDescent="0.35">
      <c r="A104" s="64">
        <v>6.6</v>
      </c>
      <c r="B104" s="106" t="s">
        <v>267</v>
      </c>
      <c r="C104" s="89">
        <v>0.28000000000000003</v>
      </c>
      <c r="D104" s="88">
        <v>0.43</v>
      </c>
      <c r="F104" s="34"/>
      <c r="G104" s="28"/>
      <c r="U104" s="27"/>
    </row>
    <row r="105" spans="1:21" s="13" customFormat="1" ht="30" customHeight="1" x14ac:dyDescent="0.35">
      <c r="A105" s="33"/>
      <c r="B105" s="67" t="s">
        <v>266</v>
      </c>
      <c r="C105" s="56">
        <v>0.43</v>
      </c>
      <c r="D105" s="36">
        <v>0.37</v>
      </c>
      <c r="F105" s="34"/>
      <c r="G105" s="28"/>
      <c r="U105" s="27"/>
    </row>
    <row r="106" spans="1:21" s="13" customFormat="1" ht="30" customHeight="1" x14ac:dyDescent="0.35">
      <c r="A106" s="33">
        <v>6.7</v>
      </c>
      <c r="B106" s="32" t="s">
        <v>265</v>
      </c>
      <c r="C106" s="30">
        <v>0.32</v>
      </c>
      <c r="D106" s="29">
        <v>0.22</v>
      </c>
      <c r="F106" s="34"/>
      <c r="G106" s="28"/>
      <c r="U106" s="27"/>
    </row>
    <row r="107" spans="1:21" s="13" customFormat="1" ht="30" customHeight="1" x14ac:dyDescent="0.35">
      <c r="A107" s="64">
        <v>6.8</v>
      </c>
      <c r="B107" s="39" t="s">
        <v>264</v>
      </c>
      <c r="C107" s="37">
        <v>0.48</v>
      </c>
      <c r="D107" s="36">
        <v>0.55000000000000004</v>
      </c>
      <c r="F107" s="34"/>
      <c r="G107" s="28"/>
      <c r="U107" s="27"/>
    </row>
    <row r="108" spans="1:21" s="13" customFormat="1" ht="19.5" customHeight="1" x14ac:dyDescent="0.35">
      <c r="A108" s="73"/>
      <c r="B108" s="68" t="s">
        <v>263</v>
      </c>
      <c r="C108" s="62"/>
      <c r="D108" s="61"/>
      <c r="F108" s="34"/>
      <c r="G108" s="28"/>
      <c r="U108" s="27"/>
    </row>
    <row r="109" spans="1:21" s="13" customFormat="1" ht="30" customHeight="1" thickBot="1" x14ac:dyDescent="0.4">
      <c r="A109" s="73"/>
      <c r="B109" s="105" t="s">
        <v>262</v>
      </c>
      <c r="C109" s="30">
        <v>0.64</v>
      </c>
      <c r="D109" s="30">
        <v>0.34</v>
      </c>
      <c r="F109" s="34"/>
      <c r="G109" s="28"/>
      <c r="U109" s="27"/>
    </row>
    <row r="110" spans="1:21" s="13" customFormat="1" ht="30" customHeight="1" thickTop="1" x14ac:dyDescent="0.35">
      <c r="A110" s="49" t="s">
        <v>261</v>
      </c>
      <c r="B110" s="48"/>
      <c r="C110" s="46"/>
      <c r="D110" s="45"/>
      <c r="F110" s="34"/>
      <c r="G110" s="28"/>
      <c r="U110" s="27"/>
    </row>
    <row r="111" spans="1:21" s="13" customFormat="1" ht="30" customHeight="1" x14ac:dyDescent="0.35">
      <c r="A111" s="40">
        <v>7.1</v>
      </c>
      <c r="B111" s="39" t="s">
        <v>260</v>
      </c>
      <c r="C111" s="37">
        <v>0.84</v>
      </c>
      <c r="D111" s="36">
        <v>0.65</v>
      </c>
      <c r="G111" s="28"/>
      <c r="U111" s="27"/>
    </row>
    <row r="112" spans="1:21" s="13" customFormat="1" ht="19.5" customHeight="1" x14ac:dyDescent="0.35">
      <c r="A112" s="69"/>
      <c r="B112" s="68" t="s">
        <v>258</v>
      </c>
      <c r="C112" s="62"/>
      <c r="D112" s="61"/>
      <c r="F112" s="34"/>
      <c r="G112" s="28"/>
      <c r="U112" s="27"/>
    </row>
    <row r="113" spans="1:21" s="13" customFormat="1" ht="30" customHeight="1" x14ac:dyDescent="0.35">
      <c r="A113" s="40">
        <v>7.2</v>
      </c>
      <c r="B113" s="67" t="s">
        <v>257</v>
      </c>
      <c r="C113" s="56">
        <v>0.7</v>
      </c>
      <c r="D113" s="36">
        <v>0.69</v>
      </c>
      <c r="F113" s="34"/>
      <c r="G113" s="28"/>
      <c r="U113" s="27"/>
    </row>
    <row r="114" spans="1:21" s="13" customFormat="1" ht="30" customHeight="1" x14ac:dyDescent="0.35">
      <c r="A114" s="40">
        <v>7.3</v>
      </c>
      <c r="B114" s="67" t="s">
        <v>256</v>
      </c>
      <c r="C114" s="56">
        <v>0.65</v>
      </c>
      <c r="D114" s="36">
        <v>0.63</v>
      </c>
      <c r="F114" s="34"/>
      <c r="G114" s="28"/>
      <c r="U114" s="27"/>
    </row>
    <row r="115" spans="1:21" s="13" customFormat="1" ht="30" customHeight="1" thickBot="1" x14ac:dyDescent="0.4">
      <c r="A115" s="78">
        <v>7.4</v>
      </c>
      <c r="B115" s="83" t="s">
        <v>255</v>
      </c>
      <c r="C115" s="71">
        <v>0.86</v>
      </c>
      <c r="D115" s="50">
        <v>0.75</v>
      </c>
      <c r="F115" s="34"/>
      <c r="G115" s="28"/>
      <c r="U115" s="27"/>
    </row>
    <row r="116" spans="1:21" s="13" customFormat="1" ht="30" customHeight="1" thickTop="1" x14ac:dyDescent="0.35">
      <c r="A116" s="49" t="s">
        <v>253</v>
      </c>
      <c r="B116" s="48"/>
      <c r="C116" s="46"/>
      <c r="D116" s="45"/>
      <c r="F116" s="34"/>
      <c r="G116" s="28"/>
      <c r="U116" s="27"/>
    </row>
    <row r="117" spans="1:21" s="13" customFormat="1" ht="19.5" customHeight="1" x14ac:dyDescent="0.35">
      <c r="A117" s="64">
        <v>8.1</v>
      </c>
      <c r="B117" s="39" t="s">
        <v>252</v>
      </c>
      <c r="C117" s="62"/>
      <c r="D117" s="61"/>
      <c r="F117" s="34"/>
      <c r="G117" s="28"/>
      <c r="U117" s="27"/>
    </row>
    <row r="118" spans="1:21" s="13" customFormat="1" ht="30" customHeight="1" x14ac:dyDescent="0.35">
      <c r="A118" s="73"/>
      <c r="B118" s="67" t="s">
        <v>251</v>
      </c>
      <c r="C118" s="56">
        <v>0.33</v>
      </c>
      <c r="D118" s="36">
        <v>0.28999999999999998</v>
      </c>
      <c r="F118" s="34"/>
      <c r="G118" s="28"/>
      <c r="U118" s="27"/>
    </row>
    <row r="119" spans="1:21" s="13" customFormat="1" ht="30" customHeight="1" x14ac:dyDescent="0.35">
      <c r="A119" s="73"/>
      <c r="B119" s="67" t="s">
        <v>250</v>
      </c>
      <c r="C119" s="92">
        <v>0.18</v>
      </c>
      <c r="D119" s="36">
        <v>0.16</v>
      </c>
      <c r="F119" s="34"/>
      <c r="G119" s="28"/>
      <c r="U119" s="27"/>
    </row>
    <row r="120" spans="1:21" s="13" customFormat="1" ht="30" customHeight="1" x14ac:dyDescent="0.35">
      <c r="A120" s="40">
        <v>8.1999999999999993</v>
      </c>
      <c r="B120" s="39" t="s">
        <v>248</v>
      </c>
      <c r="C120" s="92">
        <v>0.28000000000000003</v>
      </c>
      <c r="D120" s="36">
        <v>0.31</v>
      </c>
      <c r="F120" s="34"/>
      <c r="G120" s="28"/>
      <c r="U120" s="27"/>
    </row>
    <row r="121" spans="1:21" s="13" customFormat="1" ht="30" customHeight="1" x14ac:dyDescent="0.35">
      <c r="A121" s="40">
        <v>8.3000000000000007</v>
      </c>
      <c r="B121" s="39" t="s">
        <v>246</v>
      </c>
      <c r="C121" s="37">
        <v>0.39</v>
      </c>
      <c r="D121" s="36">
        <v>0.28000000000000003</v>
      </c>
      <c r="F121" s="34"/>
      <c r="G121" s="28"/>
      <c r="U121" s="27"/>
    </row>
    <row r="122" spans="1:21" s="13" customFormat="1" ht="30" customHeight="1" x14ac:dyDescent="0.35">
      <c r="A122" s="40">
        <v>8.4</v>
      </c>
      <c r="B122" s="39" t="s">
        <v>245</v>
      </c>
      <c r="C122" s="56">
        <v>0.42</v>
      </c>
      <c r="D122" s="36">
        <v>0.43</v>
      </c>
      <c r="F122" s="34"/>
      <c r="G122" s="28"/>
      <c r="U122" s="27"/>
    </row>
    <row r="123" spans="1:21" s="13" customFormat="1" ht="30" customHeight="1" x14ac:dyDescent="0.35">
      <c r="A123" s="40">
        <v>8.5</v>
      </c>
      <c r="B123" s="39" t="s">
        <v>243</v>
      </c>
      <c r="C123" s="56">
        <v>0.19</v>
      </c>
      <c r="D123" s="36">
        <v>0.25</v>
      </c>
      <c r="F123" s="34"/>
      <c r="G123" s="28"/>
      <c r="U123" s="27"/>
    </row>
    <row r="124" spans="1:21" s="13" customFormat="1" ht="19.5" customHeight="1" x14ac:dyDescent="0.35">
      <c r="A124" s="64">
        <v>8.6</v>
      </c>
      <c r="B124" s="39" t="s">
        <v>242</v>
      </c>
      <c r="C124" s="62"/>
      <c r="D124" s="61"/>
      <c r="F124" s="34"/>
      <c r="G124" s="28"/>
      <c r="U124" s="27"/>
    </row>
    <row r="125" spans="1:21" s="13" customFormat="1" ht="30" customHeight="1" x14ac:dyDescent="0.35">
      <c r="A125" s="73"/>
      <c r="B125" s="67" t="s">
        <v>241</v>
      </c>
      <c r="C125" s="56">
        <v>0.42</v>
      </c>
      <c r="D125" s="36">
        <v>0.52</v>
      </c>
      <c r="F125" s="34"/>
      <c r="G125" s="28"/>
      <c r="U125" s="27"/>
    </row>
    <row r="126" spans="1:21" s="13" customFormat="1" ht="30" customHeight="1" x14ac:dyDescent="0.35">
      <c r="A126" s="73"/>
      <c r="B126" s="96" t="s">
        <v>239</v>
      </c>
      <c r="C126" s="103">
        <v>0.52</v>
      </c>
      <c r="D126" s="88">
        <v>0.6</v>
      </c>
      <c r="F126" s="34"/>
      <c r="G126" s="28"/>
      <c r="U126" s="27"/>
    </row>
    <row r="127" spans="1:21" s="13" customFormat="1" ht="30" customHeight="1" x14ac:dyDescent="0.35">
      <c r="A127" s="73"/>
      <c r="B127" s="67" t="s">
        <v>238</v>
      </c>
      <c r="C127" s="103">
        <v>0.53</v>
      </c>
      <c r="D127" s="88">
        <v>0.47</v>
      </c>
      <c r="F127" s="34"/>
      <c r="G127" s="28"/>
      <c r="U127" s="27"/>
    </row>
    <row r="128" spans="1:21" s="13" customFormat="1" ht="30" customHeight="1" thickBot="1" x14ac:dyDescent="0.4">
      <c r="A128" s="78">
        <v>8.6999999999999993</v>
      </c>
      <c r="B128" s="77" t="s">
        <v>236</v>
      </c>
      <c r="C128" s="71">
        <v>0.96</v>
      </c>
      <c r="D128" s="50">
        <v>0.96</v>
      </c>
      <c r="F128" s="34"/>
      <c r="G128" s="28"/>
      <c r="U128" s="27"/>
    </row>
    <row r="129" spans="1:21" s="13" customFormat="1" ht="30" customHeight="1" thickTop="1" x14ac:dyDescent="0.35">
      <c r="A129" s="49" t="s">
        <v>235</v>
      </c>
      <c r="B129" s="48"/>
      <c r="C129" s="46"/>
      <c r="D129" s="45"/>
      <c r="F129" s="34"/>
      <c r="G129" s="28"/>
      <c r="U129" s="27"/>
    </row>
    <row r="130" spans="1:21" s="13" customFormat="1" ht="30" customHeight="1" x14ac:dyDescent="0.35">
      <c r="A130" s="64">
        <v>9.1</v>
      </c>
      <c r="B130" s="39" t="s">
        <v>234</v>
      </c>
      <c r="C130" s="37">
        <v>0.69</v>
      </c>
      <c r="D130" s="36">
        <v>0.8</v>
      </c>
      <c r="F130" s="34"/>
      <c r="G130" s="28"/>
      <c r="U130" s="27"/>
    </row>
    <row r="131" spans="1:21" s="13" customFormat="1" ht="19.5" customHeight="1" x14ac:dyDescent="0.35">
      <c r="A131" s="73"/>
      <c r="B131" s="68" t="s">
        <v>233</v>
      </c>
      <c r="C131" s="62"/>
      <c r="D131" s="61"/>
      <c r="G131" s="28"/>
      <c r="U131" s="43"/>
    </row>
    <row r="132" spans="1:21" s="13" customFormat="1" ht="30" customHeight="1" x14ac:dyDescent="0.35">
      <c r="A132" s="33"/>
      <c r="B132" s="67" t="s">
        <v>232</v>
      </c>
      <c r="C132" s="37">
        <v>0.44</v>
      </c>
      <c r="D132" s="36">
        <v>0.5</v>
      </c>
      <c r="F132" s="34"/>
      <c r="G132" s="28"/>
      <c r="U132" s="27"/>
    </row>
    <row r="133" spans="1:21" s="13" customFormat="1" ht="39.75" customHeight="1" x14ac:dyDescent="0.35">
      <c r="A133" s="64">
        <v>9.1999999999999993</v>
      </c>
      <c r="B133" s="39" t="s">
        <v>230</v>
      </c>
      <c r="C133" s="37">
        <v>0.36</v>
      </c>
      <c r="D133" s="36">
        <v>0.61</v>
      </c>
      <c r="F133" s="34"/>
      <c r="G133" s="28"/>
      <c r="U133" s="27"/>
    </row>
    <row r="134" spans="1:21" s="13" customFormat="1" ht="39.75" customHeight="1" x14ac:dyDescent="0.35">
      <c r="A134" s="33"/>
      <c r="B134" s="39" t="s">
        <v>229</v>
      </c>
      <c r="C134" s="37">
        <v>0</v>
      </c>
      <c r="D134" s="36">
        <v>0.02</v>
      </c>
      <c r="F134" s="34"/>
      <c r="G134" s="28"/>
      <c r="U134" s="27"/>
    </row>
    <row r="135" spans="1:21" s="13" customFormat="1" ht="30" customHeight="1" x14ac:dyDescent="0.35">
      <c r="A135" s="64">
        <v>9.3000000000000007</v>
      </c>
      <c r="B135" s="39" t="s">
        <v>228</v>
      </c>
      <c r="C135" s="37">
        <v>0.8</v>
      </c>
      <c r="D135" s="36">
        <v>0.78</v>
      </c>
      <c r="F135" s="34"/>
      <c r="G135" s="28"/>
      <c r="U135" s="27"/>
    </row>
    <row r="136" spans="1:21" s="13" customFormat="1" ht="30" customHeight="1" x14ac:dyDescent="0.35">
      <c r="A136" s="33"/>
      <c r="B136" s="39" t="s">
        <v>227</v>
      </c>
      <c r="C136" s="37">
        <v>0</v>
      </c>
      <c r="D136" s="36">
        <v>0.01</v>
      </c>
      <c r="F136" s="34"/>
      <c r="G136" s="28"/>
      <c r="U136" s="27"/>
    </row>
    <row r="137" spans="1:21" s="13" customFormat="1" ht="39.75" customHeight="1" x14ac:dyDescent="0.35">
      <c r="A137" s="40">
        <v>9.4</v>
      </c>
      <c r="B137" s="39" t="s">
        <v>226</v>
      </c>
      <c r="C137" s="56">
        <v>0.48</v>
      </c>
      <c r="D137" s="36">
        <v>0.5</v>
      </c>
      <c r="F137" s="34"/>
      <c r="G137" s="28"/>
      <c r="U137" s="27"/>
    </row>
    <row r="138" spans="1:21" s="13" customFormat="1" ht="30" customHeight="1" x14ac:dyDescent="0.35">
      <c r="A138" s="40">
        <v>9.5</v>
      </c>
      <c r="B138" s="39" t="s">
        <v>225</v>
      </c>
      <c r="C138" s="87">
        <v>0.4</v>
      </c>
      <c r="D138" s="36">
        <v>0.68</v>
      </c>
      <c r="F138" s="34"/>
      <c r="G138" s="28"/>
      <c r="U138" s="27"/>
    </row>
    <row r="139" spans="1:21" s="13" customFormat="1" ht="30" customHeight="1" x14ac:dyDescent="0.35">
      <c r="A139" s="40">
        <v>9.6</v>
      </c>
      <c r="B139" s="95" t="s">
        <v>224</v>
      </c>
      <c r="C139" s="87">
        <v>0.04</v>
      </c>
      <c r="D139" s="36">
        <v>0.43</v>
      </c>
      <c r="F139" s="34"/>
      <c r="G139" s="28"/>
      <c r="U139" s="27"/>
    </row>
    <row r="140" spans="1:21" s="13" customFormat="1" ht="30" customHeight="1" x14ac:dyDescent="0.35">
      <c r="A140" s="40">
        <v>9.6999999999999993</v>
      </c>
      <c r="B140" s="39" t="s">
        <v>222</v>
      </c>
      <c r="C140" s="37">
        <v>0.04</v>
      </c>
      <c r="D140" s="36">
        <v>0.1</v>
      </c>
      <c r="F140" s="34"/>
      <c r="G140" s="28"/>
      <c r="U140" s="27"/>
    </row>
    <row r="141" spans="1:21" s="13" customFormat="1" ht="34.75" customHeight="1" x14ac:dyDescent="0.35">
      <c r="A141" s="64">
        <v>9.8000000000000007</v>
      </c>
      <c r="B141" s="39" t="s">
        <v>381</v>
      </c>
      <c r="C141" s="37">
        <v>0.27</v>
      </c>
      <c r="D141" s="36">
        <v>0.19</v>
      </c>
      <c r="F141" s="34"/>
      <c r="G141" s="28"/>
      <c r="U141" s="27"/>
    </row>
    <row r="142" spans="1:21" s="13" customFormat="1" ht="34.75" customHeight="1" x14ac:dyDescent="0.35">
      <c r="A142" s="33"/>
      <c r="B142" s="39" t="s">
        <v>220</v>
      </c>
      <c r="C142" s="37">
        <v>0.46</v>
      </c>
      <c r="D142" s="36">
        <v>0.3</v>
      </c>
      <c r="F142" s="34"/>
      <c r="G142" s="28"/>
      <c r="U142" s="27"/>
    </row>
    <row r="143" spans="1:21" s="13" customFormat="1" ht="19.5" customHeight="1" x14ac:dyDescent="0.35">
      <c r="A143" s="64">
        <v>9.9</v>
      </c>
      <c r="B143" s="68" t="s">
        <v>219</v>
      </c>
      <c r="C143" s="62"/>
      <c r="D143" s="61"/>
      <c r="F143" s="34"/>
      <c r="G143" s="28"/>
      <c r="U143" s="27"/>
    </row>
    <row r="144" spans="1:21" s="13" customFormat="1" ht="30" customHeight="1" thickBot="1" x14ac:dyDescent="0.4">
      <c r="A144" s="72"/>
      <c r="B144" s="83" t="s">
        <v>218</v>
      </c>
      <c r="C144" s="51">
        <v>0.53</v>
      </c>
      <c r="D144" s="50">
        <v>0.62</v>
      </c>
      <c r="E144" s="35"/>
      <c r="F144" s="34"/>
      <c r="G144" s="28"/>
      <c r="U144" s="27"/>
    </row>
    <row r="145" spans="1:21" s="13" customFormat="1" ht="30" customHeight="1" thickTop="1" x14ac:dyDescent="0.35">
      <c r="A145" s="101" t="s">
        <v>216</v>
      </c>
      <c r="B145" s="100"/>
      <c r="C145" s="98"/>
      <c r="D145" s="97"/>
      <c r="F145" s="34"/>
      <c r="G145" s="28"/>
      <c r="U145" s="27"/>
    </row>
    <row r="146" spans="1:21" s="13" customFormat="1" ht="30" customHeight="1" x14ac:dyDescent="0.35">
      <c r="A146" s="40">
        <v>10.1</v>
      </c>
      <c r="B146" s="39" t="s">
        <v>215</v>
      </c>
      <c r="C146" s="37">
        <v>0.79</v>
      </c>
      <c r="D146" s="36">
        <v>0.55000000000000004</v>
      </c>
      <c r="F146" s="34"/>
      <c r="G146" s="28"/>
      <c r="U146" s="27"/>
    </row>
    <row r="147" spans="1:21" s="13" customFormat="1" ht="19.5" customHeight="1" x14ac:dyDescent="0.35">
      <c r="A147" s="69"/>
      <c r="B147" s="68" t="s">
        <v>214</v>
      </c>
      <c r="C147" s="62"/>
      <c r="D147" s="61"/>
      <c r="F147" s="34"/>
      <c r="G147" s="28"/>
      <c r="U147" s="27"/>
    </row>
    <row r="148" spans="1:21" s="13" customFormat="1" ht="30" customHeight="1" x14ac:dyDescent="0.35">
      <c r="A148" s="64">
        <v>10.199999999999999</v>
      </c>
      <c r="B148" s="96" t="s">
        <v>213</v>
      </c>
      <c r="C148" s="89">
        <v>0.57999999999999996</v>
      </c>
      <c r="D148" s="88">
        <v>0.43</v>
      </c>
      <c r="F148" s="34"/>
      <c r="G148" s="28"/>
      <c r="U148" s="27"/>
    </row>
    <row r="149" spans="1:21" s="13" customFormat="1" ht="30" customHeight="1" x14ac:dyDescent="0.35">
      <c r="A149" s="33"/>
      <c r="B149" s="67" t="s">
        <v>211</v>
      </c>
      <c r="C149" s="36">
        <v>0.63</v>
      </c>
      <c r="D149" s="36">
        <v>0.4</v>
      </c>
      <c r="F149" s="34"/>
      <c r="G149" s="28"/>
      <c r="U149" s="27"/>
    </row>
    <row r="150" spans="1:21" s="13" customFormat="1" ht="30" customHeight="1" x14ac:dyDescent="0.35">
      <c r="A150" s="40">
        <v>10.3</v>
      </c>
      <c r="B150" s="39" t="s">
        <v>209</v>
      </c>
      <c r="C150" s="37">
        <v>0.64</v>
      </c>
      <c r="D150" s="36">
        <v>0.53</v>
      </c>
      <c r="F150" s="34"/>
      <c r="G150" s="28"/>
      <c r="U150" s="27"/>
    </row>
    <row r="151" spans="1:21" s="13" customFormat="1" ht="19.5" customHeight="1" x14ac:dyDescent="0.35">
      <c r="A151" s="69"/>
      <c r="B151" s="68" t="s">
        <v>208</v>
      </c>
      <c r="C151" s="62"/>
      <c r="D151" s="61"/>
      <c r="F151" s="34"/>
      <c r="G151" s="28"/>
      <c r="U151" s="27"/>
    </row>
    <row r="152" spans="1:21" s="13" customFormat="1" ht="30" customHeight="1" x14ac:dyDescent="0.35">
      <c r="A152" s="64">
        <v>10.4</v>
      </c>
      <c r="B152" s="96" t="s">
        <v>207</v>
      </c>
      <c r="C152" s="37">
        <v>0.5</v>
      </c>
      <c r="D152" s="36">
        <v>0.28999999999999998</v>
      </c>
      <c r="F152" s="34"/>
      <c r="G152" s="28"/>
      <c r="U152" s="27"/>
    </row>
    <row r="153" spans="1:21" s="13" customFormat="1" ht="30" customHeight="1" x14ac:dyDescent="0.35">
      <c r="A153" s="33"/>
      <c r="B153" s="67" t="s">
        <v>205</v>
      </c>
      <c r="C153" s="37">
        <v>0.42</v>
      </c>
      <c r="D153" s="36">
        <v>0.23</v>
      </c>
      <c r="F153" s="34"/>
      <c r="G153" s="28"/>
      <c r="U153" s="27"/>
    </row>
    <row r="154" spans="1:21" s="13" customFormat="1" ht="30" customHeight="1" x14ac:dyDescent="0.35">
      <c r="A154" s="40">
        <v>10.5</v>
      </c>
      <c r="B154" s="95" t="s">
        <v>203</v>
      </c>
      <c r="C154" s="37">
        <v>0.33</v>
      </c>
      <c r="D154" s="36">
        <v>0.42</v>
      </c>
      <c r="F154" s="34"/>
      <c r="G154" s="28"/>
      <c r="U154" s="27"/>
    </row>
    <row r="155" spans="1:21" s="13" customFormat="1" ht="19.5" customHeight="1" x14ac:dyDescent="0.35">
      <c r="A155" s="69"/>
      <c r="B155" s="68" t="s">
        <v>201</v>
      </c>
      <c r="C155" s="62"/>
      <c r="D155" s="61"/>
      <c r="G155" s="28"/>
      <c r="U155" s="43"/>
    </row>
    <row r="156" spans="1:21" s="13" customFormat="1" ht="30" customHeight="1" x14ac:dyDescent="0.35">
      <c r="A156" s="64">
        <v>10.6</v>
      </c>
      <c r="B156" s="76" t="s">
        <v>200</v>
      </c>
      <c r="C156" s="37">
        <v>0.5</v>
      </c>
      <c r="D156" s="36">
        <v>0.38</v>
      </c>
      <c r="F156" s="34"/>
      <c r="G156" s="28"/>
      <c r="U156" s="27"/>
    </row>
    <row r="157" spans="1:21" s="13" customFormat="1" ht="30" customHeight="1" x14ac:dyDescent="0.35">
      <c r="A157" s="73"/>
      <c r="B157" s="76" t="s">
        <v>198</v>
      </c>
      <c r="C157" s="37">
        <v>0.55000000000000004</v>
      </c>
      <c r="D157" s="36">
        <v>0.41</v>
      </c>
      <c r="F157" s="34"/>
      <c r="G157" s="28"/>
      <c r="U157" s="27"/>
    </row>
    <row r="158" spans="1:21" s="13" customFormat="1" ht="19.5" customHeight="1" x14ac:dyDescent="0.35">
      <c r="A158" s="69"/>
      <c r="B158" s="68" t="s">
        <v>197</v>
      </c>
      <c r="C158" s="62"/>
      <c r="D158" s="61"/>
      <c r="G158" s="28"/>
      <c r="U158" s="43"/>
    </row>
    <row r="159" spans="1:21" s="13" customFormat="1" ht="39.75" customHeight="1" thickBot="1" x14ac:dyDescent="0.4">
      <c r="A159" s="78">
        <v>10.7</v>
      </c>
      <c r="B159" s="83" t="s">
        <v>196</v>
      </c>
      <c r="C159" s="51">
        <v>0.74</v>
      </c>
      <c r="D159" s="93">
        <v>0.73</v>
      </c>
      <c r="F159" s="34"/>
      <c r="G159" s="28"/>
      <c r="U159" s="27"/>
    </row>
    <row r="160" spans="1:21" s="13" customFormat="1" ht="30" customHeight="1" thickTop="1" x14ac:dyDescent="0.35">
      <c r="A160" s="49" t="s">
        <v>194</v>
      </c>
      <c r="B160" s="48"/>
      <c r="C160" s="46"/>
      <c r="D160" s="45"/>
      <c r="F160" s="34"/>
      <c r="G160" s="28"/>
      <c r="U160" s="27"/>
    </row>
    <row r="161" spans="1:250" s="41" customFormat="1" ht="19.5" customHeight="1" x14ac:dyDescent="0.35">
      <c r="A161" s="64">
        <v>11.1</v>
      </c>
      <c r="B161" s="39" t="s">
        <v>193</v>
      </c>
      <c r="C161" s="62"/>
      <c r="D161" s="61"/>
      <c r="E161" s="42"/>
      <c r="F161" s="42"/>
      <c r="G161" s="42"/>
      <c r="H161" s="42"/>
      <c r="I161" s="42"/>
      <c r="J161" s="42"/>
      <c r="K161" s="42"/>
      <c r="L161" s="42"/>
      <c r="M161" s="42"/>
      <c r="N161" s="42"/>
      <c r="O161" s="42"/>
      <c r="P161" s="42"/>
      <c r="Q161" s="42"/>
      <c r="R161" s="42"/>
      <c r="S161" s="42"/>
      <c r="T161" s="42"/>
      <c r="U161" s="43"/>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row>
    <row r="162" spans="1:250" s="13" customFormat="1" ht="30" customHeight="1" x14ac:dyDescent="0.35">
      <c r="A162" s="66"/>
      <c r="B162" s="79" t="s">
        <v>192</v>
      </c>
      <c r="C162" s="37">
        <v>0.4</v>
      </c>
      <c r="D162" s="92">
        <v>0.35</v>
      </c>
      <c r="F162" s="34"/>
      <c r="G162" s="28"/>
      <c r="U162" s="27"/>
    </row>
    <row r="163" spans="1:250" s="13" customFormat="1" ht="30" customHeight="1" x14ac:dyDescent="0.35">
      <c r="A163" s="66"/>
      <c r="B163" s="79" t="s">
        <v>190</v>
      </c>
      <c r="C163" s="37">
        <v>1</v>
      </c>
      <c r="D163" s="92">
        <v>0.75</v>
      </c>
      <c r="F163" s="34"/>
      <c r="G163" s="28"/>
      <c r="U163" s="27"/>
    </row>
    <row r="164" spans="1:250" s="13" customFormat="1" ht="30" customHeight="1" x14ac:dyDescent="0.35">
      <c r="A164" s="66"/>
      <c r="B164" s="79" t="s">
        <v>189</v>
      </c>
      <c r="C164" s="37">
        <v>0.75</v>
      </c>
      <c r="D164" s="92">
        <v>0.74</v>
      </c>
      <c r="F164" s="34"/>
      <c r="G164" s="28"/>
      <c r="U164" s="27"/>
    </row>
    <row r="165" spans="1:250" s="13" customFormat="1" ht="30" customHeight="1" x14ac:dyDescent="0.35">
      <c r="A165" s="65"/>
      <c r="B165" s="79" t="s">
        <v>187</v>
      </c>
      <c r="C165" s="37">
        <v>0.39</v>
      </c>
      <c r="D165" s="92">
        <v>0.45</v>
      </c>
      <c r="F165" s="34"/>
      <c r="G165" s="28"/>
      <c r="U165" s="27"/>
    </row>
    <row r="166" spans="1:250" s="41" customFormat="1" ht="19.5" customHeight="1" x14ac:dyDescent="0.35">
      <c r="A166" s="64">
        <v>11.2</v>
      </c>
      <c r="B166" s="39" t="s">
        <v>185</v>
      </c>
      <c r="C166" s="62"/>
      <c r="D166" s="61"/>
      <c r="E166" s="42"/>
      <c r="F166" s="42"/>
      <c r="G166" s="42"/>
      <c r="H166" s="42"/>
      <c r="I166" s="42"/>
      <c r="J166" s="42"/>
      <c r="K166" s="42"/>
      <c r="L166" s="42"/>
      <c r="M166" s="42"/>
      <c r="N166" s="42"/>
      <c r="O166" s="42"/>
      <c r="P166" s="42"/>
      <c r="Q166" s="42"/>
      <c r="R166" s="42"/>
      <c r="S166" s="42"/>
      <c r="T166" s="42"/>
      <c r="U166" s="43"/>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row>
    <row r="167" spans="1:250" s="13" customFormat="1" ht="30" customHeight="1" x14ac:dyDescent="0.35">
      <c r="A167" s="66"/>
      <c r="B167" s="79" t="s">
        <v>182</v>
      </c>
      <c r="C167" s="37">
        <v>0.2</v>
      </c>
      <c r="D167" s="92">
        <v>0.24</v>
      </c>
      <c r="F167" s="34"/>
      <c r="G167" s="28"/>
      <c r="U167" s="27"/>
    </row>
    <row r="168" spans="1:250" s="13" customFormat="1" ht="30" customHeight="1" x14ac:dyDescent="0.35">
      <c r="A168" s="66"/>
      <c r="B168" s="79" t="s">
        <v>181</v>
      </c>
      <c r="C168" s="37">
        <v>0.39</v>
      </c>
      <c r="D168" s="92">
        <v>0.51</v>
      </c>
      <c r="F168" s="34"/>
      <c r="G168" s="28"/>
      <c r="U168" s="27"/>
    </row>
    <row r="169" spans="1:250" s="13" customFormat="1" ht="30" customHeight="1" x14ac:dyDescent="0.35">
      <c r="A169" s="66"/>
      <c r="B169" s="79" t="s">
        <v>180</v>
      </c>
      <c r="C169" s="37">
        <v>0.09</v>
      </c>
      <c r="D169" s="92">
        <v>0.1</v>
      </c>
      <c r="F169" s="34"/>
      <c r="G169" s="28"/>
      <c r="U169" s="27"/>
    </row>
    <row r="170" spans="1:250" s="13" customFormat="1" ht="30" customHeight="1" x14ac:dyDescent="0.35">
      <c r="A170" s="66"/>
      <c r="B170" s="79" t="s">
        <v>178</v>
      </c>
      <c r="C170" s="37">
        <v>0.3</v>
      </c>
      <c r="D170" s="92">
        <v>0.33</v>
      </c>
      <c r="F170" s="34"/>
      <c r="G170" s="28"/>
      <c r="U170" s="27"/>
    </row>
    <row r="171" spans="1:250" s="13" customFormat="1" ht="30" customHeight="1" x14ac:dyDescent="0.35">
      <c r="A171" s="66"/>
      <c r="B171" s="79" t="s">
        <v>177</v>
      </c>
      <c r="C171" s="37">
        <v>0.13</v>
      </c>
      <c r="D171" s="92">
        <v>0.16</v>
      </c>
      <c r="F171" s="34"/>
      <c r="G171" s="28"/>
      <c r="U171" s="27"/>
    </row>
    <row r="172" spans="1:250" s="13" customFormat="1" ht="30" customHeight="1" x14ac:dyDescent="0.35">
      <c r="A172" s="65"/>
      <c r="B172" s="79" t="s">
        <v>176</v>
      </c>
      <c r="C172" s="37">
        <v>0.13</v>
      </c>
      <c r="D172" s="92">
        <v>0.28000000000000003</v>
      </c>
      <c r="F172" s="34"/>
      <c r="G172" s="28"/>
      <c r="U172" s="27"/>
    </row>
    <row r="173" spans="1:250" s="41" customFormat="1" ht="19.5" customHeight="1" x14ac:dyDescent="0.35">
      <c r="A173" s="64">
        <v>11.3</v>
      </c>
      <c r="B173" s="39" t="s">
        <v>183</v>
      </c>
      <c r="C173" s="62"/>
      <c r="D173" s="61"/>
      <c r="E173" s="42"/>
      <c r="F173" s="42"/>
      <c r="G173" s="42"/>
      <c r="H173" s="42"/>
      <c r="I173" s="42"/>
      <c r="J173" s="42"/>
      <c r="K173" s="42"/>
      <c r="L173" s="42"/>
      <c r="M173" s="42"/>
      <c r="N173" s="42"/>
      <c r="O173" s="42"/>
      <c r="P173" s="42"/>
      <c r="Q173" s="42"/>
      <c r="R173" s="42"/>
      <c r="S173" s="42"/>
      <c r="T173" s="42"/>
      <c r="U173" s="43"/>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row>
    <row r="174" spans="1:250" s="13" customFormat="1" ht="30" customHeight="1" x14ac:dyDescent="0.35">
      <c r="A174" s="59"/>
      <c r="B174" s="79" t="s">
        <v>182</v>
      </c>
      <c r="C174" s="37">
        <v>0.64</v>
      </c>
      <c r="D174" s="36">
        <v>0.47</v>
      </c>
      <c r="F174" s="34"/>
      <c r="G174" s="28"/>
      <c r="U174" s="27"/>
    </row>
    <row r="175" spans="1:250" s="13" customFormat="1" ht="30" customHeight="1" x14ac:dyDescent="0.35">
      <c r="A175" s="59"/>
      <c r="B175" s="79" t="s">
        <v>181</v>
      </c>
      <c r="C175" s="37">
        <v>0.79</v>
      </c>
      <c r="D175" s="36">
        <v>0.54</v>
      </c>
      <c r="F175" s="34"/>
      <c r="G175" s="28"/>
      <c r="U175" s="27"/>
    </row>
    <row r="176" spans="1:250" s="13" customFormat="1" ht="30" customHeight="1" x14ac:dyDescent="0.35">
      <c r="A176" s="59"/>
      <c r="B176" s="79" t="s">
        <v>180</v>
      </c>
      <c r="C176" s="37">
        <v>0.28999999999999998</v>
      </c>
      <c r="D176" s="36">
        <v>0.22</v>
      </c>
      <c r="F176" s="34"/>
      <c r="G176" s="28"/>
      <c r="U176" s="27"/>
    </row>
    <row r="177" spans="1:250" s="13" customFormat="1" ht="30" customHeight="1" x14ac:dyDescent="0.35">
      <c r="A177" s="59"/>
      <c r="B177" s="79" t="s">
        <v>178</v>
      </c>
      <c r="C177" s="37">
        <v>0.57999999999999996</v>
      </c>
      <c r="D177" s="36">
        <v>0.38</v>
      </c>
      <c r="F177" s="34"/>
      <c r="G177" s="28"/>
      <c r="U177" s="27"/>
    </row>
    <row r="178" spans="1:250" s="13" customFormat="1" ht="30" customHeight="1" x14ac:dyDescent="0.35">
      <c r="A178" s="59"/>
      <c r="B178" s="79" t="s">
        <v>177</v>
      </c>
      <c r="C178" s="37">
        <v>0.28999999999999998</v>
      </c>
      <c r="D178" s="36">
        <v>0.26</v>
      </c>
      <c r="F178" s="34"/>
      <c r="G178" s="28"/>
      <c r="U178" s="27"/>
    </row>
    <row r="179" spans="1:250" s="41" customFormat="1" ht="30" customHeight="1" x14ac:dyDescent="0.35">
      <c r="A179" s="80"/>
      <c r="B179" s="79" t="s">
        <v>176</v>
      </c>
      <c r="C179" s="56">
        <v>0.25</v>
      </c>
      <c r="D179" s="55">
        <v>0.33</v>
      </c>
      <c r="E179" s="42"/>
      <c r="F179" s="42"/>
      <c r="G179" s="42"/>
      <c r="H179" s="42"/>
      <c r="I179" s="42"/>
      <c r="J179" s="42"/>
      <c r="K179" s="42"/>
      <c r="L179" s="42"/>
      <c r="M179" s="42"/>
      <c r="N179" s="42"/>
      <c r="O179" s="42"/>
      <c r="P179" s="42"/>
      <c r="Q179" s="42"/>
      <c r="R179" s="42"/>
      <c r="S179" s="42"/>
      <c r="T179" s="42"/>
      <c r="U179" s="43"/>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row>
    <row r="180" spans="1:250" s="41" customFormat="1" ht="30" customHeight="1" x14ac:dyDescent="0.35">
      <c r="A180" s="40">
        <v>11.4</v>
      </c>
      <c r="B180" s="39" t="s">
        <v>175</v>
      </c>
      <c r="C180" s="56">
        <v>0.46</v>
      </c>
      <c r="D180" s="55">
        <v>0.43</v>
      </c>
      <c r="E180" s="42"/>
      <c r="F180" s="42"/>
      <c r="G180" s="42"/>
      <c r="H180" s="42"/>
      <c r="I180" s="42"/>
      <c r="J180" s="42"/>
      <c r="K180" s="42"/>
      <c r="L180" s="42"/>
      <c r="M180" s="42"/>
      <c r="N180" s="42"/>
      <c r="O180" s="42"/>
      <c r="P180" s="42"/>
      <c r="Q180" s="42"/>
      <c r="R180" s="42"/>
      <c r="S180" s="42"/>
      <c r="T180" s="42"/>
      <c r="U180" s="43"/>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1" customFormat="1" ht="30" customHeight="1" x14ac:dyDescent="0.35">
      <c r="A181" s="33">
        <v>11.5</v>
      </c>
      <c r="B181" s="32" t="s">
        <v>174</v>
      </c>
      <c r="C181" s="37">
        <v>0.62</v>
      </c>
      <c r="D181" s="36">
        <v>0.66</v>
      </c>
      <c r="E181" s="42"/>
      <c r="F181" s="42"/>
      <c r="G181" s="42"/>
      <c r="H181" s="42"/>
      <c r="I181" s="42"/>
      <c r="J181" s="42"/>
      <c r="K181" s="42"/>
      <c r="L181" s="42"/>
      <c r="M181" s="42"/>
      <c r="N181" s="42"/>
      <c r="O181" s="42"/>
      <c r="P181" s="42"/>
      <c r="Q181" s="42"/>
      <c r="R181" s="42"/>
      <c r="S181" s="42"/>
      <c r="T181" s="42"/>
      <c r="U181" s="43"/>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1" customFormat="1" ht="30" customHeight="1" x14ac:dyDescent="0.35">
      <c r="A182" s="64">
        <v>11.6</v>
      </c>
      <c r="B182" s="39" t="s">
        <v>173</v>
      </c>
      <c r="C182" s="37">
        <v>0.13</v>
      </c>
      <c r="D182" s="36">
        <v>0.12</v>
      </c>
      <c r="E182" s="42"/>
      <c r="F182" s="42"/>
      <c r="G182" s="42"/>
      <c r="H182" s="42"/>
      <c r="I182" s="42"/>
      <c r="J182" s="42"/>
      <c r="K182" s="42"/>
      <c r="L182" s="42"/>
      <c r="M182" s="42"/>
      <c r="N182" s="42"/>
      <c r="O182" s="42"/>
      <c r="P182" s="42"/>
      <c r="Q182" s="42"/>
      <c r="R182" s="42"/>
      <c r="S182" s="42"/>
      <c r="T182" s="42"/>
      <c r="U182" s="43"/>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1" customFormat="1" ht="30" customHeight="1" x14ac:dyDescent="0.35">
      <c r="A183" s="64">
        <v>11.7</v>
      </c>
      <c r="B183" s="39" t="s">
        <v>172</v>
      </c>
      <c r="C183" s="37">
        <v>0.81</v>
      </c>
      <c r="D183" s="36">
        <v>0.77</v>
      </c>
      <c r="E183" s="42"/>
      <c r="F183" s="42"/>
      <c r="G183" s="42"/>
      <c r="H183" s="42"/>
      <c r="I183" s="42"/>
      <c r="J183" s="42"/>
      <c r="K183" s="42"/>
      <c r="L183" s="42"/>
      <c r="M183" s="42"/>
      <c r="N183" s="42"/>
      <c r="O183" s="42"/>
      <c r="P183" s="42"/>
      <c r="Q183" s="42"/>
      <c r="R183" s="42"/>
      <c r="S183" s="42"/>
      <c r="T183" s="42"/>
      <c r="U183" s="43"/>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1" customFormat="1" ht="19.5" customHeight="1" x14ac:dyDescent="0.35">
      <c r="A184" s="73"/>
      <c r="B184" s="74" t="s">
        <v>171</v>
      </c>
      <c r="C184" s="62"/>
      <c r="D184" s="61"/>
      <c r="E184" s="42"/>
      <c r="F184" s="42"/>
      <c r="G184" s="42"/>
      <c r="H184" s="42"/>
      <c r="I184" s="42"/>
      <c r="J184" s="42"/>
      <c r="K184" s="42"/>
      <c r="L184" s="42"/>
      <c r="M184" s="42"/>
      <c r="N184" s="42"/>
      <c r="O184" s="42"/>
      <c r="P184" s="42"/>
      <c r="Q184" s="42"/>
      <c r="R184" s="42"/>
      <c r="S184" s="42"/>
      <c r="T184" s="42"/>
      <c r="U184" s="43"/>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2" customFormat="1" ht="30" customHeight="1" thickBot="1" x14ac:dyDescent="0.4">
      <c r="A185" s="72"/>
      <c r="B185" s="83" t="s">
        <v>170</v>
      </c>
      <c r="C185" s="71">
        <v>0.14000000000000001</v>
      </c>
      <c r="D185" s="90">
        <v>0.22</v>
      </c>
      <c r="U185" s="43"/>
    </row>
    <row r="186" spans="1:250" s="13" customFormat="1" ht="30" customHeight="1" thickTop="1" x14ac:dyDescent="0.35">
      <c r="A186" s="49" t="s">
        <v>168</v>
      </c>
      <c r="B186" s="48"/>
      <c r="C186" s="46"/>
      <c r="D186" s="45"/>
      <c r="F186" s="34"/>
      <c r="G186" s="28"/>
      <c r="U186" s="27"/>
    </row>
    <row r="187" spans="1:250" s="13" customFormat="1" ht="30" customHeight="1" x14ac:dyDescent="0.35">
      <c r="A187" s="40">
        <v>12.1</v>
      </c>
      <c r="B187" s="39" t="s">
        <v>167</v>
      </c>
      <c r="C187" s="37">
        <v>0.35</v>
      </c>
      <c r="D187" s="36">
        <v>0.48</v>
      </c>
      <c r="F187" s="34"/>
      <c r="G187" s="28"/>
      <c r="U187" s="27"/>
    </row>
    <row r="188" spans="1:250" s="13" customFormat="1" ht="19.5" customHeight="1" x14ac:dyDescent="0.35">
      <c r="A188" s="69"/>
      <c r="B188" s="68" t="s">
        <v>166</v>
      </c>
      <c r="C188" s="62"/>
      <c r="D188" s="61"/>
      <c r="F188" s="34"/>
      <c r="G188" s="28"/>
      <c r="U188" s="27"/>
    </row>
    <row r="189" spans="1:250" s="13" customFormat="1" ht="30" customHeight="1" x14ac:dyDescent="0.35">
      <c r="A189" s="40">
        <v>12.2</v>
      </c>
      <c r="B189" s="67" t="s">
        <v>165</v>
      </c>
      <c r="C189" s="37">
        <v>0</v>
      </c>
      <c r="D189" s="36">
        <v>0.28000000000000003</v>
      </c>
      <c r="F189" s="34"/>
      <c r="G189" s="28"/>
      <c r="U189" s="27"/>
    </row>
    <row r="190" spans="1:250" s="13" customFormat="1" ht="30" customHeight="1" x14ac:dyDescent="0.35">
      <c r="A190" s="40">
        <v>12.3</v>
      </c>
      <c r="B190" s="39" t="s">
        <v>163</v>
      </c>
      <c r="C190" s="37">
        <v>0.28000000000000003</v>
      </c>
      <c r="D190" s="36">
        <v>0.2</v>
      </c>
      <c r="F190" s="34"/>
      <c r="G190" s="28"/>
      <c r="U190" s="27"/>
    </row>
    <row r="191" spans="1:250" s="13" customFormat="1" ht="19.5" customHeight="1" x14ac:dyDescent="0.35">
      <c r="A191" s="69"/>
      <c r="B191" s="68" t="s">
        <v>162</v>
      </c>
      <c r="C191" s="62"/>
      <c r="D191" s="61"/>
      <c r="F191" s="34"/>
      <c r="G191" s="28"/>
      <c r="U191" s="27"/>
    </row>
    <row r="192" spans="1:250" s="13" customFormat="1" ht="30" customHeight="1" x14ac:dyDescent="0.35">
      <c r="A192" s="40">
        <v>12.4</v>
      </c>
      <c r="B192" s="76" t="s">
        <v>161</v>
      </c>
      <c r="C192" s="37">
        <v>0.56999999999999995</v>
      </c>
      <c r="D192" s="36">
        <v>0.44</v>
      </c>
      <c r="F192" s="34"/>
      <c r="G192" s="28"/>
      <c r="U192" s="27"/>
    </row>
    <row r="193" spans="1:250" s="13" customFormat="1" ht="30" customHeight="1" thickBot="1" x14ac:dyDescent="0.4">
      <c r="A193" s="78">
        <v>12.5</v>
      </c>
      <c r="B193" s="77" t="s">
        <v>159</v>
      </c>
      <c r="C193" s="51">
        <v>0.38</v>
      </c>
      <c r="D193" s="50">
        <v>0.36</v>
      </c>
      <c r="F193" s="34"/>
      <c r="G193" s="28"/>
      <c r="U193" s="27"/>
    </row>
    <row r="194" spans="1:250" s="13" customFormat="1" ht="30" customHeight="1" thickTop="1" x14ac:dyDescent="0.35">
      <c r="A194" s="49" t="s">
        <v>158</v>
      </c>
      <c r="B194" s="48"/>
      <c r="C194" s="46"/>
      <c r="D194" s="45"/>
      <c r="G194" s="28"/>
      <c r="U194" s="27"/>
    </row>
    <row r="195" spans="1:250" s="13" customFormat="1" ht="30" customHeight="1" x14ac:dyDescent="0.35">
      <c r="A195" s="40">
        <v>13.1</v>
      </c>
      <c r="B195" s="39" t="s">
        <v>157</v>
      </c>
      <c r="C195" s="37">
        <v>0.08</v>
      </c>
      <c r="D195" s="36">
        <v>0.26</v>
      </c>
      <c r="F195" s="34"/>
      <c r="G195" s="28"/>
      <c r="U195" s="27"/>
    </row>
    <row r="196" spans="1:250" s="13" customFormat="1" ht="19.5" customHeight="1" x14ac:dyDescent="0.35">
      <c r="A196" s="69"/>
      <c r="B196" s="68" t="s">
        <v>156</v>
      </c>
      <c r="C196" s="62"/>
      <c r="D196" s="61"/>
      <c r="F196" s="34"/>
      <c r="G196" s="28"/>
      <c r="U196" s="27"/>
    </row>
    <row r="197" spans="1:250" s="13" customFormat="1" ht="30" customHeight="1" x14ac:dyDescent="0.35">
      <c r="A197" s="40">
        <v>13.2</v>
      </c>
      <c r="B197" s="67" t="s">
        <v>155</v>
      </c>
      <c r="C197" s="37">
        <v>0</v>
      </c>
      <c r="D197" s="36">
        <v>0.61</v>
      </c>
      <c r="F197" s="34"/>
      <c r="G197" s="28"/>
      <c r="U197" s="27"/>
    </row>
    <row r="198" spans="1:250" s="13" customFormat="1" ht="40" customHeight="1" x14ac:dyDescent="0.35">
      <c r="A198" s="40">
        <v>13.3</v>
      </c>
      <c r="B198" s="39" t="s">
        <v>153</v>
      </c>
      <c r="C198" s="37">
        <v>0.19</v>
      </c>
      <c r="D198" s="36">
        <v>0.4</v>
      </c>
      <c r="F198" s="34"/>
      <c r="G198" s="28"/>
      <c r="U198" s="27"/>
    </row>
    <row r="199" spans="1:250" s="13" customFormat="1" ht="30" customHeight="1" x14ac:dyDescent="0.35">
      <c r="A199" s="40">
        <v>13.4</v>
      </c>
      <c r="B199" s="39" t="s">
        <v>152</v>
      </c>
      <c r="C199" s="37">
        <v>0</v>
      </c>
      <c r="D199" s="36">
        <v>0.08</v>
      </c>
      <c r="F199" s="34"/>
      <c r="G199" s="28"/>
      <c r="U199" s="27"/>
    </row>
    <row r="200" spans="1:250" s="13" customFormat="1" ht="40" customHeight="1" x14ac:dyDescent="0.35">
      <c r="A200" s="40">
        <v>13.5</v>
      </c>
      <c r="B200" s="39" t="s">
        <v>151</v>
      </c>
      <c r="C200" s="37">
        <v>0</v>
      </c>
      <c r="D200" s="36">
        <v>0.09</v>
      </c>
      <c r="F200" s="34"/>
      <c r="G200" s="28"/>
      <c r="U200" s="27"/>
    </row>
    <row r="201" spans="1:250" s="13" customFormat="1" ht="19.5" customHeight="1" x14ac:dyDescent="0.35">
      <c r="A201" s="69"/>
      <c r="B201" s="68" t="s">
        <v>150</v>
      </c>
      <c r="C201" s="62"/>
      <c r="D201" s="61"/>
      <c r="F201" s="34"/>
      <c r="G201" s="28"/>
      <c r="U201" s="27"/>
    </row>
    <row r="202" spans="1:250" s="13" customFormat="1" ht="39.75" customHeight="1" x14ac:dyDescent="0.35">
      <c r="A202" s="40">
        <v>13.6</v>
      </c>
      <c r="B202" s="67" t="s">
        <v>149</v>
      </c>
      <c r="C202" s="37">
        <v>0.5</v>
      </c>
      <c r="D202" s="36">
        <v>0.57999999999999996</v>
      </c>
      <c r="F202" s="34"/>
      <c r="G202" s="28"/>
      <c r="U202" s="27"/>
    </row>
    <row r="203" spans="1:250" s="13" customFormat="1" ht="30" customHeight="1" x14ac:dyDescent="0.35">
      <c r="A203" s="40">
        <v>13.7</v>
      </c>
      <c r="B203" s="39" t="s">
        <v>147</v>
      </c>
      <c r="C203" s="37">
        <v>0.12</v>
      </c>
      <c r="D203" s="36">
        <v>0.23</v>
      </c>
      <c r="F203" s="34"/>
      <c r="G203" s="28"/>
      <c r="U203" s="27"/>
    </row>
    <row r="204" spans="1:250" s="13" customFormat="1" ht="30" customHeight="1" x14ac:dyDescent="0.35">
      <c r="A204" s="40">
        <v>13.8</v>
      </c>
      <c r="B204" s="39" t="s">
        <v>146</v>
      </c>
      <c r="C204" s="89">
        <v>0</v>
      </c>
      <c r="D204" s="88">
        <v>0.14000000000000001</v>
      </c>
      <c r="F204" s="34"/>
      <c r="G204" s="28"/>
      <c r="U204" s="27"/>
    </row>
    <row r="205" spans="1:250" s="13" customFormat="1" ht="30" customHeight="1" thickBot="1" x14ac:dyDescent="0.4">
      <c r="A205" s="78">
        <v>13.9</v>
      </c>
      <c r="B205" s="77" t="s">
        <v>145</v>
      </c>
      <c r="C205" s="51">
        <v>0.12</v>
      </c>
      <c r="D205" s="50">
        <v>0.14000000000000001</v>
      </c>
      <c r="F205" s="34"/>
      <c r="G205" s="28"/>
      <c r="U205" s="27"/>
    </row>
    <row r="206" spans="1:250" s="41" customFormat="1" ht="30" customHeight="1" thickTop="1" x14ac:dyDescent="0.35">
      <c r="A206" s="49" t="s">
        <v>144</v>
      </c>
      <c r="B206" s="48"/>
      <c r="C206" s="46"/>
      <c r="D206" s="45"/>
      <c r="E206" s="42"/>
      <c r="F206" s="42"/>
      <c r="G206" s="42"/>
      <c r="H206" s="42"/>
      <c r="I206" s="42"/>
      <c r="J206" s="42"/>
      <c r="K206" s="42"/>
      <c r="L206" s="42"/>
      <c r="M206" s="42"/>
      <c r="N206" s="42"/>
      <c r="O206" s="44"/>
      <c r="P206" s="44"/>
      <c r="Q206" s="42"/>
      <c r="R206" s="42"/>
      <c r="S206" s="42"/>
      <c r="T206" s="42"/>
      <c r="U206" s="43"/>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row>
    <row r="207" spans="1:250" s="13" customFormat="1" ht="30" customHeight="1" x14ac:dyDescent="0.35">
      <c r="A207" s="40">
        <v>14.1</v>
      </c>
      <c r="B207" s="39" t="s">
        <v>143</v>
      </c>
      <c r="C207" s="37">
        <v>0.76</v>
      </c>
      <c r="D207" s="36">
        <v>0.6</v>
      </c>
      <c r="F207" s="34"/>
      <c r="G207" s="28"/>
      <c r="U207" s="27"/>
    </row>
    <row r="208" spans="1:250" s="13" customFormat="1" ht="30" customHeight="1" x14ac:dyDescent="0.35">
      <c r="A208" s="40">
        <v>14.2</v>
      </c>
      <c r="B208" s="39" t="s">
        <v>141</v>
      </c>
      <c r="C208" s="37">
        <v>0.36</v>
      </c>
      <c r="D208" s="36">
        <v>0.31</v>
      </c>
      <c r="F208" s="34"/>
      <c r="G208" s="28"/>
      <c r="U208" s="27"/>
    </row>
    <row r="209" spans="1:21" s="13" customFormat="1" ht="19.5" customHeight="1" x14ac:dyDescent="0.35">
      <c r="A209" s="64">
        <v>14.3</v>
      </c>
      <c r="B209" s="39" t="s">
        <v>140</v>
      </c>
      <c r="C209" s="62"/>
      <c r="D209" s="61"/>
      <c r="F209" s="34"/>
      <c r="G209" s="28"/>
      <c r="U209" s="27"/>
    </row>
    <row r="210" spans="1:21" s="13" customFormat="1" ht="30" customHeight="1" x14ac:dyDescent="0.35">
      <c r="A210" s="66"/>
      <c r="B210" s="79" t="s">
        <v>135</v>
      </c>
      <c r="C210" s="87">
        <v>0.6</v>
      </c>
      <c r="D210" s="36">
        <v>0.26</v>
      </c>
      <c r="F210" s="34"/>
      <c r="G210" s="28"/>
      <c r="U210" s="27"/>
    </row>
    <row r="211" spans="1:21" s="13" customFormat="1" ht="30" customHeight="1" x14ac:dyDescent="0.35">
      <c r="A211" s="66"/>
      <c r="B211" s="79" t="s">
        <v>134</v>
      </c>
      <c r="C211" s="87">
        <v>0.56000000000000005</v>
      </c>
      <c r="D211" s="36">
        <v>0.26</v>
      </c>
      <c r="F211" s="34"/>
      <c r="G211" s="28"/>
      <c r="U211" s="27"/>
    </row>
    <row r="212" spans="1:21" s="13" customFormat="1" ht="30" customHeight="1" x14ac:dyDescent="0.35">
      <c r="A212" s="66"/>
      <c r="B212" s="79" t="s">
        <v>133</v>
      </c>
      <c r="C212" s="37">
        <v>0.2</v>
      </c>
      <c r="D212" s="36">
        <v>0.15</v>
      </c>
      <c r="F212" s="34"/>
      <c r="G212" s="28"/>
      <c r="U212" s="27"/>
    </row>
    <row r="213" spans="1:21" s="13" customFormat="1" ht="30" customHeight="1" x14ac:dyDescent="0.35">
      <c r="A213" s="66"/>
      <c r="B213" s="79" t="s">
        <v>132</v>
      </c>
      <c r="C213" s="37">
        <v>0.08</v>
      </c>
      <c r="D213" s="36">
        <v>0.03</v>
      </c>
      <c r="F213" s="34"/>
      <c r="G213" s="28"/>
      <c r="U213" s="27"/>
    </row>
    <row r="214" spans="1:21" s="13" customFormat="1" ht="30" customHeight="1" x14ac:dyDescent="0.35">
      <c r="A214" s="66"/>
      <c r="B214" s="79" t="s">
        <v>131</v>
      </c>
      <c r="C214" s="37">
        <v>0.32</v>
      </c>
      <c r="D214" s="36">
        <v>0.24</v>
      </c>
      <c r="F214" s="34"/>
      <c r="G214" s="28"/>
      <c r="U214" s="27"/>
    </row>
    <row r="215" spans="1:21" s="13" customFormat="1" ht="30" customHeight="1" x14ac:dyDescent="0.35">
      <c r="A215" s="66"/>
      <c r="B215" s="79" t="s">
        <v>130</v>
      </c>
      <c r="C215" s="37">
        <v>0.28000000000000003</v>
      </c>
      <c r="D215" s="36">
        <v>0.16</v>
      </c>
      <c r="F215" s="34"/>
      <c r="G215" s="28"/>
      <c r="U215" s="27"/>
    </row>
    <row r="216" spans="1:21" s="13" customFormat="1" ht="30" customHeight="1" x14ac:dyDescent="0.35">
      <c r="A216" s="65"/>
      <c r="B216" s="79" t="s">
        <v>139</v>
      </c>
      <c r="C216" s="87">
        <v>0.28000000000000003</v>
      </c>
      <c r="D216" s="36">
        <v>0.59</v>
      </c>
      <c r="F216" s="34"/>
      <c r="G216" s="28"/>
      <c r="U216" s="27"/>
    </row>
    <row r="217" spans="1:21" s="13" customFormat="1" ht="30" customHeight="1" x14ac:dyDescent="0.35">
      <c r="A217" s="40">
        <v>14.4</v>
      </c>
      <c r="B217" s="39" t="s">
        <v>138</v>
      </c>
      <c r="C217" s="37">
        <v>0.42</v>
      </c>
      <c r="D217" s="36">
        <v>0.34</v>
      </c>
      <c r="F217" s="34"/>
      <c r="G217" s="28"/>
      <c r="U217" s="27"/>
    </row>
    <row r="218" spans="1:21" s="13" customFormat="1" ht="19.5" customHeight="1" x14ac:dyDescent="0.35">
      <c r="A218" s="64">
        <v>14.5</v>
      </c>
      <c r="B218" s="39" t="s">
        <v>136</v>
      </c>
      <c r="C218" s="62"/>
      <c r="D218" s="61"/>
      <c r="F218" s="34"/>
      <c r="G218" s="28"/>
      <c r="U218" s="27"/>
    </row>
    <row r="219" spans="1:21" s="13" customFormat="1" ht="30" customHeight="1" x14ac:dyDescent="0.35">
      <c r="A219" s="59"/>
      <c r="B219" s="79" t="s">
        <v>135</v>
      </c>
      <c r="C219" s="37">
        <v>0.46</v>
      </c>
      <c r="D219" s="36">
        <v>0.38</v>
      </c>
      <c r="F219" s="34"/>
      <c r="G219" s="28"/>
      <c r="U219" s="27"/>
    </row>
    <row r="220" spans="1:21" s="13" customFormat="1" ht="30" customHeight="1" x14ac:dyDescent="0.35">
      <c r="A220" s="59"/>
      <c r="B220" s="79" t="s">
        <v>134</v>
      </c>
      <c r="C220" s="37">
        <v>0.21</v>
      </c>
      <c r="D220" s="36">
        <v>0.33</v>
      </c>
      <c r="F220" s="34"/>
      <c r="G220" s="28"/>
      <c r="U220" s="27"/>
    </row>
    <row r="221" spans="1:21" s="13" customFormat="1" ht="30" customHeight="1" x14ac:dyDescent="0.35">
      <c r="A221" s="59"/>
      <c r="B221" s="79" t="s">
        <v>133</v>
      </c>
      <c r="C221" s="37">
        <v>0.21</v>
      </c>
      <c r="D221" s="36">
        <v>0.18</v>
      </c>
      <c r="F221" s="34"/>
      <c r="G221" s="28"/>
      <c r="U221" s="27"/>
    </row>
    <row r="222" spans="1:21" s="13" customFormat="1" ht="30" customHeight="1" x14ac:dyDescent="0.35">
      <c r="A222" s="59"/>
      <c r="B222" s="79" t="s">
        <v>132</v>
      </c>
      <c r="C222" s="37">
        <v>0.04</v>
      </c>
      <c r="D222" s="36">
        <v>0.01</v>
      </c>
      <c r="F222" s="34"/>
      <c r="G222" s="28"/>
      <c r="U222" s="27"/>
    </row>
    <row r="223" spans="1:21" s="13" customFormat="1" ht="30" customHeight="1" x14ac:dyDescent="0.35">
      <c r="A223" s="59"/>
      <c r="B223" s="79" t="s">
        <v>131</v>
      </c>
      <c r="C223" s="37">
        <v>0.08</v>
      </c>
      <c r="D223" s="36">
        <v>0.18</v>
      </c>
      <c r="F223" s="34"/>
      <c r="G223" s="28"/>
      <c r="U223" s="27"/>
    </row>
    <row r="224" spans="1:21" s="13" customFormat="1" ht="30" customHeight="1" x14ac:dyDescent="0.35">
      <c r="A224" s="59"/>
      <c r="B224" s="79" t="s">
        <v>130</v>
      </c>
      <c r="C224" s="37">
        <v>0.17</v>
      </c>
      <c r="D224" s="36">
        <v>0.23</v>
      </c>
      <c r="F224" s="34"/>
      <c r="G224" s="28"/>
      <c r="U224" s="27"/>
    </row>
    <row r="225" spans="1:250" s="13" customFormat="1" ht="30" customHeight="1" x14ac:dyDescent="0.35">
      <c r="A225" s="80"/>
      <c r="B225" s="79" t="s">
        <v>129</v>
      </c>
      <c r="C225" s="37">
        <v>0.42</v>
      </c>
      <c r="D225" s="36">
        <v>0.49</v>
      </c>
      <c r="F225" s="34"/>
      <c r="G225" s="28"/>
      <c r="U225" s="27"/>
    </row>
    <row r="226" spans="1:250" s="13" customFormat="1" ht="30" customHeight="1" thickBot="1" x14ac:dyDescent="0.4">
      <c r="A226" s="78">
        <v>14.6</v>
      </c>
      <c r="B226" s="77" t="s">
        <v>128</v>
      </c>
      <c r="C226" s="51">
        <v>0.48</v>
      </c>
      <c r="D226" s="50">
        <v>0.49</v>
      </c>
      <c r="F226" s="34"/>
      <c r="G226" s="28"/>
      <c r="U226" s="27"/>
    </row>
    <row r="227" spans="1:250" s="41" customFormat="1" ht="30" customHeight="1" thickTop="1" x14ac:dyDescent="0.35">
      <c r="A227" s="49" t="s">
        <v>127</v>
      </c>
      <c r="B227" s="48"/>
      <c r="C227" s="46"/>
      <c r="D227" s="45"/>
      <c r="E227" s="42"/>
      <c r="F227" s="42"/>
      <c r="G227" s="42"/>
      <c r="H227" s="42"/>
      <c r="I227" s="42"/>
      <c r="J227" s="42"/>
      <c r="K227" s="42"/>
      <c r="L227" s="42"/>
      <c r="M227" s="42"/>
      <c r="N227" s="42"/>
      <c r="O227" s="44"/>
      <c r="P227" s="44"/>
      <c r="Q227" s="42"/>
      <c r="R227" s="42"/>
      <c r="S227" s="42"/>
      <c r="T227" s="42"/>
      <c r="U227" s="43"/>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row>
    <row r="228" spans="1:250" s="13" customFormat="1" ht="39.75" customHeight="1" x14ac:dyDescent="0.35">
      <c r="A228" s="40">
        <v>15.1</v>
      </c>
      <c r="B228" s="39" t="s">
        <v>126</v>
      </c>
      <c r="C228" s="37">
        <v>0.5</v>
      </c>
      <c r="D228" s="36">
        <v>0.33</v>
      </c>
      <c r="F228" s="34"/>
      <c r="G228" s="28"/>
      <c r="U228" s="27"/>
    </row>
    <row r="229" spans="1:250" s="12" customFormat="1" ht="40" customHeight="1" x14ac:dyDescent="0.35">
      <c r="A229" s="40">
        <v>15.2</v>
      </c>
      <c r="B229" s="39" t="s">
        <v>125</v>
      </c>
      <c r="C229" s="37">
        <v>0.28000000000000003</v>
      </c>
      <c r="D229" s="36">
        <v>0.26</v>
      </c>
      <c r="F229" s="86"/>
      <c r="G229" s="85"/>
      <c r="U229" s="27"/>
    </row>
    <row r="230" spans="1:250" s="13" customFormat="1" ht="30" customHeight="1" x14ac:dyDescent="0.35">
      <c r="A230" s="40">
        <v>15.3</v>
      </c>
      <c r="B230" s="39" t="s">
        <v>124</v>
      </c>
      <c r="C230" s="37">
        <v>0.15</v>
      </c>
      <c r="D230" s="36">
        <v>0.14000000000000001</v>
      </c>
      <c r="F230" s="34"/>
      <c r="G230" s="28"/>
      <c r="U230" s="27"/>
    </row>
    <row r="231" spans="1:250" s="13" customFormat="1" ht="19.5" customHeight="1" x14ac:dyDescent="0.35">
      <c r="A231" s="69"/>
      <c r="B231" s="68" t="s">
        <v>122</v>
      </c>
      <c r="C231" s="62"/>
      <c r="D231" s="61"/>
      <c r="F231" s="34"/>
      <c r="G231" s="28"/>
      <c r="U231" s="27"/>
    </row>
    <row r="232" spans="1:250" s="13" customFormat="1" ht="30" customHeight="1" x14ac:dyDescent="0.35">
      <c r="A232" s="40">
        <v>15.4</v>
      </c>
      <c r="B232" s="67" t="s">
        <v>121</v>
      </c>
      <c r="C232" s="56">
        <v>0.25</v>
      </c>
      <c r="D232" s="36">
        <v>0.42</v>
      </c>
      <c r="F232" s="34"/>
      <c r="G232" s="28"/>
      <c r="U232" s="27"/>
    </row>
    <row r="233" spans="1:250" s="13" customFormat="1" ht="30" customHeight="1" x14ac:dyDescent="0.35">
      <c r="A233" s="40">
        <v>15.5</v>
      </c>
      <c r="B233" s="39" t="s">
        <v>119</v>
      </c>
      <c r="C233" s="56">
        <v>0.2</v>
      </c>
      <c r="D233" s="36">
        <v>0.13</v>
      </c>
      <c r="F233" s="34"/>
      <c r="G233" s="28"/>
      <c r="U233" s="27"/>
    </row>
    <row r="234" spans="1:250" s="13" customFormat="1" ht="32.25" customHeight="1" x14ac:dyDescent="0.35">
      <c r="A234" s="69"/>
      <c r="B234" s="68" t="s">
        <v>117</v>
      </c>
      <c r="C234" s="62"/>
      <c r="D234" s="61"/>
      <c r="F234" s="34"/>
      <c r="G234" s="28"/>
      <c r="U234" s="27"/>
    </row>
    <row r="235" spans="1:250" s="13" customFormat="1" ht="30" customHeight="1" x14ac:dyDescent="0.35">
      <c r="A235" s="64">
        <v>15.6</v>
      </c>
      <c r="B235" s="67" t="s">
        <v>116</v>
      </c>
      <c r="C235" s="56">
        <v>0.2</v>
      </c>
      <c r="D235" s="36">
        <v>0.26</v>
      </c>
      <c r="F235" s="34"/>
      <c r="G235" s="28"/>
      <c r="U235" s="27"/>
    </row>
    <row r="236" spans="1:250" s="13" customFormat="1" ht="30" customHeight="1" x14ac:dyDescent="0.35">
      <c r="A236" s="73"/>
      <c r="B236" s="67" t="s">
        <v>114</v>
      </c>
      <c r="C236" s="56">
        <v>0</v>
      </c>
      <c r="D236" s="36">
        <v>0.28000000000000003</v>
      </c>
      <c r="F236" s="34"/>
      <c r="G236" s="28"/>
      <c r="U236" s="27"/>
    </row>
    <row r="237" spans="1:250" s="13" customFormat="1" ht="30" customHeight="1" x14ac:dyDescent="0.35">
      <c r="A237" s="73"/>
      <c r="B237" s="67" t="s">
        <v>113</v>
      </c>
      <c r="C237" s="56">
        <v>0</v>
      </c>
      <c r="D237" s="36">
        <v>0.33</v>
      </c>
      <c r="F237" s="34"/>
      <c r="G237" s="28"/>
      <c r="U237" s="27"/>
    </row>
    <row r="238" spans="1:250" s="13" customFormat="1" ht="30" customHeight="1" thickBot="1" x14ac:dyDescent="0.4">
      <c r="A238" s="72"/>
      <c r="B238" s="83" t="s">
        <v>112</v>
      </c>
      <c r="C238" s="71">
        <v>0</v>
      </c>
      <c r="D238" s="50">
        <v>0.44</v>
      </c>
      <c r="F238" s="34"/>
      <c r="G238" s="28"/>
      <c r="U238" s="27"/>
    </row>
    <row r="239" spans="1:250" s="41" customFormat="1" ht="30" customHeight="1" thickTop="1" x14ac:dyDescent="0.35">
      <c r="A239" s="49" t="s">
        <v>111</v>
      </c>
      <c r="B239" s="48"/>
      <c r="C239" s="46"/>
      <c r="D239" s="45"/>
      <c r="E239" s="42"/>
      <c r="F239" s="42"/>
      <c r="G239" s="42"/>
      <c r="H239" s="42"/>
      <c r="I239" s="42"/>
      <c r="J239" s="42"/>
      <c r="K239" s="42"/>
      <c r="L239" s="42"/>
      <c r="M239" s="42"/>
      <c r="N239" s="42"/>
      <c r="O239" s="44"/>
      <c r="P239" s="44"/>
      <c r="Q239" s="42"/>
      <c r="R239" s="42"/>
      <c r="S239" s="42"/>
      <c r="T239" s="42"/>
      <c r="U239" s="43"/>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row>
    <row r="240" spans="1:250" s="13" customFormat="1" ht="19.5" customHeight="1" x14ac:dyDescent="0.35">
      <c r="A240" s="64">
        <v>16.100000000000001</v>
      </c>
      <c r="B240" s="39" t="s">
        <v>110</v>
      </c>
      <c r="C240" s="62"/>
      <c r="D240" s="61"/>
      <c r="F240" s="34"/>
      <c r="G240" s="28"/>
      <c r="U240" s="27"/>
    </row>
    <row r="241" spans="1:21" s="13" customFormat="1" ht="30" customHeight="1" x14ac:dyDescent="0.35">
      <c r="A241" s="59"/>
      <c r="B241" s="79" t="s">
        <v>99</v>
      </c>
      <c r="C241" s="56">
        <v>0.48</v>
      </c>
      <c r="D241" s="36">
        <v>0.37</v>
      </c>
      <c r="F241" s="34"/>
      <c r="G241" s="28"/>
      <c r="U241" s="27"/>
    </row>
    <row r="242" spans="1:21" s="13" customFormat="1" ht="30" customHeight="1" x14ac:dyDescent="0.35">
      <c r="A242" s="59"/>
      <c r="B242" s="79" t="s">
        <v>97</v>
      </c>
      <c r="C242" s="56">
        <v>0.21</v>
      </c>
      <c r="D242" s="36">
        <v>0.19</v>
      </c>
      <c r="F242" s="34"/>
      <c r="G242" s="28"/>
      <c r="U242" s="27"/>
    </row>
    <row r="243" spans="1:21" s="13" customFormat="1" ht="30" customHeight="1" x14ac:dyDescent="0.35">
      <c r="A243" s="59"/>
      <c r="B243" s="79" t="s">
        <v>95</v>
      </c>
      <c r="C243" s="172">
        <v>0.5</v>
      </c>
      <c r="D243" s="36">
        <v>0.19</v>
      </c>
      <c r="F243" s="34"/>
      <c r="G243" s="28"/>
      <c r="U243" s="27"/>
    </row>
    <row r="244" spans="1:21" s="13" customFormat="1" ht="30" customHeight="1" x14ac:dyDescent="0.35">
      <c r="A244" s="59"/>
      <c r="B244" s="79" t="s">
        <v>93</v>
      </c>
      <c r="C244" s="56">
        <v>0.05</v>
      </c>
      <c r="D244" s="36">
        <v>0.03</v>
      </c>
      <c r="F244" s="34"/>
      <c r="G244" s="28"/>
      <c r="U244" s="27"/>
    </row>
    <row r="245" spans="1:21" s="13" customFormat="1" ht="30" customHeight="1" x14ac:dyDescent="0.35">
      <c r="A245" s="80"/>
      <c r="B245" s="79" t="s">
        <v>91</v>
      </c>
      <c r="C245" s="56">
        <v>0.09</v>
      </c>
      <c r="D245" s="36">
        <v>0.05</v>
      </c>
      <c r="F245" s="34"/>
      <c r="G245" s="28"/>
      <c r="U245" s="27"/>
    </row>
    <row r="246" spans="1:21" s="13" customFormat="1" ht="19.5" customHeight="1" x14ac:dyDescent="0.35">
      <c r="A246" s="64">
        <v>16.2</v>
      </c>
      <c r="B246" s="39" t="s">
        <v>105</v>
      </c>
      <c r="C246" s="62"/>
      <c r="D246" s="61"/>
      <c r="F246" s="34"/>
      <c r="G246" s="28"/>
      <c r="U246" s="27"/>
    </row>
    <row r="247" spans="1:21" s="13" customFormat="1" ht="30" customHeight="1" x14ac:dyDescent="0.35">
      <c r="A247" s="59"/>
      <c r="B247" s="79" t="s">
        <v>99</v>
      </c>
      <c r="C247" s="56">
        <v>0.68</v>
      </c>
      <c r="D247" s="36">
        <v>0.69</v>
      </c>
      <c r="F247" s="34"/>
      <c r="G247" s="28"/>
      <c r="U247" s="27"/>
    </row>
    <row r="248" spans="1:21" s="13" customFormat="1" ht="30" customHeight="1" x14ac:dyDescent="0.35">
      <c r="A248" s="59"/>
      <c r="B248" s="79" t="s">
        <v>97</v>
      </c>
      <c r="C248" s="56">
        <v>0.56000000000000005</v>
      </c>
      <c r="D248" s="36">
        <v>0.56000000000000005</v>
      </c>
      <c r="F248" s="34"/>
      <c r="G248" s="28"/>
      <c r="U248" s="27"/>
    </row>
    <row r="249" spans="1:21" s="13" customFormat="1" ht="30" customHeight="1" x14ac:dyDescent="0.35">
      <c r="A249" s="59"/>
      <c r="B249" s="79" t="s">
        <v>95</v>
      </c>
      <c r="C249" s="56">
        <v>0.67</v>
      </c>
      <c r="D249" s="36">
        <v>0.63</v>
      </c>
      <c r="F249" s="34"/>
      <c r="G249" s="28"/>
      <c r="U249" s="27"/>
    </row>
    <row r="250" spans="1:21" s="13" customFormat="1" ht="30" customHeight="1" x14ac:dyDescent="0.35">
      <c r="A250" s="59"/>
      <c r="B250" s="79" t="s">
        <v>93</v>
      </c>
      <c r="C250" s="56">
        <v>0.35</v>
      </c>
      <c r="D250" s="36">
        <v>0.39</v>
      </c>
      <c r="F250" s="34"/>
      <c r="G250" s="28"/>
      <c r="U250" s="27"/>
    </row>
    <row r="251" spans="1:21" s="13" customFormat="1" ht="30" customHeight="1" x14ac:dyDescent="0.35">
      <c r="A251" s="59"/>
      <c r="B251" s="79" t="s">
        <v>91</v>
      </c>
      <c r="C251" s="56">
        <v>0.3</v>
      </c>
      <c r="D251" s="36">
        <v>0.4</v>
      </c>
      <c r="F251" s="34"/>
      <c r="G251" s="28"/>
      <c r="U251" s="27"/>
    </row>
    <row r="252" spans="1:21" s="13" customFormat="1" ht="39.75" customHeight="1" x14ac:dyDescent="0.35">
      <c r="A252" s="75"/>
      <c r="B252" s="74" t="s">
        <v>100</v>
      </c>
      <c r="C252" s="62"/>
      <c r="D252" s="61"/>
      <c r="F252" s="34"/>
      <c r="G252" s="28"/>
      <c r="U252" s="27"/>
    </row>
    <row r="253" spans="1:21" s="13" customFormat="1" ht="30" customHeight="1" x14ac:dyDescent="0.35">
      <c r="A253" s="59"/>
      <c r="B253" s="79" t="s">
        <v>99</v>
      </c>
      <c r="C253" s="56">
        <v>0.59</v>
      </c>
      <c r="D253" s="36">
        <v>0.68</v>
      </c>
      <c r="F253" s="34"/>
      <c r="G253" s="28"/>
      <c r="U253" s="27"/>
    </row>
    <row r="254" spans="1:21" s="13" customFormat="1" ht="30" customHeight="1" x14ac:dyDescent="0.35">
      <c r="A254" s="59"/>
      <c r="B254" s="79" t="s">
        <v>97</v>
      </c>
      <c r="C254" s="56">
        <v>0.56999999999999995</v>
      </c>
      <c r="D254" s="36">
        <v>0.62</v>
      </c>
      <c r="F254" s="34"/>
      <c r="G254" s="28"/>
      <c r="U254" s="27"/>
    </row>
    <row r="255" spans="1:21" s="13" customFormat="1" ht="30" customHeight="1" x14ac:dyDescent="0.35">
      <c r="A255" s="59"/>
      <c r="B255" s="79" t="s">
        <v>95</v>
      </c>
      <c r="C255" s="56">
        <v>0.69</v>
      </c>
      <c r="D255" s="36">
        <v>0.46</v>
      </c>
      <c r="F255" s="34"/>
      <c r="G255" s="28"/>
      <c r="U255" s="27"/>
    </row>
    <row r="256" spans="1:21" s="13" customFormat="1" ht="30" customHeight="1" x14ac:dyDescent="0.35">
      <c r="A256" s="59"/>
      <c r="B256" s="79" t="s">
        <v>93</v>
      </c>
      <c r="C256" s="56">
        <v>0.5</v>
      </c>
      <c r="D256" s="36">
        <v>0.56000000000000005</v>
      </c>
      <c r="F256" s="34"/>
      <c r="G256" s="28"/>
      <c r="U256" s="27"/>
    </row>
    <row r="257" spans="1:250" s="13" customFormat="1" ht="30" customHeight="1" x14ac:dyDescent="0.35">
      <c r="A257" s="80"/>
      <c r="B257" s="79" t="s">
        <v>91</v>
      </c>
      <c r="C257" s="56">
        <v>0.56999999999999995</v>
      </c>
      <c r="D257" s="36">
        <v>0.56999999999999995</v>
      </c>
      <c r="F257" s="34"/>
      <c r="G257" s="28"/>
      <c r="U257" s="27"/>
    </row>
    <row r="258" spans="1:250" s="13" customFormat="1" ht="30" customHeight="1" thickBot="1" x14ac:dyDescent="0.4">
      <c r="A258" s="78">
        <v>16.3</v>
      </c>
      <c r="B258" s="77" t="s">
        <v>89</v>
      </c>
      <c r="C258" s="51">
        <v>0.36</v>
      </c>
      <c r="D258" s="50">
        <v>0.43</v>
      </c>
      <c r="G258" s="28"/>
      <c r="U258" s="27"/>
    </row>
    <row r="259" spans="1:250" s="41" customFormat="1" ht="30" customHeight="1" thickTop="1" x14ac:dyDescent="0.35">
      <c r="A259" s="49" t="s">
        <v>87</v>
      </c>
      <c r="B259" s="48"/>
      <c r="C259" s="46"/>
      <c r="D259" s="45"/>
      <c r="E259" s="42"/>
      <c r="F259" s="42"/>
      <c r="G259" s="42"/>
      <c r="H259" s="42"/>
      <c r="I259" s="42"/>
      <c r="J259" s="42"/>
      <c r="K259" s="42"/>
      <c r="L259" s="42"/>
      <c r="M259" s="42"/>
      <c r="N259" s="42"/>
      <c r="O259" s="44"/>
      <c r="P259" s="44"/>
      <c r="Q259" s="42"/>
      <c r="R259" s="42"/>
      <c r="S259" s="42"/>
      <c r="T259" s="42"/>
      <c r="U259" s="43"/>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row>
    <row r="260" spans="1:250" s="13" customFormat="1" ht="30" customHeight="1" x14ac:dyDescent="0.35">
      <c r="A260" s="40">
        <v>17.100000000000001</v>
      </c>
      <c r="B260" s="39" t="s">
        <v>86</v>
      </c>
      <c r="C260" s="37">
        <v>0.12</v>
      </c>
      <c r="D260" s="36">
        <v>0.14000000000000001</v>
      </c>
      <c r="G260" s="28"/>
      <c r="U260" s="27"/>
    </row>
    <row r="261" spans="1:250" s="13" customFormat="1" ht="19.5" customHeight="1" x14ac:dyDescent="0.35">
      <c r="A261" s="69"/>
      <c r="B261" s="68" t="s">
        <v>84</v>
      </c>
      <c r="C261" s="62"/>
      <c r="D261" s="61"/>
      <c r="G261" s="28"/>
      <c r="U261" s="27"/>
    </row>
    <row r="262" spans="1:250" s="13" customFormat="1" ht="30" customHeight="1" x14ac:dyDescent="0.35">
      <c r="A262" s="40">
        <v>17.2</v>
      </c>
      <c r="B262" s="67" t="s">
        <v>83</v>
      </c>
      <c r="C262" s="37">
        <v>1</v>
      </c>
      <c r="D262" s="36">
        <v>0.9</v>
      </c>
      <c r="G262" s="28"/>
      <c r="U262" s="27"/>
    </row>
    <row r="263" spans="1:250" s="13" customFormat="1" ht="30" customHeight="1" x14ac:dyDescent="0.35">
      <c r="A263" s="40">
        <v>17.3</v>
      </c>
      <c r="B263" s="76" t="s">
        <v>81</v>
      </c>
      <c r="C263" s="37">
        <v>0.67</v>
      </c>
      <c r="D263" s="36">
        <v>0.53</v>
      </c>
      <c r="G263" s="28"/>
      <c r="U263" s="27"/>
    </row>
    <row r="264" spans="1:250" s="13" customFormat="1" ht="19.5" customHeight="1" x14ac:dyDescent="0.35">
      <c r="A264" s="64">
        <v>17.399999999999999</v>
      </c>
      <c r="B264" s="39" t="s">
        <v>79</v>
      </c>
      <c r="C264" s="62"/>
      <c r="D264" s="61"/>
      <c r="F264" s="34"/>
      <c r="G264" s="28"/>
      <c r="U264" s="27"/>
    </row>
    <row r="265" spans="1:250" s="13" customFormat="1" ht="30" customHeight="1" x14ac:dyDescent="0.35">
      <c r="A265" s="66"/>
      <c r="B265" s="57" t="s">
        <v>74</v>
      </c>
      <c r="C265" s="56">
        <v>0.33</v>
      </c>
      <c r="D265" s="36">
        <v>0.47</v>
      </c>
      <c r="F265" s="34"/>
      <c r="G265" s="28"/>
      <c r="U265" s="27"/>
    </row>
    <row r="266" spans="1:250" s="13" customFormat="1" ht="30" customHeight="1" x14ac:dyDescent="0.35">
      <c r="A266" s="66"/>
      <c r="B266" s="57" t="s">
        <v>73</v>
      </c>
      <c r="C266" s="56">
        <v>0.33</v>
      </c>
      <c r="D266" s="36">
        <v>0.47</v>
      </c>
      <c r="F266" s="34"/>
      <c r="G266" s="28"/>
      <c r="U266" s="27"/>
    </row>
    <row r="267" spans="1:250" s="13" customFormat="1" ht="30" customHeight="1" x14ac:dyDescent="0.35">
      <c r="A267" s="66"/>
      <c r="B267" s="57" t="s">
        <v>78</v>
      </c>
      <c r="C267" s="56">
        <v>0.33</v>
      </c>
      <c r="D267" s="36">
        <v>0.53</v>
      </c>
      <c r="F267" s="34"/>
      <c r="G267" s="28"/>
      <c r="U267" s="27"/>
    </row>
    <row r="268" spans="1:250" s="13" customFormat="1" ht="30" customHeight="1" x14ac:dyDescent="0.35">
      <c r="A268" s="66"/>
      <c r="B268" s="57" t="s">
        <v>77</v>
      </c>
      <c r="C268" s="56">
        <v>0</v>
      </c>
      <c r="D268" s="36">
        <v>0.28999999999999998</v>
      </c>
      <c r="F268" s="34"/>
      <c r="G268" s="28"/>
      <c r="U268" s="27"/>
    </row>
    <row r="269" spans="1:250" s="13" customFormat="1" ht="30" customHeight="1" x14ac:dyDescent="0.35">
      <c r="A269" s="66"/>
      <c r="B269" s="57" t="s">
        <v>67</v>
      </c>
      <c r="C269" s="56">
        <v>0</v>
      </c>
      <c r="D269" s="36">
        <v>0.13</v>
      </c>
      <c r="F269" s="34"/>
      <c r="G269" s="28"/>
      <c r="U269" s="27"/>
    </row>
    <row r="270" spans="1:250" s="13" customFormat="1" ht="31.15" customHeight="1" x14ac:dyDescent="0.35">
      <c r="A270" s="75"/>
      <c r="B270" s="74" t="s">
        <v>75</v>
      </c>
      <c r="C270" s="62"/>
      <c r="D270" s="61"/>
      <c r="F270" s="34"/>
      <c r="G270" s="28"/>
      <c r="U270" s="27"/>
    </row>
    <row r="271" spans="1:250" s="13" customFormat="1" ht="30" customHeight="1" x14ac:dyDescent="0.35">
      <c r="A271" s="73"/>
      <c r="B271" s="57" t="s">
        <v>74</v>
      </c>
      <c r="C271" s="56">
        <v>1</v>
      </c>
      <c r="D271" s="36">
        <v>0.86</v>
      </c>
      <c r="F271" s="34"/>
      <c r="G271" s="28"/>
      <c r="U271" s="27"/>
    </row>
    <row r="272" spans="1:250" s="13" customFormat="1" ht="30" customHeight="1" x14ac:dyDescent="0.35">
      <c r="A272" s="73"/>
      <c r="B272" s="57" t="s">
        <v>73</v>
      </c>
      <c r="C272" s="56">
        <v>1</v>
      </c>
      <c r="D272" s="36">
        <v>0.86</v>
      </c>
      <c r="F272" s="34"/>
      <c r="G272" s="28"/>
      <c r="U272" s="27"/>
    </row>
    <row r="273" spans="1:250" s="13" customFormat="1" ht="30" customHeight="1" x14ac:dyDescent="0.35">
      <c r="A273" s="73"/>
      <c r="B273" s="57" t="s">
        <v>71</v>
      </c>
      <c r="C273" s="56">
        <v>1</v>
      </c>
      <c r="D273" s="36">
        <v>0.88</v>
      </c>
      <c r="F273" s="34"/>
      <c r="G273" s="28"/>
      <c r="U273" s="27"/>
    </row>
    <row r="274" spans="1:250" s="13" customFormat="1" ht="30" customHeight="1" x14ac:dyDescent="0.35">
      <c r="A274" s="73"/>
      <c r="B274" s="57" t="s">
        <v>69</v>
      </c>
      <c r="C274" s="180"/>
      <c r="D274" s="36">
        <v>0.8</v>
      </c>
      <c r="F274" s="34"/>
      <c r="G274" s="28"/>
      <c r="U274" s="27"/>
    </row>
    <row r="275" spans="1:250" s="13" customFormat="1" ht="30" customHeight="1" thickBot="1" x14ac:dyDescent="0.4">
      <c r="A275" s="72"/>
      <c r="B275" s="53" t="s">
        <v>67</v>
      </c>
      <c r="C275" s="179"/>
      <c r="D275" s="50">
        <v>1</v>
      </c>
      <c r="F275" s="34"/>
      <c r="G275" s="28"/>
      <c r="U275" s="27"/>
    </row>
    <row r="276" spans="1:250" s="41" customFormat="1" ht="30" customHeight="1" thickTop="1" x14ac:dyDescent="0.35">
      <c r="A276" s="49" t="s">
        <v>65</v>
      </c>
      <c r="B276" s="48"/>
      <c r="C276" s="46"/>
      <c r="D276" s="45"/>
      <c r="E276" s="42"/>
      <c r="F276" s="42"/>
      <c r="G276" s="42"/>
      <c r="H276" s="42"/>
      <c r="I276" s="42"/>
      <c r="J276" s="42"/>
      <c r="K276" s="42"/>
      <c r="L276" s="42"/>
      <c r="M276" s="42"/>
      <c r="N276" s="42"/>
      <c r="O276" s="44"/>
      <c r="P276" s="44"/>
      <c r="Q276" s="42"/>
      <c r="R276" s="42"/>
      <c r="S276" s="42"/>
      <c r="T276" s="42"/>
      <c r="U276" s="43"/>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c r="IG276" s="42"/>
      <c r="IH276" s="42"/>
      <c r="II276" s="42"/>
      <c r="IJ276" s="42"/>
      <c r="IK276" s="42"/>
      <c r="IL276" s="42"/>
      <c r="IM276" s="42"/>
      <c r="IN276" s="42"/>
      <c r="IO276" s="42"/>
      <c r="IP276" s="42"/>
    </row>
    <row r="277" spans="1:250" s="41" customFormat="1" ht="30" customHeight="1" x14ac:dyDescent="0.35">
      <c r="A277" s="40">
        <v>18.100000000000001</v>
      </c>
      <c r="B277" s="39" t="s">
        <v>64</v>
      </c>
      <c r="C277" s="70">
        <v>0.2</v>
      </c>
      <c r="D277" s="55">
        <v>0.31</v>
      </c>
      <c r="E277" s="42"/>
      <c r="F277" s="42"/>
      <c r="G277" s="42"/>
      <c r="H277" s="42"/>
      <c r="I277" s="42"/>
      <c r="J277" s="42"/>
      <c r="K277" s="42"/>
      <c r="L277" s="42"/>
      <c r="M277" s="42"/>
      <c r="N277" s="42"/>
      <c r="O277" s="44"/>
      <c r="P277" s="44"/>
      <c r="Q277" s="42"/>
      <c r="R277" s="42"/>
      <c r="S277" s="42"/>
      <c r="T277" s="42"/>
      <c r="U277" s="60"/>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13" customFormat="1" ht="19.5" customHeight="1" x14ac:dyDescent="0.35">
      <c r="A278" s="69"/>
      <c r="B278" s="68" t="s">
        <v>62</v>
      </c>
      <c r="C278" s="62"/>
      <c r="D278" s="61"/>
      <c r="G278" s="28"/>
      <c r="U278" s="27"/>
    </row>
    <row r="279" spans="1:250" s="13" customFormat="1" ht="30" customHeight="1" x14ac:dyDescent="0.35">
      <c r="A279" s="40">
        <v>18.2</v>
      </c>
      <c r="B279" s="67" t="s">
        <v>61</v>
      </c>
      <c r="C279" s="56">
        <v>0.6</v>
      </c>
      <c r="D279" s="36">
        <v>0.66</v>
      </c>
      <c r="F279" s="34"/>
      <c r="G279" s="28"/>
      <c r="U279" s="27"/>
    </row>
    <row r="280" spans="1:250" s="13" customFormat="1" ht="40.5" customHeight="1" x14ac:dyDescent="0.35">
      <c r="A280" s="40">
        <v>18.3</v>
      </c>
      <c r="B280" s="67" t="s">
        <v>59</v>
      </c>
      <c r="C280" s="56">
        <v>0.6</v>
      </c>
      <c r="D280" s="36">
        <v>0.56999999999999995</v>
      </c>
      <c r="F280" s="34"/>
      <c r="G280" s="28"/>
      <c r="U280" s="27"/>
    </row>
    <row r="281" spans="1:250" s="13" customFormat="1" ht="19.5" customHeight="1" x14ac:dyDescent="0.35">
      <c r="A281" s="64">
        <v>18.399999999999999</v>
      </c>
      <c r="B281" s="39" t="s">
        <v>58</v>
      </c>
      <c r="C281" s="62"/>
      <c r="D281" s="61"/>
      <c r="G281" s="28"/>
      <c r="U281" s="27"/>
    </row>
    <row r="282" spans="1:250" s="13" customFormat="1" ht="30" customHeight="1" x14ac:dyDescent="0.35">
      <c r="A282" s="66"/>
      <c r="B282" s="57" t="s">
        <v>50</v>
      </c>
      <c r="C282" s="56">
        <v>0.5</v>
      </c>
      <c r="D282" s="36">
        <v>0.53</v>
      </c>
      <c r="F282" s="34"/>
      <c r="G282" s="28"/>
      <c r="U282" s="27"/>
    </row>
    <row r="283" spans="1:250" s="13" customFormat="1" ht="30" customHeight="1" x14ac:dyDescent="0.35">
      <c r="A283" s="66"/>
      <c r="B283" s="57" t="s">
        <v>48</v>
      </c>
      <c r="C283" s="56">
        <v>0.75</v>
      </c>
      <c r="D283" s="36">
        <v>0.53</v>
      </c>
      <c r="F283" s="34"/>
      <c r="G283" s="28"/>
      <c r="U283" s="27"/>
    </row>
    <row r="284" spans="1:250" s="41" customFormat="1" ht="28.5" customHeight="1" x14ac:dyDescent="0.35">
      <c r="A284" s="58"/>
      <c r="B284" s="57" t="s">
        <v>46</v>
      </c>
      <c r="C284" s="56">
        <v>0.5</v>
      </c>
      <c r="D284" s="55">
        <v>0.39</v>
      </c>
      <c r="E284" s="42"/>
      <c r="F284" s="42"/>
      <c r="G284" s="42"/>
      <c r="H284" s="42"/>
      <c r="I284" s="42"/>
      <c r="J284" s="42"/>
      <c r="K284" s="42"/>
      <c r="L284" s="42"/>
      <c r="M284" s="42"/>
      <c r="N284" s="42"/>
      <c r="O284" s="44"/>
      <c r="P284" s="44"/>
      <c r="Q284" s="42"/>
      <c r="R284" s="42"/>
      <c r="S284" s="42"/>
      <c r="T284" s="42"/>
      <c r="U284" s="60"/>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c r="IG284" s="42"/>
      <c r="IH284" s="42"/>
      <c r="II284" s="42"/>
      <c r="IJ284" s="42"/>
      <c r="IK284" s="42"/>
      <c r="IL284" s="42"/>
      <c r="IM284" s="42"/>
      <c r="IN284" s="42"/>
      <c r="IO284" s="42"/>
      <c r="IP284" s="42"/>
    </row>
    <row r="285" spans="1:250" s="41" customFormat="1" ht="28.5" customHeight="1" x14ac:dyDescent="0.35">
      <c r="A285" s="58"/>
      <c r="B285" s="57" t="s">
        <v>44</v>
      </c>
      <c r="C285" s="56">
        <v>1</v>
      </c>
      <c r="D285" s="55">
        <v>0.65</v>
      </c>
      <c r="E285" s="42"/>
      <c r="F285" s="42"/>
      <c r="G285" s="42"/>
      <c r="H285" s="42"/>
      <c r="I285" s="42"/>
      <c r="J285" s="42"/>
      <c r="K285" s="42"/>
      <c r="L285" s="42"/>
      <c r="M285" s="42"/>
      <c r="N285" s="42"/>
      <c r="O285" s="44"/>
      <c r="P285" s="44"/>
      <c r="Q285" s="42"/>
      <c r="R285" s="42"/>
      <c r="S285" s="42"/>
      <c r="T285" s="42"/>
      <c r="U285" s="43"/>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1" customFormat="1" ht="28.5" customHeight="1" x14ac:dyDescent="0.35">
      <c r="A286" s="58"/>
      <c r="B286" s="57" t="s">
        <v>43</v>
      </c>
      <c r="C286" s="56">
        <v>1</v>
      </c>
      <c r="D286" s="55">
        <v>0.56000000000000005</v>
      </c>
      <c r="E286" s="42"/>
      <c r="F286" s="42"/>
      <c r="G286" s="42"/>
      <c r="H286" s="42"/>
      <c r="I286" s="42"/>
      <c r="J286" s="42"/>
      <c r="K286" s="42"/>
      <c r="L286" s="42"/>
      <c r="M286" s="42"/>
      <c r="N286" s="42"/>
      <c r="O286" s="44"/>
      <c r="P286" s="44"/>
      <c r="Q286" s="42"/>
      <c r="R286" s="42"/>
      <c r="S286" s="42"/>
      <c r="T286" s="42"/>
      <c r="U286" s="43"/>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1" customFormat="1" ht="30" customHeight="1" x14ac:dyDescent="0.35">
      <c r="A287" s="58"/>
      <c r="B287" s="57" t="s">
        <v>41</v>
      </c>
      <c r="C287" s="56">
        <v>0.25</v>
      </c>
      <c r="D287" s="55">
        <v>0.56000000000000005</v>
      </c>
      <c r="E287" s="42"/>
      <c r="F287" s="42"/>
      <c r="G287" s="42"/>
      <c r="H287" s="42"/>
      <c r="I287" s="42"/>
      <c r="J287" s="42"/>
      <c r="K287" s="42"/>
      <c r="L287" s="42"/>
      <c r="M287" s="42"/>
      <c r="N287" s="42"/>
      <c r="O287" s="44"/>
      <c r="P287" s="44"/>
      <c r="Q287" s="42"/>
      <c r="R287" s="42"/>
      <c r="S287" s="42"/>
      <c r="T287" s="42"/>
      <c r="U287" s="43"/>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1" customFormat="1" ht="30" customHeight="1" x14ac:dyDescent="0.35">
      <c r="A288" s="58"/>
      <c r="B288" s="57" t="s">
        <v>39</v>
      </c>
      <c r="C288" s="56">
        <v>0.5</v>
      </c>
      <c r="D288" s="55">
        <v>0.7</v>
      </c>
      <c r="E288" s="42"/>
      <c r="F288" s="42"/>
      <c r="G288" s="42"/>
      <c r="H288" s="42"/>
      <c r="I288" s="42"/>
      <c r="J288" s="42"/>
      <c r="K288" s="42"/>
      <c r="L288" s="42"/>
      <c r="M288" s="42"/>
      <c r="N288" s="42"/>
      <c r="O288" s="44"/>
      <c r="P288" s="44"/>
      <c r="Q288" s="42"/>
      <c r="R288" s="42"/>
      <c r="S288" s="42"/>
      <c r="T288" s="42"/>
      <c r="U288" s="43"/>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1" customFormat="1" ht="30" customHeight="1" x14ac:dyDescent="0.35">
      <c r="A289" s="58"/>
      <c r="B289" s="57" t="s">
        <v>37</v>
      </c>
      <c r="C289" s="56">
        <v>0.25</v>
      </c>
      <c r="D289" s="55">
        <v>0.37</v>
      </c>
      <c r="E289" s="42"/>
      <c r="F289" s="42"/>
      <c r="G289" s="42"/>
      <c r="H289" s="42"/>
      <c r="I289" s="42"/>
      <c r="J289" s="42"/>
      <c r="K289" s="42"/>
      <c r="L289" s="42"/>
      <c r="M289" s="42"/>
      <c r="N289" s="42"/>
      <c r="O289" s="44"/>
      <c r="P289" s="44"/>
      <c r="Q289" s="42"/>
      <c r="R289" s="42"/>
      <c r="S289" s="42"/>
      <c r="T289" s="42"/>
      <c r="U289" s="43"/>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13" customFormat="1" ht="29.25" customHeight="1" x14ac:dyDescent="0.35">
      <c r="A290" s="65"/>
      <c r="B290" s="57" t="s">
        <v>36</v>
      </c>
      <c r="C290" s="37">
        <v>0.25</v>
      </c>
      <c r="D290" s="36">
        <v>0.33</v>
      </c>
      <c r="Q290" s="28"/>
      <c r="U290" s="27"/>
    </row>
    <row r="291" spans="1:250" s="13" customFormat="1" ht="19.5" customHeight="1" x14ac:dyDescent="0.35">
      <c r="A291" s="64">
        <v>18.399999999999999</v>
      </c>
      <c r="B291" s="39" t="s">
        <v>51</v>
      </c>
      <c r="C291" s="62"/>
      <c r="D291" s="61"/>
      <c r="G291" s="28"/>
      <c r="U291" s="27"/>
    </row>
    <row r="292" spans="1:250" s="13" customFormat="1" ht="30" customHeight="1" x14ac:dyDescent="0.35">
      <c r="A292" s="59"/>
      <c r="B292" s="57" t="s">
        <v>50</v>
      </c>
      <c r="C292" s="56">
        <v>1</v>
      </c>
      <c r="D292" s="36">
        <v>0.5</v>
      </c>
      <c r="F292" s="34"/>
      <c r="G292" s="28"/>
      <c r="U292" s="27"/>
    </row>
    <row r="293" spans="1:250" s="13" customFormat="1" ht="30" customHeight="1" x14ac:dyDescent="0.35">
      <c r="A293" s="59"/>
      <c r="B293" s="57" t="s">
        <v>48</v>
      </c>
      <c r="C293" s="56">
        <v>0.33</v>
      </c>
      <c r="D293" s="36">
        <v>0.38</v>
      </c>
      <c r="F293" s="34"/>
      <c r="G293" s="28"/>
      <c r="U293" s="27"/>
    </row>
    <row r="294" spans="1:250" s="41" customFormat="1" ht="28.5" customHeight="1" x14ac:dyDescent="0.35">
      <c r="A294" s="59"/>
      <c r="B294" s="57" t="s">
        <v>46</v>
      </c>
      <c r="C294" s="56">
        <v>0.5</v>
      </c>
      <c r="D294" s="55">
        <v>0.41</v>
      </c>
      <c r="E294" s="42"/>
      <c r="F294" s="42"/>
      <c r="G294" s="42"/>
      <c r="H294" s="42"/>
      <c r="I294" s="42"/>
      <c r="J294" s="42"/>
      <c r="K294" s="42"/>
      <c r="L294" s="42"/>
      <c r="M294" s="42"/>
      <c r="N294" s="42"/>
      <c r="O294" s="44"/>
      <c r="P294" s="44"/>
      <c r="Q294" s="42"/>
      <c r="R294" s="42"/>
      <c r="S294" s="42"/>
      <c r="T294" s="42"/>
      <c r="U294" s="60"/>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row>
    <row r="295" spans="1:250" s="41" customFormat="1" ht="28.5" customHeight="1" x14ac:dyDescent="0.35">
      <c r="A295" s="59"/>
      <c r="B295" s="57" t="s">
        <v>44</v>
      </c>
      <c r="C295" s="56">
        <v>0</v>
      </c>
      <c r="D295" s="55">
        <v>0.28999999999999998</v>
      </c>
      <c r="E295" s="42"/>
      <c r="F295" s="42"/>
      <c r="G295" s="42"/>
      <c r="H295" s="42"/>
      <c r="I295" s="42"/>
      <c r="J295" s="42"/>
      <c r="K295" s="42"/>
      <c r="L295" s="42"/>
      <c r="M295" s="42"/>
      <c r="N295" s="42"/>
      <c r="O295" s="44"/>
      <c r="P295" s="44"/>
      <c r="Q295" s="42"/>
      <c r="R295" s="42"/>
      <c r="S295" s="42"/>
      <c r="T295" s="42"/>
      <c r="U295" s="43"/>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1" customFormat="1" ht="28.5" customHeight="1" x14ac:dyDescent="0.35">
      <c r="A296" s="59"/>
      <c r="B296" s="57" t="s">
        <v>43</v>
      </c>
      <c r="C296" s="56">
        <v>0</v>
      </c>
      <c r="D296" s="55">
        <v>0.25</v>
      </c>
      <c r="E296" s="42"/>
      <c r="F296" s="42"/>
      <c r="G296" s="42"/>
      <c r="H296" s="42"/>
      <c r="I296" s="42"/>
      <c r="J296" s="42"/>
      <c r="K296" s="42"/>
      <c r="L296" s="42"/>
      <c r="M296" s="42"/>
      <c r="N296" s="42"/>
      <c r="O296" s="44"/>
      <c r="P296" s="44"/>
      <c r="Q296" s="42"/>
      <c r="R296" s="42"/>
      <c r="S296" s="42"/>
      <c r="T296" s="42"/>
      <c r="U296" s="43"/>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1" customFormat="1" ht="30" customHeight="1" x14ac:dyDescent="0.35">
      <c r="A297" s="59"/>
      <c r="B297" s="57" t="s">
        <v>41</v>
      </c>
      <c r="C297" s="56">
        <v>0</v>
      </c>
      <c r="D297" s="55">
        <v>0.46</v>
      </c>
      <c r="E297" s="42"/>
      <c r="F297" s="42"/>
      <c r="G297" s="42"/>
      <c r="H297" s="42"/>
      <c r="I297" s="42"/>
      <c r="J297" s="42"/>
      <c r="K297" s="42"/>
      <c r="L297" s="42"/>
      <c r="M297" s="42"/>
      <c r="N297" s="42"/>
      <c r="O297" s="44"/>
      <c r="P297" s="44"/>
      <c r="Q297" s="42"/>
      <c r="R297" s="42"/>
      <c r="S297" s="42"/>
      <c r="T297" s="42"/>
      <c r="U297" s="43"/>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1" customFormat="1" ht="30" customHeight="1" x14ac:dyDescent="0.35">
      <c r="A298" s="58"/>
      <c r="B298" s="57" t="s">
        <v>39</v>
      </c>
      <c r="C298" s="56">
        <v>0</v>
      </c>
      <c r="D298" s="55">
        <v>0.2</v>
      </c>
      <c r="E298" s="42"/>
      <c r="F298" s="42"/>
      <c r="G298" s="42"/>
      <c r="H298" s="42"/>
      <c r="I298" s="42"/>
      <c r="J298" s="42"/>
      <c r="K298" s="42"/>
      <c r="L298" s="42"/>
      <c r="M298" s="42"/>
      <c r="N298" s="42"/>
      <c r="O298" s="44"/>
      <c r="P298" s="44"/>
      <c r="Q298" s="42"/>
      <c r="R298" s="42"/>
      <c r="S298" s="42"/>
      <c r="T298" s="42"/>
      <c r="U298" s="43"/>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1" customFormat="1" ht="30" customHeight="1" x14ac:dyDescent="0.35">
      <c r="A299" s="58"/>
      <c r="B299" s="57" t="s">
        <v>37</v>
      </c>
      <c r="C299" s="56">
        <v>0</v>
      </c>
      <c r="D299" s="55">
        <v>0.2</v>
      </c>
      <c r="E299" s="42"/>
      <c r="F299" s="42"/>
      <c r="G299" s="42"/>
      <c r="H299" s="42"/>
      <c r="I299" s="42"/>
      <c r="J299" s="42"/>
      <c r="K299" s="42"/>
      <c r="L299" s="42"/>
      <c r="M299" s="42"/>
      <c r="N299" s="42"/>
      <c r="O299" s="44"/>
      <c r="P299" s="44"/>
      <c r="Q299" s="42"/>
      <c r="R299" s="42"/>
      <c r="S299" s="42"/>
      <c r="T299" s="42"/>
      <c r="U299" s="43"/>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13" customFormat="1" ht="29.25" customHeight="1" thickBot="1" x14ac:dyDescent="0.4">
      <c r="A300" s="54"/>
      <c r="B300" s="53" t="s">
        <v>36</v>
      </c>
      <c r="C300" s="51">
        <v>0</v>
      </c>
      <c r="D300" s="50">
        <v>0.47</v>
      </c>
      <c r="Q300" s="28"/>
      <c r="U300" s="27"/>
    </row>
    <row r="301" spans="1:250" s="41" customFormat="1" ht="30" customHeight="1" thickTop="1" x14ac:dyDescent="0.35">
      <c r="A301" s="49" t="s">
        <v>34</v>
      </c>
      <c r="B301" s="48"/>
      <c r="C301" s="46"/>
      <c r="D301" s="45"/>
      <c r="E301" s="42"/>
      <c r="F301" s="42"/>
      <c r="G301" s="42"/>
      <c r="H301" s="42"/>
      <c r="I301" s="42"/>
      <c r="J301" s="42"/>
      <c r="K301" s="42"/>
      <c r="L301" s="42"/>
      <c r="M301" s="42"/>
      <c r="N301" s="42"/>
      <c r="O301" s="44"/>
      <c r="P301" s="44"/>
      <c r="Q301" s="42"/>
      <c r="R301" s="42"/>
      <c r="S301" s="42"/>
      <c r="T301" s="42"/>
      <c r="U301" s="43"/>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c r="BZ301" s="42"/>
      <c r="CA301" s="42"/>
      <c r="CB301" s="42"/>
      <c r="CC301" s="42"/>
      <c r="CD301" s="42"/>
      <c r="CE301" s="42"/>
      <c r="CF301" s="42"/>
      <c r="CG301" s="42"/>
      <c r="CH301" s="42"/>
      <c r="CI301" s="42"/>
      <c r="CJ301" s="42"/>
      <c r="CK301" s="42"/>
      <c r="CL301" s="42"/>
      <c r="CM301" s="42"/>
      <c r="CN301" s="42"/>
      <c r="CO301" s="42"/>
      <c r="CP301" s="42"/>
      <c r="CQ301" s="42"/>
      <c r="CR301" s="42"/>
      <c r="CS301" s="42"/>
      <c r="CT301" s="42"/>
      <c r="CU301" s="42"/>
      <c r="CV301" s="42"/>
      <c r="CW301" s="42"/>
      <c r="CX301" s="42"/>
      <c r="CY301" s="42"/>
      <c r="CZ301" s="42"/>
      <c r="DA301" s="42"/>
      <c r="DB301" s="42"/>
      <c r="DC301" s="42"/>
      <c r="DD301" s="42"/>
      <c r="DE301" s="42"/>
      <c r="DF301" s="42"/>
      <c r="DG301" s="42"/>
      <c r="DH301" s="42"/>
      <c r="DI301" s="42"/>
      <c r="DJ301" s="42"/>
      <c r="DK301" s="42"/>
      <c r="DL301" s="42"/>
      <c r="DM301" s="42"/>
      <c r="DN301" s="42"/>
      <c r="DO301" s="42"/>
      <c r="DP301" s="42"/>
      <c r="DQ301" s="42"/>
      <c r="DR301" s="42"/>
      <c r="DS301" s="42"/>
      <c r="DT301" s="42"/>
      <c r="DU301" s="42"/>
      <c r="DV301" s="42"/>
      <c r="DW301" s="42"/>
      <c r="DX301" s="42"/>
      <c r="DY301" s="42"/>
      <c r="DZ301" s="42"/>
      <c r="EA301" s="42"/>
      <c r="EB301" s="42"/>
      <c r="EC301" s="42"/>
      <c r="ED301" s="42"/>
      <c r="EE301" s="42"/>
      <c r="EF301" s="42"/>
      <c r="EG301" s="42"/>
      <c r="EH301" s="42"/>
      <c r="EI301" s="42"/>
      <c r="EJ301" s="42"/>
      <c r="EK301" s="42"/>
      <c r="EL301" s="42"/>
      <c r="EM301" s="42"/>
      <c r="EN301" s="42"/>
      <c r="EO301" s="42"/>
      <c r="EP301" s="42"/>
      <c r="EQ301" s="42"/>
      <c r="ER301" s="42"/>
      <c r="ES301" s="42"/>
      <c r="ET301" s="42"/>
      <c r="EU301" s="42"/>
      <c r="EV301" s="42"/>
      <c r="EW301" s="42"/>
      <c r="EX301" s="42"/>
      <c r="EY301" s="42"/>
      <c r="EZ301" s="42"/>
      <c r="FA301" s="42"/>
      <c r="FB301" s="42"/>
      <c r="FC301" s="42"/>
      <c r="FD301" s="42"/>
      <c r="FE301" s="42"/>
      <c r="FF301" s="42"/>
      <c r="FG301" s="42"/>
      <c r="FH301" s="42"/>
      <c r="FI301" s="42"/>
      <c r="FJ301" s="42"/>
      <c r="FK301" s="42"/>
      <c r="FL301" s="42"/>
      <c r="FM301" s="42"/>
      <c r="FN301" s="42"/>
      <c r="FO301" s="42"/>
      <c r="FP301" s="42"/>
      <c r="FQ301" s="42"/>
      <c r="FR301" s="42"/>
      <c r="FS301" s="42"/>
      <c r="FT301" s="42"/>
      <c r="FU301" s="42"/>
      <c r="FV301" s="42"/>
      <c r="FW301" s="42"/>
      <c r="FX301" s="42"/>
      <c r="FY301" s="42"/>
      <c r="FZ301" s="42"/>
      <c r="GA301" s="42"/>
      <c r="GB301" s="42"/>
      <c r="GC301" s="42"/>
      <c r="GD301" s="42"/>
      <c r="GE301" s="42"/>
      <c r="GF301" s="42"/>
      <c r="GG301" s="42"/>
      <c r="GH301" s="42"/>
      <c r="GI301" s="42"/>
      <c r="GJ301" s="42"/>
      <c r="GK301" s="42"/>
      <c r="GL301" s="42"/>
      <c r="GM301" s="42"/>
      <c r="GN301" s="42"/>
      <c r="GO301" s="42"/>
      <c r="GP301" s="42"/>
      <c r="GQ301" s="42"/>
      <c r="GR301" s="42"/>
      <c r="GS301" s="42"/>
      <c r="GT301" s="42"/>
      <c r="GU301" s="42"/>
      <c r="GV301" s="42"/>
      <c r="GW301" s="42"/>
      <c r="GX301" s="42"/>
      <c r="GY301" s="42"/>
      <c r="GZ301" s="42"/>
      <c r="HA301" s="42"/>
      <c r="HB301" s="42"/>
      <c r="HC301" s="42"/>
      <c r="HD301" s="42"/>
      <c r="HE301" s="42"/>
      <c r="HF301" s="42"/>
      <c r="HG301" s="42"/>
      <c r="HH301" s="42"/>
      <c r="HI301" s="42"/>
      <c r="HJ301" s="42"/>
      <c r="HK301" s="42"/>
      <c r="HL301" s="42"/>
      <c r="HM301" s="42"/>
      <c r="HN301" s="42"/>
      <c r="HO301" s="42"/>
      <c r="HP301" s="42"/>
      <c r="HQ301" s="42"/>
      <c r="HR301" s="42"/>
      <c r="HS301" s="42"/>
      <c r="HT301" s="42"/>
      <c r="HU301" s="42"/>
      <c r="HV301" s="42"/>
      <c r="HW301" s="42"/>
      <c r="HX301" s="42"/>
      <c r="HY301" s="42"/>
      <c r="HZ301" s="42"/>
      <c r="IA301" s="42"/>
      <c r="IB301" s="42"/>
      <c r="IC301" s="42"/>
      <c r="ID301" s="42"/>
      <c r="IE301" s="42"/>
      <c r="IF301" s="42"/>
      <c r="IG301" s="42"/>
      <c r="IH301" s="42"/>
      <c r="II301" s="42"/>
      <c r="IJ301" s="42"/>
      <c r="IK301" s="42"/>
      <c r="IL301" s="42"/>
      <c r="IM301" s="42"/>
      <c r="IN301" s="42"/>
      <c r="IO301" s="42"/>
      <c r="IP301" s="42"/>
    </row>
    <row r="302" spans="1:250" s="13" customFormat="1" ht="34.15" customHeight="1" x14ac:dyDescent="0.35">
      <c r="A302" s="40">
        <v>20.100000000000001</v>
      </c>
      <c r="B302" s="39" t="s">
        <v>377</v>
      </c>
      <c r="C302" s="37">
        <v>0.54</v>
      </c>
      <c r="D302" s="36">
        <v>0.35</v>
      </c>
      <c r="E302" s="35"/>
      <c r="F302" s="34"/>
      <c r="G302" s="28"/>
      <c r="U302" s="27"/>
    </row>
    <row r="303" spans="1:250" s="13" customFormat="1" ht="32.9" customHeight="1" x14ac:dyDescent="0.35">
      <c r="A303" s="33">
        <v>20.2</v>
      </c>
      <c r="B303" s="32" t="s">
        <v>31</v>
      </c>
      <c r="C303" s="30">
        <v>0.68</v>
      </c>
      <c r="D303" s="29">
        <v>0.6</v>
      </c>
      <c r="Q303" s="28"/>
      <c r="U303" s="27"/>
    </row>
    <row r="304" spans="1:250" s="13" customFormat="1" x14ac:dyDescent="0.35">
      <c r="A304" s="23"/>
      <c r="B304" s="12"/>
      <c r="C304" s="25"/>
      <c r="D304" s="26"/>
      <c r="U304" s="25"/>
    </row>
    <row r="305" spans="1:21" s="13" customFormat="1" x14ac:dyDescent="0.35">
      <c r="A305" s="23"/>
      <c r="B305" s="12"/>
      <c r="C305" s="25"/>
      <c r="D305" s="25"/>
      <c r="U305" s="25"/>
    </row>
    <row r="306" spans="1:21" x14ac:dyDescent="0.35">
      <c r="C306" s="24"/>
      <c r="D306" s="24"/>
    </row>
    <row r="307" spans="1:21" x14ac:dyDescent="0.35">
      <c r="C307" s="24"/>
      <c r="D307" s="24"/>
    </row>
    <row r="308" spans="1:21" x14ac:dyDescent="0.35">
      <c r="C308" s="24"/>
      <c r="D308" s="24"/>
    </row>
    <row r="309" spans="1:21" x14ac:dyDescent="0.35">
      <c r="C309" s="24"/>
      <c r="D309" s="24"/>
    </row>
    <row r="310" spans="1:21" x14ac:dyDescent="0.35">
      <c r="C310" s="24"/>
      <c r="D310" s="24"/>
    </row>
    <row r="311" spans="1:21" x14ac:dyDescent="0.35">
      <c r="C311" s="24"/>
      <c r="D311" s="24"/>
    </row>
    <row r="312" spans="1:21" x14ac:dyDescent="0.35">
      <c r="C312" s="24"/>
      <c r="D312" s="24"/>
    </row>
    <row r="313" spans="1:21" x14ac:dyDescent="0.35">
      <c r="C313" s="24"/>
      <c r="D313" s="24"/>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92B64-C52F-4DE1-BD6E-BDD492FC5DEF}">
  <dimension ref="A1:IP313"/>
  <sheetViews>
    <sheetView showGridLines="0" view="pageBreakPreview" topLeftCell="A298" zoomScaleNormal="75" zoomScaleSheetLayoutView="100" workbookViewId="0">
      <selection activeCell="B133" sqref="B133"/>
    </sheetView>
  </sheetViews>
  <sheetFormatPr defaultColWidth="9.1796875" defaultRowHeight="16.5" x14ac:dyDescent="0.35"/>
  <cols>
    <col min="1" max="1" width="7.1796875" style="23" bestFit="1" customWidth="1"/>
    <col min="2" max="2" width="102.81640625" style="12" customWidth="1"/>
    <col min="3" max="4" width="8.1796875" style="21" customWidth="1"/>
    <col min="5" max="5" width="5.7265625" style="5" customWidth="1"/>
    <col min="6" max="12" width="5.453125" style="5" customWidth="1"/>
    <col min="13" max="13" width="4.26953125" style="5" customWidth="1"/>
    <col min="14" max="15" width="5" style="5" customWidth="1"/>
    <col min="16" max="16" width="4.26953125" style="5" customWidth="1"/>
    <col min="17" max="17" width="3.7265625" style="5" customWidth="1"/>
    <col min="18" max="20" width="5.453125" style="5" customWidth="1"/>
    <col min="21" max="21" width="5.453125" style="21" customWidth="1"/>
    <col min="22" max="23" width="5.453125" style="5" customWidth="1"/>
    <col min="24" max="24" width="6" style="5" customWidth="1"/>
    <col min="25" max="16384" width="9.1796875" style="5"/>
  </cols>
  <sheetData>
    <row r="1" spans="1:26" ht="79.5" customHeight="1" thickBot="1" x14ac:dyDescent="0.35">
      <c r="B1" s="165" t="s">
        <v>384</v>
      </c>
      <c r="C1" s="164"/>
      <c r="D1" s="164"/>
      <c r="E1" s="158"/>
      <c r="F1" s="163"/>
      <c r="G1" s="163"/>
      <c r="H1" s="163"/>
      <c r="I1" s="163"/>
      <c r="J1" s="163"/>
      <c r="K1" s="163"/>
      <c r="L1" s="163"/>
      <c r="M1" s="158"/>
      <c r="N1" s="158"/>
      <c r="O1" s="158"/>
      <c r="P1" s="158"/>
      <c r="Q1" s="158"/>
      <c r="R1" s="157"/>
      <c r="U1" s="5"/>
    </row>
    <row r="2" spans="1:26" s="149" customFormat="1" ht="54.75" customHeight="1" thickBot="1" x14ac:dyDescent="0.3">
      <c r="A2" s="186"/>
      <c r="B2" s="155" t="s">
        <v>424</v>
      </c>
      <c r="C2" s="155"/>
      <c r="D2" s="185"/>
      <c r="E2" s="362"/>
      <c r="F2" s="362"/>
      <c r="G2" s="362"/>
      <c r="H2" s="362"/>
      <c r="I2" s="362"/>
      <c r="J2" s="362"/>
      <c r="K2" s="362"/>
      <c r="L2" s="362"/>
      <c r="M2" s="362"/>
      <c r="N2" s="362"/>
      <c r="O2" s="362"/>
      <c r="P2" s="362"/>
      <c r="Q2" s="362"/>
      <c r="R2" s="362"/>
      <c r="S2" s="362"/>
      <c r="T2" s="362"/>
      <c r="U2" s="362"/>
      <c r="V2" s="362"/>
      <c r="W2" s="150"/>
      <c r="X2" s="150"/>
    </row>
    <row r="3" spans="1:26" s="149" customFormat="1" ht="13.15" customHeight="1" x14ac:dyDescent="0.25">
      <c r="A3" s="152"/>
      <c r="B3" s="152"/>
      <c r="C3" s="152"/>
      <c r="D3" s="152"/>
      <c r="E3" s="362"/>
      <c r="F3" s="362"/>
      <c r="G3" s="362"/>
      <c r="H3" s="362"/>
      <c r="I3" s="362"/>
      <c r="J3" s="362"/>
      <c r="K3" s="362"/>
      <c r="L3" s="362"/>
      <c r="M3" s="362"/>
      <c r="N3" s="362"/>
      <c r="O3" s="362"/>
      <c r="P3" s="362"/>
      <c r="Q3" s="362"/>
      <c r="R3" s="362"/>
      <c r="S3" s="362"/>
      <c r="T3" s="362"/>
      <c r="U3" s="362"/>
      <c r="V3" s="362"/>
      <c r="W3" s="150"/>
      <c r="X3" s="150"/>
    </row>
    <row r="4" spans="1:26" s="145" customFormat="1" ht="23.25" customHeight="1" x14ac:dyDescent="0.35">
      <c r="A4" s="148" t="s">
        <v>370</v>
      </c>
      <c r="B4" s="12"/>
      <c r="C4" s="22"/>
      <c r="D4" s="22"/>
      <c r="E4" s="362"/>
      <c r="F4" s="362"/>
      <c r="G4" s="362"/>
      <c r="H4" s="362"/>
      <c r="I4" s="362"/>
      <c r="J4" s="362"/>
      <c r="K4" s="362"/>
      <c r="L4" s="362"/>
      <c r="M4" s="362"/>
      <c r="N4" s="362"/>
      <c r="O4" s="362"/>
      <c r="P4" s="362"/>
      <c r="Q4" s="362"/>
      <c r="R4" s="362"/>
      <c r="S4" s="362"/>
      <c r="T4" s="362"/>
      <c r="U4" s="362"/>
      <c r="V4" s="362"/>
    </row>
    <row r="5" spans="1:26" ht="30" customHeight="1" x14ac:dyDescent="0.3">
      <c r="A5" s="144"/>
      <c r="B5" s="143" t="s">
        <v>369</v>
      </c>
      <c r="C5" s="142"/>
      <c r="D5" s="142"/>
      <c r="E5" s="362"/>
      <c r="F5" s="362"/>
      <c r="G5" s="362"/>
      <c r="H5" s="362"/>
      <c r="I5" s="362"/>
      <c r="J5" s="362"/>
      <c r="K5" s="362"/>
      <c r="L5" s="362"/>
      <c r="M5" s="362"/>
      <c r="N5" s="362"/>
      <c r="O5" s="362"/>
      <c r="P5" s="362"/>
      <c r="Q5" s="362"/>
      <c r="R5" s="362"/>
      <c r="S5" s="362"/>
      <c r="T5" s="362"/>
      <c r="U5" s="362"/>
      <c r="V5" s="362"/>
    </row>
    <row r="6" spans="1:26" ht="30" customHeight="1" x14ac:dyDescent="0.35">
      <c r="A6" s="141"/>
      <c r="B6" s="135" t="s">
        <v>368</v>
      </c>
      <c r="C6" s="134"/>
      <c r="D6" s="134"/>
      <c r="E6" s="137"/>
      <c r="F6" s="137"/>
      <c r="G6" s="137"/>
      <c r="H6" s="137"/>
      <c r="I6" s="137"/>
      <c r="J6" s="137"/>
      <c r="K6" s="137"/>
      <c r="L6" s="137"/>
      <c r="M6" s="137"/>
      <c r="N6" s="137"/>
      <c r="O6" s="137"/>
      <c r="U6" s="140"/>
    </row>
    <row r="7" spans="1:26" ht="30" customHeight="1" x14ac:dyDescent="0.35">
      <c r="A7" s="139"/>
      <c r="B7" s="135" t="s">
        <v>367</v>
      </c>
      <c r="C7" s="134"/>
      <c r="D7" s="134"/>
      <c r="E7" s="137"/>
      <c r="F7" s="137"/>
      <c r="G7" s="181"/>
      <c r="H7" s="181"/>
      <c r="I7" s="181"/>
      <c r="J7" s="181"/>
      <c r="K7" s="181"/>
      <c r="L7" s="181"/>
      <c r="M7" s="181"/>
      <c r="N7" s="181"/>
      <c r="O7" s="181"/>
      <c r="P7" s="181"/>
      <c r="Q7" s="181"/>
      <c r="R7" s="181"/>
      <c r="S7" s="181"/>
      <c r="T7" s="181"/>
      <c r="U7" s="181"/>
      <c r="V7" s="181"/>
      <c r="W7" s="181"/>
      <c r="X7" s="181"/>
      <c r="Y7" s="181"/>
      <c r="Z7" s="181"/>
    </row>
    <row r="8" spans="1:26" ht="30" customHeight="1" x14ac:dyDescent="0.35">
      <c r="A8" s="138"/>
      <c r="B8" s="135" t="s">
        <v>366</v>
      </c>
      <c r="C8" s="134"/>
      <c r="D8" s="134"/>
      <c r="E8" s="137"/>
      <c r="F8" s="137"/>
      <c r="G8" s="181"/>
      <c r="H8" s="181"/>
      <c r="I8" s="181"/>
      <c r="J8" s="181"/>
      <c r="K8" s="181"/>
      <c r="L8" s="181"/>
      <c r="M8" s="181"/>
      <c r="N8" s="181"/>
      <c r="O8" s="181"/>
      <c r="P8" s="181"/>
      <c r="Q8" s="181"/>
      <c r="R8" s="181"/>
      <c r="S8" s="181"/>
      <c r="T8" s="181"/>
      <c r="U8" s="181"/>
      <c r="V8" s="181"/>
      <c r="W8" s="181"/>
      <c r="X8" s="181"/>
      <c r="Y8" s="181"/>
      <c r="Z8" s="181"/>
    </row>
    <row r="9" spans="1:26" ht="31.15" customHeight="1" x14ac:dyDescent="0.3">
      <c r="A9" s="136"/>
      <c r="B9" s="135" t="s">
        <v>365</v>
      </c>
      <c r="C9" s="134"/>
      <c r="D9" s="134"/>
      <c r="G9" s="181"/>
      <c r="H9" s="181"/>
      <c r="I9" s="181"/>
      <c r="J9" s="181"/>
      <c r="K9" s="181"/>
      <c r="L9" s="181"/>
      <c r="M9" s="181"/>
      <c r="N9" s="181"/>
      <c r="O9" s="181"/>
      <c r="P9" s="181"/>
      <c r="Q9" s="181"/>
      <c r="R9" s="181"/>
      <c r="S9" s="181"/>
      <c r="T9" s="181"/>
      <c r="U9" s="181"/>
      <c r="V9" s="181"/>
      <c r="W9" s="181"/>
      <c r="X9" s="181"/>
      <c r="Y9" s="181"/>
      <c r="Z9" s="181"/>
    </row>
    <row r="10" spans="1:26" x14ac:dyDescent="0.3">
      <c r="A10" s="133"/>
      <c r="B10" s="131" t="s">
        <v>364</v>
      </c>
      <c r="C10" s="132"/>
      <c r="D10" s="132"/>
      <c r="G10" s="181"/>
      <c r="H10" s="181"/>
      <c r="I10" s="181"/>
      <c r="J10" s="181"/>
      <c r="K10" s="181"/>
      <c r="L10" s="181"/>
      <c r="M10" s="181"/>
      <c r="N10" s="181"/>
      <c r="O10" s="181"/>
      <c r="P10" s="181"/>
      <c r="Q10" s="181"/>
      <c r="R10" s="181"/>
      <c r="S10" s="181"/>
      <c r="T10" s="181"/>
      <c r="U10" s="181"/>
      <c r="V10" s="181"/>
      <c r="W10" s="181"/>
      <c r="X10" s="181"/>
      <c r="Y10" s="181"/>
      <c r="Z10" s="181"/>
    </row>
    <row r="11" spans="1:26" ht="212.25" customHeight="1" x14ac:dyDescent="0.3">
      <c r="B11" s="131"/>
      <c r="C11" s="129" t="s">
        <v>425</v>
      </c>
      <c r="D11" s="129" t="s">
        <v>382</v>
      </c>
      <c r="G11" s="181"/>
      <c r="H11" s="181"/>
      <c r="I11" s="181"/>
      <c r="J11" s="181"/>
      <c r="K11" s="181"/>
      <c r="L11" s="181"/>
      <c r="M11" s="181"/>
      <c r="N11" s="181"/>
      <c r="O11" s="181"/>
      <c r="P11" s="181"/>
      <c r="Q11" s="181"/>
      <c r="R11" s="181"/>
      <c r="S11" s="181"/>
      <c r="T11" s="181"/>
      <c r="U11" s="181"/>
      <c r="V11" s="181"/>
      <c r="W11" s="181"/>
      <c r="X11" s="181"/>
      <c r="Y11" s="181"/>
      <c r="Z11" s="181"/>
    </row>
    <row r="12" spans="1:26" s="13" customFormat="1" ht="30" customHeight="1" x14ac:dyDescent="0.35">
      <c r="B12" s="184" t="s">
        <v>361</v>
      </c>
      <c r="C12" s="183">
        <v>20</v>
      </c>
      <c r="D12" s="125">
        <v>169</v>
      </c>
      <c r="G12" s="181"/>
      <c r="H12" s="181"/>
      <c r="I12" s="181"/>
      <c r="J12" s="181"/>
      <c r="K12" s="181"/>
      <c r="L12" s="181"/>
      <c r="M12" s="181"/>
      <c r="N12" s="181"/>
      <c r="O12" s="181"/>
      <c r="P12" s="181"/>
      <c r="Q12" s="181"/>
      <c r="R12" s="181"/>
      <c r="S12" s="181"/>
      <c r="T12" s="181"/>
      <c r="U12" s="181"/>
      <c r="V12" s="181"/>
      <c r="W12" s="181"/>
      <c r="X12" s="181"/>
      <c r="Y12" s="181"/>
      <c r="Z12" s="181"/>
    </row>
    <row r="13" spans="1:26" s="13" customFormat="1" ht="18" customHeight="1" thickBot="1" x14ac:dyDescent="0.4">
      <c r="B13" s="124"/>
      <c r="C13" s="122"/>
      <c r="D13" s="122"/>
      <c r="G13" s="181"/>
      <c r="H13" s="181"/>
      <c r="I13" s="181"/>
      <c r="J13" s="181"/>
      <c r="K13" s="181"/>
      <c r="L13" s="181"/>
      <c r="M13" s="181"/>
      <c r="N13" s="181"/>
      <c r="O13" s="181"/>
      <c r="P13" s="181"/>
      <c r="Q13" s="181"/>
      <c r="R13" s="181"/>
      <c r="S13" s="181"/>
      <c r="T13" s="181"/>
      <c r="U13" s="181"/>
      <c r="V13" s="181"/>
      <c r="W13" s="181"/>
      <c r="X13" s="181"/>
      <c r="Y13" s="181"/>
      <c r="Z13" s="181"/>
    </row>
    <row r="14" spans="1:26" ht="30" customHeight="1" thickTop="1" x14ac:dyDescent="0.25">
      <c r="A14" s="49" t="s">
        <v>359</v>
      </c>
      <c r="B14" s="182"/>
      <c r="C14" s="118"/>
      <c r="D14" s="117"/>
      <c r="G14" s="181"/>
      <c r="H14" s="181"/>
      <c r="I14" s="181"/>
      <c r="J14" s="181"/>
      <c r="K14" s="181"/>
      <c r="L14" s="181"/>
      <c r="M14" s="181"/>
      <c r="N14" s="181"/>
      <c r="O14" s="181"/>
      <c r="P14" s="181"/>
      <c r="Q14" s="181"/>
      <c r="R14" s="181"/>
      <c r="S14" s="181"/>
      <c r="T14" s="181"/>
      <c r="U14" s="181"/>
      <c r="V14" s="181"/>
      <c r="W14" s="181"/>
      <c r="X14" s="181"/>
      <c r="Y14" s="181"/>
      <c r="Z14" s="181"/>
    </row>
    <row r="15" spans="1:26" s="13" customFormat="1" ht="30" customHeight="1" x14ac:dyDescent="0.35">
      <c r="A15" s="64">
        <v>1.2</v>
      </c>
      <c r="B15" s="39" t="s">
        <v>358</v>
      </c>
      <c r="C15" s="37">
        <v>0</v>
      </c>
      <c r="D15" s="36">
        <v>0</v>
      </c>
      <c r="G15" s="181"/>
      <c r="H15" s="181"/>
      <c r="I15" s="181"/>
      <c r="J15" s="181"/>
      <c r="K15" s="181"/>
      <c r="L15" s="181"/>
      <c r="M15" s="181"/>
      <c r="N15" s="181"/>
      <c r="O15" s="181"/>
      <c r="P15" s="181"/>
      <c r="Q15" s="181"/>
      <c r="R15" s="181"/>
      <c r="S15" s="181"/>
      <c r="T15" s="181"/>
      <c r="U15" s="181"/>
      <c r="V15" s="181"/>
      <c r="W15" s="181"/>
      <c r="X15" s="181"/>
      <c r="Y15" s="181"/>
      <c r="Z15" s="181"/>
    </row>
    <row r="16" spans="1:26" s="13" customFormat="1" ht="30" customHeight="1" x14ac:dyDescent="0.35">
      <c r="A16" s="73"/>
      <c r="B16" s="39" t="s">
        <v>357</v>
      </c>
      <c r="C16" s="37">
        <v>0.05</v>
      </c>
      <c r="D16" s="36">
        <v>0.19</v>
      </c>
      <c r="G16" s="181"/>
      <c r="H16" s="181"/>
      <c r="I16" s="181"/>
      <c r="J16" s="181"/>
      <c r="K16" s="181"/>
      <c r="L16" s="181"/>
      <c r="M16" s="181"/>
      <c r="N16" s="181"/>
      <c r="O16" s="181"/>
      <c r="P16" s="181"/>
      <c r="Q16" s="181"/>
      <c r="R16" s="181"/>
      <c r="S16" s="181"/>
      <c r="T16" s="181"/>
      <c r="U16" s="181"/>
      <c r="V16" s="181"/>
      <c r="W16" s="181"/>
      <c r="X16" s="181"/>
      <c r="Y16" s="181"/>
      <c r="Z16" s="181"/>
    </row>
    <row r="17" spans="1:250" s="13" customFormat="1" ht="30" customHeight="1" x14ac:dyDescent="0.35">
      <c r="A17" s="73"/>
      <c r="B17" s="39" t="s">
        <v>356</v>
      </c>
      <c r="C17" s="37">
        <v>0.2</v>
      </c>
      <c r="D17" s="36">
        <v>0.11</v>
      </c>
      <c r="G17" s="181"/>
      <c r="H17" s="181"/>
      <c r="I17" s="181"/>
      <c r="J17" s="181"/>
      <c r="K17" s="181"/>
      <c r="L17" s="181"/>
      <c r="M17" s="181"/>
      <c r="N17" s="181"/>
      <c r="O17" s="181"/>
      <c r="P17" s="181"/>
      <c r="Q17" s="181"/>
      <c r="R17" s="181"/>
      <c r="S17" s="181"/>
      <c r="T17" s="181"/>
      <c r="U17" s="181"/>
      <c r="V17" s="181"/>
      <c r="W17" s="181"/>
      <c r="X17" s="181"/>
      <c r="Y17" s="181"/>
      <c r="Z17" s="181"/>
    </row>
    <row r="18" spans="1:250" s="13" customFormat="1" ht="30" customHeight="1" x14ac:dyDescent="0.35">
      <c r="A18" s="33"/>
      <c r="B18" s="39" t="s">
        <v>355</v>
      </c>
      <c r="C18" s="37">
        <v>0</v>
      </c>
      <c r="D18" s="36">
        <v>0.01</v>
      </c>
      <c r="G18" s="28"/>
      <c r="U18" s="27"/>
    </row>
    <row r="19" spans="1:250" s="13" customFormat="1" ht="30" customHeight="1" x14ac:dyDescent="0.35">
      <c r="A19" s="64">
        <v>1.3</v>
      </c>
      <c r="B19" s="39" t="s">
        <v>353</v>
      </c>
      <c r="C19" s="37">
        <v>0.42</v>
      </c>
      <c r="D19" s="36">
        <v>0.42</v>
      </c>
      <c r="G19" s="28"/>
      <c r="U19" s="27"/>
    </row>
    <row r="20" spans="1:250" s="13" customFormat="1" ht="30" customHeight="1" x14ac:dyDescent="0.35">
      <c r="A20" s="33"/>
      <c r="B20" s="115" t="s">
        <v>352</v>
      </c>
      <c r="C20" s="37">
        <v>0</v>
      </c>
      <c r="D20" s="36">
        <v>0</v>
      </c>
      <c r="G20" s="28"/>
      <c r="U20" s="27"/>
    </row>
    <row r="21" spans="1:250" s="13" customFormat="1" ht="30" customHeight="1" x14ac:dyDescent="0.35">
      <c r="A21" s="40">
        <v>1.4</v>
      </c>
      <c r="B21" s="39" t="s">
        <v>351</v>
      </c>
      <c r="C21" s="114">
        <v>0.25</v>
      </c>
      <c r="D21" s="36">
        <v>0.66</v>
      </c>
      <c r="G21" s="28"/>
      <c r="U21" s="27"/>
    </row>
    <row r="22" spans="1:250" s="13" customFormat="1" ht="30" customHeight="1" x14ac:dyDescent="0.35">
      <c r="A22" s="64">
        <v>1.5</v>
      </c>
      <c r="B22" s="39" t="s">
        <v>350</v>
      </c>
      <c r="C22" s="37">
        <v>0.3</v>
      </c>
      <c r="D22" s="36">
        <v>0.46</v>
      </c>
      <c r="F22" s="34"/>
      <c r="G22" s="28"/>
      <c r="U22" s="27"/>
    </row>
    <row r="23" spans="1:250" s="13" customFormat="1" ht="30" customHeight="1" x14ac:dyDescent="0.35">
      <c r="A23" s="33"/>
      <c r="B23" s="39" t="s">
        <v>349</v>
      </c>
      <c r="C23" s="37">
        <v>0.05</v>
      </c>
      <c r="D23" s="36">
        <v>0.18</v>
      </c>
      <c r="F23" s="34"/>
      <c r="G23" s="28"/>
      <c r="U23" s="27"/>
    </row>
    <row r="24" spans="1:250" s="13" customFormat="1" ht="30" customHeight="1" x14ac:dyDescent="0.35">
      <c r="A24" s="64">
        <v>1.6</v>
      </c>
      <c r="B24" s="39" t="s">
        <v>348</v>
      </c>
      <c r="C24" s="37">
        <v>0.1</v>
      </c>
      <c r="D24" s="36">
        <v>0.16</v>
      </c>
      <c r="G24" s="28"/>
      <c r="U24" s="27"/>
    </row>
    <row r="25" spans="1:250" s="13" customFormat="1" ht="30" customHeight="1" x14ac:dyDescent="0.35">
      <c r="A25" s="33"/>
      <c r="B25" s="39" t="s">
        <v>347</v>
      </c>
      <c r="C25" s="37">
        <v>0</v>
      </c>
      <c r="D25" s="36">
        <v>0.02</v>
      </c>
      <c r="F25" s="34"/>
      <c r="G25" s="28"/>
      <c r="U25" s="27"/>
    </row>
    <row r="26" spans="1:250" s="13" customFormat="1" ht="30" customHeight="1" x14ac:dyDescent="0.35">
      <c r="A26" s="40">
        <v>7.1</v>
      </c>
      <c r="B26" s="39" t="s">
        <v>346</v>
      </c>
      <c r="C26" s="37">
        <v>0.39</v>
      </c>
      <c r="D26" s="36">
        <v>0.23</v>
      </c>
      <c r="G26" s="28"/>
      <c r="U26" s="27"/>
    </row>
    <row r="27" spans="1:250" s="41" customFormat="1" ht="30" customHeight="1" x14ac:dyDescent="0.35">
      <c r="A27" s="40">
        <v>11.5</v>
      </c>
      <c r="B27" s="39" t="s">
        <v>174</v>
      </c>
      <c r="C27" s="114">
        <v>0.33</v>
      </c>
      <c r="D27" s="36">
        <v>0.69</v>
      </c>
      <c r="E27" s="42"/>
      <c r="F27" s="42"/>
      <c r="G27" s="42"/>
      <c r="H27" s="42"/>
      <c r="I27" s="42"/>
      <c r="J27" s="42"/>
      <c r="K27" s="42"/>
      <c r="L27" s="42"/>
      <c r="M27" s="42"/>
      <c r="N27" s="42"/>
      <c r="O27" s="42"/>
      <c r="P27" s="42"/>
      <c r="Q27" s="42"/>
      <c r="R27" s="42"/>
      <c r="S27" s="42"/>
      <c r="T27" s="42"/>
      <c r="U27" s="43"/>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row>
    <row r="28" spans="1:250" s="13" customFormat="1" ht="30" customHeight="1" x14ac:dyDescent="0.35">
      <c r="A28" s="40">
        <v>12.1</v>
      </c>
      <c r="B28" s="39" t="s">
        <v>167</v>
      </c>
      <c r="C28" s="37">
        <v>0.18</v>
      </c>
      <c r="D28" s="36">
        <v>0.49</v>
      </c>
      <c r="F28" s="34"/>
      <c r="G28" s="28"/>
      <c r="U28" s="27"/>
    </row>
    <row r="29" spans="1:250" s="13" customFormat="1" ht="30" customHeight="1" x14ac:dyDescent="0.35">
      <c r="A29" s="40">
        <v>19.100000000000001</v>
      </c>
      <c r="B29" s="39" t="s">
        <v>345</v>
      </c>
      <c r="C29" s="37">
        <v>0.5</v>
      </c>
      <c r="D29" s="36">
        <v>0.53</v>
      </c>
      <c r="F29" s="34"/>
      <c r="G29" s="28"/>
      <c r="U29" s="27"/>
    </row>
    <row r="30" spans="1:250" s="13" customFormat="1" ht="30" customHeight="1" x14ac:dyDescent="0.35">
      <c r="A30" s="40">
        <v>19.2</v>
      </c>
      <c r="B30" s="39" t="s">
        <v>344</v>
      </c>
      <c r="C30" s="37">
        <v>0.17</v>
      </c>
      <c r="D30" s="36">
        <v>0.1</v>
      </c>
      <c r="F30" s="34"/>
      <c r="G30" s="28"/>
      <c r="U30" s="27"/>
    </row>
    <row r="31" spans="1:250" s="13" customFormat="1" ht="35.9" customHeight="1" x14ac:dyDescent="0.35">
      <c r="A31" s="40">
        <v>19.3</v>
      </c>
      <c r="B31" s="39" t="s">
        <v>343</v>
      </c>
      <c r="C31" s="37">
        <v>0.17</v>
      </c>
      <c r="D31" s="36">
        <v>0.23</v>
      </c>
      <c r="F31" s="34"/>
      <c r="G31" s="28"/>
      <c r="U31" s="27"/>
    </row>
    <row r="32" spans="1:250" s="13" customFormat="1" ht="30" customHeight="1" x14ac:dyDescent="0.35">
      <c r="A32" s="40">
        <v>19.399999999999999</v>
      </c>
      <c r="B32" s="39" t="s">
        <v>342</v>
      </c>
      <c r="C32" s="37">
        <v>0.06</v>
      </c>
      <c r="D32" s="36">
        <v>0.06</v>
      </c>
      <c r="F32" s="34"/>
      <c r="G32" s="28"/>
      <c r="U32" s="27"/>
    </row>
    <row r="33" spans="1:21" s="13" customFormat="1" ht="30" customHeight="1" x14ac:dyDescent="0.35">
      <c r="A33" s="40">
        <v>19.5</v>
      </c>
      <c r="B33" s="39" t="s">
        <v>341</v>
      </c>
      <c r="C33" s="37">
        <v>0</v>
      </c>
      <c r="D33" s="36">
        <v>0.02</v>
      </c>
      <c r="F33" s="34"/>
      <c r="G33" s="28"/>
      <c r="U33" s="27"/>
    </row>
    <row r="34" spans="1:21" s="13" customFormat="1" ht="30" customHeight="1" x14ac:dyDescent="0.35">
      <c r="A34" s="40">
        <v>19.600000000000001</v>
      </c>
      <c r="B34" s="39" t="s">
        <v>340</v>
      </c>
      <c r="C34" s="37">
        <v>0.06</v>
      </c>
      <c r="D34" s="36">
        <v>0.04</v>
      </c>
      <c r="F34" s="34"/>
      <c r="G34" s="28"/>
      <c r="U34" s="27"/>
    </row>
    <row r="35" spans="1:21" s="13" customFormat="1" ht="30" customHeight="1" thickBot="1" x14ac:dyDescent="0.4">
      <c r="A35" s="78">
        <v>19.7</v>
      </c>
      <c r="B35" s="77" t="s">
        <v>339</v>
      </c>
      <c r="C35" s="51">
        <v>0</v>
      </c>
      <c r="D35" s="50">
        <v>0.01</v>
      </c>
      <c r="F35" s="34"/>
      <c r="G35" s="28"/>
      <c r="U35" s="27"/>
    </row>
    <row r="36" spans="1:21" s="13" customFormat="1" ht="30" customHeight="1" thickTop="1" x14ac:dyDescent="0.35">
      <c r="A36" s="49" t="s">
        <v>338</v>
      </c>
      <c r="B36" s="48"/>
      <c r="C36" s="46"/>
      <c r="D36" s="45"/>
      <c r="G36" s="28"/>
      <c r="U36" s="27"/>
    </row>
    <row r="37" spans="1:21" s="13" customFormat="1" ht="30" customHeight="1" x14ac:dyDescent="0.35">
      <c r="A37" s="40">
        <v>2.1</v>
      </c>
      <c r="B37" s="39" t="s">
        <v>337</v>
      </c>
      <c r="C37" s="37">
        <v>0.15</v>
      </c>
      <c r="D37" s="36">
        <v>0.15</v>
      </c>
      <c r="G37" s="28"/>
      <c r="U37" s="27"/>
    </row>
    <row r="38" spans="1:21" s="13" customFormat="1" ht="30" customHeight="1" x14ac:dyDescent="0.35">
      <c r="A38" s="40">
        <v>2.2000000000000002</v>
      </c>
      <c r="B38" s="39" t="s">
        <v>336</v>
      </c>
      <c r="C38" s="91">
        <v>0.68</v>
      </c>
      <c r="D38" s="36">
        <v>0.37</v>
      </c>
      <c r="G38" s="28"/>
      <c r="U38" s="27"/>
    </row>
    <row r="39" spans="1:21" s="13" customFormat="1" ht="30" customHeight="1" x14ac:dyDescent="0.35">
      <c r="A39" s="40">
        <v>2.2999999999999998</v>
      </c>
      <c r="B39" s="39" t="s">
        <v>335</v>
      </c>
      <c r="C39" s="37">
        <v>0.85</v>
      </c>
      <c r="D39" s="36">
        <v>0.72</v>
      </c>
      <c r="G39" s="28"/>
      <c r="U39" s="27"/>
    </row>
    <row r="40" spans="1:21" s="13" customFormat="1" ht="30" customHeight="1" x14ac:dyDescent="0.35">
      <c r="A40" s="40">
        <v>2.4</v>
      </c>
      <c r="B40" s="39" t="s">
        <v>334</v>
      </c>
      <c r="C40" s="37">
        <v>0.75</v>
      </c>
      <c r="D40" s="36">
        <v>0.73</v>
      </c>
      <c r="G40" s="28"/>
      <c r="U40" s="27"/>
    </row>
    <row r="41" spans="1:21" s="13" customFormat="1" ht="30" customHeight="1" x14ac:dyDescent="0.35">
      <c r="A41" s="64">
        <v>2.5</v>
      </c>
      <c r="B41" s="39" t="s">
        <v>333</v>
      </c>
      <c r="C41" s="37">
        <v>0.7</v>
      </c>
      <c r="D41" s="36">
        <v>0.91</v>
      </c>
      <c r="G41" s="28"/>
      <c r="U41" s="27"/>
    </row>
    <row r="42" spans="1:21" s="13" customFormat="1" ht="19.5" customHeight="1" x14ac:dyDescent="0.35">
      <c r="A42" s="73"/>
      <c r="B42" s="39" t="s">
        <v>332</v>
      </c>
      <c r="C42" s="62"/>
      <c r="D42" s="61"/>
      <c r="F42" s="34"/>
      <c r="G42" s="28"/>
      <c r="U42" s="27"/>
    </row>
    <row r="43" spans="1:21" s="13" customFormat="1" ht="30" customHeight="1" x14ac:dyDescent="0.35">
      <c r="A43" s="113"/>
      <c r="B43" s="57" t="s">
        <v>331</v>
      </c>
      <c r="C43" s="37">
        <v>0.4</v>
      </c>
      <c r="D43" s="36">
        <v>0.57999999999999996</v>
      </c>
      <c r="U43" s="27"/>
    </row>
    <row r="44" spans="1:21" s="13" customFormat="1" ht="30" customHeight="1" x14ac:dyDescent="0.35">
      <c r="A44" s="59"/>
      <c r="B44" s="57" t="s">
        <v>330</v>
      </c>
      <c r="C44" s="37">
        <v>0.35</v>
      </c>
      <c r="D44" s="36">
        <v>0.57999999999999996</v>
      </c>
      <c r="U44" s="27"/>
    </row>
    <row r="45" spans="1:21" s="13" customFormat="1" ht="30" customHeight="1" x14ac:dyDescent="0.35">
      <c r="A45" s="59"/>
      <c r="B45" s="57" t="s">
        <v>329</v>
      </c>
      <c r="C45" s="37">
        <v>0</v>
      </c>
      <c r="D45" s="36">
        <v>0.03</v>
      </c>
      <c r="U45" s="27"/>
    </row>
    <row r="46" spans="1:21" s="13" customFormat="1" ht="30" customHeight="1" x14ac:dyDescent="0.35">
      <c r="A46" s="59"/>
      <c r="B46" s="57" t="s">
        <v>328</v>
      </c>
      <c r="C46" s="37">
        <v>0</v>
      </c>
      <c r="D46" s="36">
        <v>7.0000000000000007E-2</v>
      </c>
      <c r="U46" s="27"/>
    </row>
    <row r="47" spans="1:21" s="13" customFormat="1" ht="30" customHeight="1" x14ac:dyDescent="0.35">
      <c r="A47" s="59"/>
      <c r="B47" s="57" t="s">
        <v>327</v>
      </c>
      <c r="C47" s="91">
        <v>0</v>
      </c>
      <c r="D47" s="36">
        <v>0.34</v>
      </c>
      <c r="U47" s="27"/>
    </row>
    <row r="48" spans="1:21" s="13" customFormat="1" ht="30" customHeight="1" x14ac:dyDescent="0.35">
      <c r="A48" s="59"/>
      <c r="B48" s="57" t="s">
        <v>326</v>
      </c>
      <c r="C48" s="37">
        <v>0.05</v>
      </c>
      <c r="D48" s="36">
        <v>0.27</v>
      </c>
      <c r="G48" s="28"/>
      <c r="U48" s="27"/>
    </row>
    <row r="49" spans="1:21" s="13" customFormat="1" ht="30" customHeight="1" x14ac:dyDescent="0.35">
      <c r="A49" s="59" t="s">
        <v>325</v>
      </c>
      <c r="B49" s="57" t="s">
        <v>324</v>
      </c>
      <c r="C49" s="37">
        <v>0.35</v>
      </c>
      <c r="D49" s="36">
        <v>0.56999999999999995</v>
      </c>
      <c r="G49" s="28"/>
      <c r="U49" s="27"/>
    </row>
    <row r="50" spans="1:21" s="13" customFormat="1" ht="30" customHeight="1" x14ac:dyDescent="0.35">
      <c r="A50" s="112"/>
      <c r="B50" s="57" t="s">
        <v>323</v>
      </c>
      <c r="C50" s="37">
        <v>0.05</v>
      </c>
      <c r="D50" s="36">
        <v>0.25</v>
      </c>
      <c r="G50" s="28"/>
      <c r="U50" s="27"/>
    </row>
    <row r="51" spans="1:21" s="13" customFormat="1" ht="30" customHeight="1" x14ac:dyDescent="0.35">
      <c r="A51" s="112"/>
      <c r="B51" s="57" t="s">
        <v>322</v>
      </c>
      <c r="C51" s="37">
        <v>0.15</v>
      </c>
      <c r="D51" s="36">
        <v>0.4</v>
      </c>
      <c r="G51" s="28"/>
      <c r="U51" s="27"/>
    </row>
    <row r="52" spans="1:21" s="13" customFormat="1" ht="30" customHeight="1" x14ac:dyDescent="0.35">
      <c r="A52" s="112"/>
      <c r="B52" s="57" t="s">
        <v>321</v>
      </c>
      <c r="C52" s="37">
        <v>0.2</v>
      </c>
      <c r="D52" s="36">
        <v>0.31</v>
      </c>
      <c r="G52" s="28"/>
      <c r="U52" s="27"/>
    </row>
    <row r="53" spans="1:21" s="13" customFormat="1" ht="30" customHeight="1" x14ac:dyDescent="0.35">
      <c r="A53" s="112"/>
      <c r="B53" s="57" t="s">
        <v>320</v>
      </c>
      <c r="C53" s="37">
        <v>0.1</v>
      </c>
      <c r="D53" s="36">
        <v>0.27</v>
      </c>
      <c r="G53" s="28"/>
      <c r="U53" s="27"/>
    </row>
    <row r="54" spans="1:21" s="13" customFormat="1" ht="30" customHeight="1" x14ac:dyDescent="0.35">
      <c r="A54" s="112"/>
      <c r="B54" s="57" t="s">
        <v>319</v>
      </c>
      <c r="C54" s="91">
        <v>0</v>
      </c>
      <c r="D54" s="36">
        <v>0.32</v>
      </c>
      <c r="G54" s="28"/>
      <c r="U54" s="27"/>
    </row>
    <row r="55" spans="1:21" s="13" customFormat="1" ht="30" customHeight="1" x14ac:dyDescent="0.35">
      <c r="A55" s="112"/>
      <c r="B55" s="57" t="s">
        <v>318</v>
      </c>
      <c r="C55" s="37">
        <v>0</v>
      </c>
      <c r="D55" s="36">
        <v>0.08</v>
      </c>
      <c r="G55" s="28"/>
      <c r="U55" s="27"/>
    </row>
    <row r="56" spans="1:21" s="13" customFormat="1" ht="30" customHeight="1" x14ac:dyDescent="0.35">
      <c r="A56" s="112"/>
      <c r="B56" s="57" t="s">
        <v>317</v>
      </c>
      <c r="C56" s="37">
        <v>0.05</v>
      </c>
      <c r="D56" s="36">
        <v>0.17</v>
      </c>
      <c r="G56" s="28"/>
      <c r="U56" s="27"/>
    </row>
    <row r="57" spans="1:21" s="13" customFormat="1" ht="30" customHeight="1" x14ac:dyDescent="0.35">
      <c r="A57" s="111"/>
      <c r="B57" s="57" t="s">
        <v>316</v>
      </c>
      <c r="C57" s="37">
        <v>0.1</v>
      </c>
      <c r="D57" s="36">
        <v>0.19</v>
      </c>
      <c r="G57" s="28"/>
      <c r="U57" s="27"/>
    </row>
    <row r="58" spans="1:21" s="13" customFormat="1" ht="19.5" customHeight="1" x14ac:dyDescent="0.35">
      <c r="A58" s="74"/>
      <c r="B58" s="110" t="s">
        <v>315</v>
      </c>
      <c r="C58" s="62"/>
      <c r="D58" s="61"/>
      <c r="F58" s="34"/>
      <c r="G58" s="28"/>
      <c r="U58" s="27"/>
    </row>
    <row r="59" spans="1:21" s="13" customFormat="1" ht="30" customHeight="1" thickBot="1" x14ac:dyDescent="0.4">
      <c r="A59" s="78">
        <v>2.6</v>
      </c>
      <c r="B59" s="83" t="s">
        <v>314</v>
      </c>
      <c r="C59" s="51">
        <v>0.28999999999999998</v>
      </c>
      <c r="D59" s="50">
        <v>0.18</v>
      </c>
      <c r="G59" s="28"/>
      <c r="U59" s="27"/>
    </row>
    <row r="60" spans="1:21" s="13" customFormat="1" ht="30" customHeight="1" thickTop="1" x14ac:dyDescent="0.35">
      <c r="A60" s="49" t="s">
        <v>312</v>
      </c>
      <c r="B60" s="48"/>
      <c r="C60" s="46"/>
      <c r="D60" s="45"/>
      <c r="G60" s="28"/>
      <c r="U60" s="27"/>
    </row>
    <row r="61" spans="1:21" s="13" customFormat="1" ht="19.5" customHeight="1" x14ac:dyDescent="0.35">
      <c r="A61" s="64">
        <v>3.1</v>
      </c>
      <c r="B61" s="39" t="s">
        <v>311</v>
      </c>
      <c r="C61" s="62"/>
      <c r="D61" s="61"/>
      <c r="F61" s="34"/>
      <c r="G61" s="28"/>
      <c r="U61" s="27"/>
    </row>
    <row r="62" spans="1:21" s="13" customFormat="1" ht="30" customHeight="1" x14ac:dyDescent="0.35">
      <c r="A62" s="59"/>
      <c r="B62" s="57" t="s">
        <v>310</v>
      </c>
      <c r="C62" s="37">
        <v>0.4</v>
      </c>
      <c r="D62" s="36">
        <v>0.56999999999999995</v>
      </c>
      <c r="F62" s="34"/>
      <c r="G62" s="28"/>
      <c r="U62" s="27"/>
    </row>
    <row r="63" spans="1:21" s="13" customFormat="1" ht="30" customHeight="1" x14ac:dyDescent="0.35">
      <c r="A63" s="59"/>
      <c r="B63" s="57" t="s">
        <v>309</v>
      </c>
      <c r="C63" s="37">
        <v>0.35</v>
      </c>
      <c r="D63" s="36">
        <v>0.49</v>
      </c>
      <c r="F63" s="34"/>
      <c r="G63" s="28"/>
      <c r="U63" s="27"/>
    </row>
    <row r="64" spans="1:21" s="13" customFormat="1" ht="30" customHeight="1" x14ac:dyDescent="0.35">
      <c r="A64" s="59"/>
      <c r="B64" s="57" t="s">
        <v>308</v>
      </c>
      <c r="C64" s="37">
        <v>0.55000000000000004</v>
      </c>
      <c r="D64" s="36">
        <v>0.38</v>
      </c>
      <c r="F64" s="34"/>
      <c r="G64" s="28"/>
      <c r="U64" s="27"/>
    </row>
    <row r="65" spans="1:21" s="13" customFormat="1" ht="30" customHeight="1" x14ac:dyDescent="0.35">
      <c r="A65" s="59"/>
      <c r="B65" s="57" t="s">
        <v>307</v>
      </c>
      <c r="C65" s="37">
        <v>0.5</v>
      </c>
      <c r="D65" s="36">
        <v>0.56999999999999995</v>
      </c>
      <c r="F65" s="34"/>
      <c r="G65" s="28"/>
      <c r="U65" s="27"/>
    </row>
    <row r="66" spans="1:21" s="13" customFormat="1" ht="30" customHeight="1" x14ac:dyDescent="0.35">
      <c r="A66" s="59"/>
      <c r="B66" s="57" t="s">
        <v>306</v>
      </c>
      <c r="C66" s="37">
        <v>0.65</v>
      </c>
      <c r="D66" s="36">
        <v>0.7</v>
      </c>
      <c r="F66" s="34"/>
      <c r="G66" s="28"/>
      <c r="U66" s="27"/>
    </row>
    <row r="67" spans="1:21" s="13" customFormat="1" ht="30" customHeight="1" x14ac:dyDescent="0.35">
      <c r="A67" s="59"/>
      <c r="B67" s="57" t="s">
        <v>305</v>
      </c>
      <c r="C67" s="37">
        <v>0.25</v>
      </c>
      <c r="D67" s="36">
        <v>0.54</v>
      </c>
      <c r="F67" s="34"/>
      <c r="G67" s="28"/>
      <c r="U67" s="27"/>
    </row>
    <row r="68" spans="1:21" s="13" customFormat="1" ht="30" customHeight="1" x14ac:dyDescent="0.35">
      <c r="A68" s="59"/>
      <c r="B68" s="57" t="s">
        <v>304</v>
      </c>
      <c r="C68" s="37">
        <v>0.05</v>
      </c>
      <c r="D68" s="36">
        <v>0.18</v>
      </c>
      <c r="F68" s="34"/>
      <c r="G68" s="28"/>
      <c r="U68" s="27"/>
    </row>
    <row r="69" spans="1:21" s="13" customFormat="1" ht="30" customHeight="1" x14ac:dyDescent="0.35">
      <c r="A69" s="59"/>
      <c r="B69" s="57" t="s">
        <v>303</v>
      </c>
      <c r="C69" s="37">
        <v>0.05</v>
      </c>
      <c r="D69" s="36">
        <v>0.23</v>
      </c>
      <c r="F69" s="34"/>
      <c r="G69" s="28"/>
      <c r="U69" s="27"/>
    </row>
    <row r="70" spans="1:21" s="13" customFormat="1" ht="30" customHeight="1" x14ac:dyDescent="0.35">
      <c r="A70" s="80"/>
      <c r="B70" s="57" t="s">
        <v>302</v>
      </c>
      <c r="C70" s="37">
        <v>0.1</v>
      </c>
      <c r="D70" s="36">
        <v>0.09</v>
      </c>
      <c r="F70" s="34"/>
      <c r="G70" s="28"/>
      <c r="U70" s="27"/>
    </row>
    <row r="71" spans="1:21" s="13" customFormat="1" ht="30" customHeight="1" x14ac:dyDescent="0.35">
      <c r="A71" s="40">
        <v>3.2</v>
      </c>
      <c r="B71" s="39" t="s">
        <v>301</v>
      </c>
      <c r="C71" s="37">
        <v>0.45</v>
      </c>
      <c r="D71" s="36">
        <v>0.28000000000000003</v>
      </c>
      <c r="F71" s="34"/>
      <c r="G71" s="28"/>
      <c r="U71" s="27"/>
    </row>
    <row r="72" spans="1:21" s="13" customFormat="1" ht="30" customHeight="1" x14ac:dyDescent="0.35">
      <c r="A72" s="40">
        <v>3.3</v>
      </c>
      <c r="B72" s="39" t="s">
        <v>300</v>
      </c>
      <c r="C72" s="37">
        <v>0.84</v>
      </c>
      <c r="D72" s="36">
        <v>0.55000000000000004</v>
      </c>
      <c r="F72" s="34"/>
      <c r="G72" s="28"/>
      <c r="U72" s="27"/>
    </row>
    <row r="73" spans="1:21" s="13" customFormat="1" ht="19.5" customHeight="1" x14ac:dyDescent="0.35">
      <c r="A73" s="64">
        <v>3.4</v>
      </c>
      <c r="B73" s="107" t="s">
        <v>299</v>
      </c>
      <c r="C73" s="62"/>
      <c r="D73" s="61"/>
      <c r="F73" s="34"/>
      <c r="G73" s="28"/>
      <c r="U73" s="27"/>
    </row>
    <row r="74" spans="1:21" s="13" customFormat="1" ht="30" customHeight="1" x14ac:dyDescent="0.35">
      <c r="A74" s="66"/>
      <c r="B74" s="57" t="s">
        <v>298</v>
      </c>
      <c r="C74" s="37">
        <v>0.45</v>
      </c>
      <c r="D74" s="36">
        <v>0.38</v>
      </c>
      <c r="G74" s="28"/>
      <c r="U74" s="27"/>
    </row>
    <row r="75" spans="1:21" s="13" customFormat="1" ht="30" customHeight="1" x14ac:dyDescent="0.35">
      <c r="A75" s="66"/>
      <c r="B75" s="57" t="s">
        <v>297</v>
      </c>
      <c r="C75" s="37">
        <v>0.32</v>
      </c>
      <c r="D75" s="36">
        <v>0.32</v>
      </c>
      <c r="G75" s="28"/>
      <c r="U75" s="27"/>
    </row>
    <row r="76" spans="1:21" s="13" customFormat="1" ht="30" customHeight="1" x14ac:dyDescent="0.35">
      <c r="A76" s="65"/>
      <c r="B76" s="57" t="s">
        <v>296</v>
      </c>
      <c r="C76" s="37">
        <v>0.05</v>
      </c>
      <c r="D76" s="36">
        <v>0.1</v>
      </c>
      <c r="G76" s="28"/>
      <c r="U76" s="27"/>
    </row>
    <row r="77" spans="1:21" s="13" customFormat="1" ht="30" customHeight="1" x14ac:dyDescent="0.35">
      <c r="A77" s="40">
        <v>3.5</v>
      </c>
      <c r="B77" s="39" t="s">
        <v>295</v>
      </c>
      <c r="C77" s="37">
        <v>0.75</v>
      </c>
      <c r="D77" s="36">
        <v>0.79</v>
      </c>
      <c r="F77" s="34"/>
      <c r="G77" s="28"/>
      <c r="U77" s="27"/>
    </row>
    <row r="78" spans="1:21" s="13" customFormat="1" ht="19.5" customHeight="1" x14ac:dyDescent="0.35">
      <c r="A78" s="69"/>
      <c r="B78" s="68" t="s">
        <v>294</v>
      </c>
      <c r="C78" s="62"/>
      <c r="D78" s="61"/>
      <c r="F78" s="34"/>
      <c r="G78" s="28"/>
      <c r="U78" s="27"/>
    </row>
    <row r="79" spans="1:21" s="13" customFormat="1" ht="30" customHeight="1" thickBot="1" x14ac:dyDescent="0.4">
      <c r="A79" s="78">
        <v>3.5</v>
      </c>
      <c r="B79" s="83" t="s">
        <v>293</v>
      </c>
      <c r="C79" s="51">
        <v>0.47</v>
      </c>
      <c r="D79" s="50">
        <v>0.3</v>
      </c>
      <c r="F79" s="34"/>
      <c r="G79" s="28"/>
      <c r="U79" s="27"/>
    </row>
    <row r="80" spans="1:21" s="13" customFormat="1" ht="30" customHeight="1" thickTop="1" x14ac:dyDescent="0.35">
      <c r="A80" s="49" t="s">
        <v>292</v>
      </c>
      <c r="B80" s="48"/>
      <c r="C80" s="46"/>
      <c r="D80" s="45"/>
      <c r="G80" s="28"/>
      <c r="U80" s="27"/>
    </row>
    <row r="81" spans="1:21" s="13" customFormat="1" ht="30" customHeight="1" x14ac:dyDescent="0.35">
      <c r="A81" s="40">
        <v>4.0999999999999996</v>
      </c>
      <c r="B81" s="39" t="s">
        <v>291</v>
      </c>
      <c r="C81" s="37">
        <v>0.2</v>
      </c>
      <c r="D81" s="36">
        <v>0.3</v>
      </c>
      <c r="F81" s="34"/>
      <c r="G81" s="28"/>
      <c r="U81" s="27"/>
    </row>
    <row r="82" spans="1:21" s="13" customFormat="1" ht="30" customHeight="1" x14ac:dyDescent="0.35">
      <c r="A82" s="40">
        <v>4.2</v>
      </c>
      <c r="B82" s="39" t="s">
        <v>290</v>
      </c>
      <c r="C82" s="91">
        <v>0.65</v>
      </c>
      <c r="D82" s="36">
        <v>0.23</v>
      </c>
      <c r="F82" s="34"/>
      <c r="G82" s="28"/>
      <c r="U82" s="27"/>
    </row>
    <row r="83" spans="1:21" s="13" customFormat="1" ht="19.5" customHeight="1" x14ac:dyDescent="0.35">
      <c r="A83" s="64">
        <v>4.3</v>
      </c>
      <c r="B83" s="39" t="s">
        <v>289</v>
      </c>
      <c r="C83" s="62"/>
      <c r="D83" s="61"/>
      <c r="F83" s="34"/>
      <c r="G83" s="28"/>
      <c r="U83" s="27"/>
    </row>
    <row r="84" spans="1:21" s="13" customFormat="1" ht="30" customHeight="1" x14ac:dyDescent="0.35">
      <c r="A84" s="73"/>
      <c r="B84" s="67" t="s">
        <v>288</v>
      </c>
      <c r="C84" s="37">
        <v>0.74</v>
      </c>
      <c r="D84" s="36">
        <v>0.63</v>
      </c>
      <c r="F84" s="34"/>
      <c r="G84" s="28"/>
      <c r="U84" s="27"/>
    </row>
    <row r="85" spans="1:21" s="13" customFormat="1" ht="30" customHeight="1" x14ac:dyDescent="0.35">
      <c r="A85" s="66"/>
      <c r="B85" s="57" t="s">
        <v>287</v>
      </c>
      <c r="C85" s="91">
        <v>0.95</v>
      </c>
      <c r="D85" s="36">
        <v>0.49</v>
      </c>
      <c r="F85" s="34"/>
      <c r="G85" s="28"/>
      <c r="U85" s="27"/>
    </row>
    <row r="86" spans="1:21" s="13" customFormat="1" ht="30" customHeight="1" x14ac:dyDescent="0.35">
      <c r="A86" s="66"/>
      <c r="B86" s="57" t="s">
        <v>286</v>
      </c>
      <c r="C86" s="37">
        <v>1</v>
      </c>
      <c r="D86" s="36">
        <v>0.8</v>
      </c>
      <c r="F86" s="34"/>
      <c r="G86" s="28"/>
      <c r="U86" s="27"/>
    </row>
    <row r="87" spans="1:21" s="13" customFormat="1" ht="30" customHeight="1" x14ac:dyDescent="0.35">
      <c r="A87" s="66"/>
      <c r="B87" s="57" t="s">
        <v>285</v>
      </c>
      <c r="C87" s="91">
        <v>0.84</v>
      </c>
      <c r="D87" s="36">
        <v>0.52</v>
      </c>
      <c r="F87" s="34"/>
      <c r="G87" s="28"/>
      <c r="U87" s="27"/>
    </row>
    <row r="88" spans="1:21" s="13" customFormat="1" ht="30" customHeight="1" x14ac:dyDescent="0.35">
      <c r="A88" s="66"/>
      <c r="B88" s="57" t="s">
        <v>284</v>
      </c>
      <c r="C88" s="37">
        <v>0.55000000000000004</v>
      </c>
      <c r="D88" s="36">
        <v>0.36</v>
      </c>
      <c r="F88" s="34"/>
      <c r="G88" s="28"/>
      <c r="U88" s="27"/>
    </row>
    <row r="89" spans="1:21" s="13" customFormat="1" ht="30" customHeight="1" x14ac:dyDescent="0.35">
      <c r="A89" s="66"/>
      <c r="B89" s="57" t="s">
        <v>283</v>
      </c>
      <c r="C89" s="91">
        <v>1</v>
      </c>
      <c r="D89" s="36">
        <v>0.49</v>
      </c>
      <c r="F89" s="34"/>
      <c r="G89" s="28"/>
      <c r="U89" s="27"/>
    </row>
    <row r="90" spans="1:21" s="13" customFormat="1" ht="30" customHeight="1" x14ac:dyDescent="0.35">
      <c r="A90" s="65"/>
      <c r="B90" s="57" t="s">
        <v>282</v>
      </c>
      <c r="C90" s="37">
        <v>0.25</v>
      </c>
      <c r="D90" s="36">
        <v>0.2</v>
      </c>
      <c r="F90" s="34"/>
      <c r="G90" s="28"/>
      <c r="U90" s="27"/>
    </row>
    <row r="91" spans="1:21" s="13" customFormat="1" ht="39.75" customHeight="1" thickBot="1" x14ac:dyDescent="0.4">
      <c r="A91" s="78">
        <v>4.4000000000000004</v>
      </c>
      <c r="B91" s="77" t="s">
        <v>281</v>
      </c>
      <c r="C91" s="51">
        <v>0.9</v>
      </c>
      <c r="D91" s="50">
        <v>0.63</v>
      </c>
      <c r="F91" s="34"/>
      <c r="G91" s="28"/>
      <c r="U91" s="27"/>
    </row>
    <row r="92" spans="1:21" s="13" customFormat="1" ht="30" customHeight="1" thickTop="1" x14ac:dyDescent="0.35">
      <c r="A92" s="49" t="s">
        <v>280</v>
      </c>
      <c r="B92" s="48"/>
      <c r="C92" s="46"/>
      <c r="D92" s="45"/>
      <c r="F92" s="34"/>
      <c r="G92" s="28"/>
      <c r="U92" s="27"/>
    </row>
    <row r="93" spans="1:21" s="13" customFormat="1" ht="30" customHeight="1" x14ac:dyDescent="0.35">
      <c r="A93" s="40">
        <v>5.0999999999999996</v>
      </c>
      <c r="B93" s="39" t="s">
        <v>279</v>
      </c>
      <c r="C93" s="37">
        <v>0.35</v>
      </c>
      <c r="D93" s="36">
        <v>0.26</v>
      </c>
      <c r="G93" s="28"/>
      <c r="U93" s="27"/>
    </row>
    <row r="94" spans="1:21" s="13" customFormat="1" ht="30" customHeight="1" x14ac:dyDescent="0.35">
      <c r="A94" s="40">
        <v>5.2</v>
      </c>
      <c r="B94" s="39" t="s">
        <v>278</v>
      </c>
      <c r="C94" s="56">
        <v>0.35</v>
      </c>
      <c r="D94" s="36">
        <v>0.15</v>
      </c>
      <c r="F94" s="34"/>
      <c r="G94" s="28"/>
      <c r="U94" s="27"/>
    </row>
    <row r="95" spans="1:21" s="13" customFormat="1" ht="30" customHeight="1" thickBot="1" x14ac:dyDescent="0.4">
      <c r="A95" s="78">
        <v>5.3</v>
      </c>
      <c r="B95" s="77" t="s">
        <v>277</v>
      </c>
      <c r="C95" s="71">
        <v>0.5</v>
      </c>
      <c r="D95" s="50">
        <v>0.46</v>
      </c>
      <c r="F95" s="34"/>
      <c r="G95" s="28"/>
      <c r="U95" s="27"/>
    </row>
    <row r="96" spans="1:21" s="13" customFormat="1" ht="30" customHeight="1" thickTop="1" x14ac:dyDescent="0.35">
      <c r="A96" s="49" t="s">
        <v>276</v>
      </c>
      <c r="B96" s="48"/>
      <c r="C96" s="46"/>
      <c r="D96" s="45"/>
      <c r="F96" s="34"/>
      <c r="G96" s="28"/>
      <c r="U96" s="27"/>
    </row>
    <row r="97" spans="1:21" s="13" customFormat="1" ht="30" customHeight="1" x14ac:dyDescent="0.35">
      <c r="A97" s="40">
        <v>6.1</v>
      </c>
      <c r="B97" s="39" t="s">
        <v>275</v>
      </c>
      <c r="C97" s="172">
        <v>0.9</v>
      </c>
      <c r="D97" s="36">
        <v>0.59</v>
      </c>
      <c r="F97" s="34"/>
      <c r="G97" s="28"/>
      <c r="U97" s="27"/>
    </row>
    <row r="98" spans="1:21" s="13" customFormat="1" ht="30" customHeight="1" x14ac:dyDescent="0.35">
      <c r="A98" s="40">
        <v>6.2</v>
      </c>
      <c r="B98" s="39" t="s">
        <v>274</v>
      </c>
      <c r="C98" s="37">
        <v>0.9</v>
      </c>
      <c r="D98" s="36">
        <v>0.71</v>
      </c>
      <c r="F98" s="34"/>
      <c r="G98" s="28"/>
      <c r="U98" s="27"/>
    </row>
    <row r="99" spans="1:21" s="13" customFormat="1" ht="30" customHeight="1" x14ac:dyDescent="0.35">
      <c r="A99" s="40">
        <v>6.3</v>
      </c>
      <c r="B99" s="39" t="s">
        <v>273</v>
      </c>
      <c r="C99" s="37">
        <v>0.37</v>
      </c>
      <c r="D99" s="36">
        <v>0.32</v>
      </c>
      <c r="F99" s="34"/>
      <c r="G99" s="28"/>
      <c r="U99" s="27"/>
    </row>
    <row r="100" spans="1:21" s="13" customFormat="1" ht="30" customHeight="1" x14ac:dyDescent="0.35">
      <c r="A100" s="64">
        <v>6.4</v>
      </c>
      <c r="B100" s="39" t="s">
        <v>272</v>
      </c>
      <c r="C100" s="37">
        <v>0.67</v>
      </c>
      <c r="D100" s="36">
        <v>0.5</v>
      </c>
      <c r="F100" s="34"/>
      <c r="G100" s="28"/>
      <c r="U100" s="27"/>
    </row>
    <row r="101" spans="1:21" s="13" customFormat="1" ht="19.5" customHeight="1" x14ac:dyDescent="0.35">
      <c r="A101" s="73"/>
      <c r="B101" s="68" t="s">
        <v>271</v>
      </c>
      <c r="C101" s="62"/>
      <c r="D101" s="61"/>
      <c r="F101" s="34"/>
      <c r="G101" s="28"/>
      <c r="U101" s="27"/>
    </row>
    <row r="102" spans="1:21" s="13" customFormat="1" ht="30" customHeight="1" x14ac:dyDescent="0.35">
      <c r="A102" s="33"/>
      <c r="B102" s="67" t="s">
        <v>270</v>
      </c>
      <c r="C102" s="37">
        <v>0.83</v>
      </c>
      <c r="D102" s="36">
        <v>0.64</v>
      </c>
      <c r="F102" s="34"/>
      <c r="G102" s="28"/>
      <c r="U102" s="27"/>
    </row>
    <row r="103" spans="1:21" s="13" customFormat="1" ht="30" customHeight="1" x14ac:dyDescent="0.35">
      <c r="A103" s="40">
        <v>6.5</v>
      </c>
      <c r="B103" s="39" t="s">
        <v>268</v>
      </c>
      <c r="C103" s="37">
        <v>0.56000000000000005</v>
      </c>
      <c r="D103" s="36">
        <v>0.37</v>
      </c>
      <c r="F103" s="34"/>
      <c r="G103" s="28"/>
      <c r="U103" s="27"/>
    </row>
    <row r="104" spans="1:21" s="13" customFormat="1" ht="30" customHeight="1" x14ac:dyDescent="0.35">
      <c r="A104" s="64">
        <v>6.6</v>
      </c>
      <c r="B104" s="106" t="s">
        <v>267</v>
      </c>
      <c r="C104" s="89">
        <v>0.67</v>
      </c>
      <c r="D104" s="88">
        <v>0.38</v>
      </c>
      <c r="F104" s="34"/>
      <c r="G104" s="28"/>
      <c r="U104" s="27"/>
    </row>
    <row r="105" spans="1:21" s="13" customFormat="1" ht="30" customHeight="1" x14ac:dyDescent="0.35">
      <c r="A105" s="33"/>
      <c r="B105" s="67" t="s">
        <v>266</v>
      </c>
      <c r="C105" s="56">
        <v>0.5</v>
      </c>
      <c r="D105" s="36">
        <v>0.36</v>
      </c>
      <c r="F105" s="34"/>
      <c r="G105" s="28"/>
      <c r="U105" s="27"/>
    </row>
    <row r="106" spans="1:21" s="13" customFormat="1" ht="30" customHeight="1" x14ac:dyDescent="0.35">
      <c r="A106" s="33">
        <v>6.7</v>
      </c>
      <c r="B106" s="32" t="s">
        <v>265</v>
      </c>
      <c r="C106" s="30">
        <v>0.39</v>
      </c>
      <c r="D106" s="29">
        <v>0.22</v>
      </c>
      <c r="F106" s="34"/>
      <c r="G106" s="28"/>
      <c r="U106" s="27"/>
    </row>
    <row r="107" spans="1:21" s="13" customFormat="1" ht="30" customHeight="1" x14ac:dyDescent="0.35">
      <c r="A107" s="64">
        <v>6.8</v>
      </c>
      <c r="B107" s="39" t="s">
        <v>264</v>
      </c>
      <c r="C107" s="37">
        <v>0.53</v>
      </c>
      <c r="D107" s="36">
        <v>0.54</v>
      </c>
      <c r="F107" s="34"/>
      <c r="G107" s="28"/>
      <c r="U107" s="27"/>
    </row>
    <row r="108" spans="1:21" s="13" customFormat="1" ht="19.5" customHeight="1" x14ac:dyDescent="0.35">
      <c r="A108" s="73"/>
      <c r="B108" s="68" t="s">
        <v>263</v>
      </c>
      <c r="C108" s="62"/>
      <c r="D108" s="61"/>
      <c r="F108" s="34"/>
      <c r="G108" s="28"/>
      <c r="U108" s="27"/>
    </row>
    <row r="109" spans="1:21" s="13" customFormat="1" ht="30" customHeight="1" thickBot="1" x14ac:dyDescent="0.4">
      <c r="A109" s="73"/>
      <c r="B109" s="105" t="s">
        <v>262</v>
      </c>
      <c r="C109" s="30">
        <v>0.7</v>
      </c>
      <c r="D109" s="30">
        <v>0.34</v>
      </c>
      <c r="F109" s="34"/>
      <c r="G109" s="28"/>
      <c r="U109" s="27"/>
    </row>
    <row r="110" spans="1:21" s="13" customFormat="1" ht="30" customHeight="1" thickTop="1" x14ac:dyDescent="0.35">
      <c r="A110" s="49" t="s">
        <v>261</v>
      </c>
      <c r="B110" s="48"/>
      <c r="C110" s="46"/>
      <c r="D110" s="45"/>
      <c r="F110" s="34"/>
      <c r="G110" s="28"/>
      <c r="U110" s="27"/>
    </row>
    <row r="111" spans="1:21" s="13" customFormat="1" ht="30" customHeight="1" x14ac:dyDescent="0.35">
      <c r="A111" s="40">
        <v>7.1</v>
      </c>
      <c r="B111" s="39" t="s">
        <v>260</v>
      </c>
      <c r="C111" s="37">
        <v>0.61</v>
      </c>
      <c r="D111" s="36">
        <v>0.69</v>
      </c>
      <c r="G111" s="28"/>
      <c r="U111" s="27"/>
    </row>
    <row r="112" spans="1:21" s="13" customFormat="1" ht="19.5" customHeight="1" x14ac:dyDescent="0.35">
      <c r="A112" s="69"/>
      <c r="B112" s="68" t="s">
        <v>258</v>
      </c>
      <c r="C112" s="62"/>
      <c r="D112" s="61"/>
      <c r="F112" s="34"/>
      <c r="G112" s="28"/>
      <c r="U112" s="27"/>
    </row>
    <row r="113" spans="1:21" s="13" customFormat="1" ht="30" customHeight="1" x14ac:dyDescent="0.35">
      <c r="A113" s="40">
        <v>7.2</v>
      </c>
      <c r="B113" s="67" t="s">
        <v>257</v>
      </c>
      <c r="C113" s="56">
        <v>0.91</v>
      </c>
      <c r="D113" s="36">
        <v>0.67</v>
      </c>
      <c r="F113" s="34"/>
      <c r="G113" s="28"/>
      <c r="U113" s="27"/>
    </row>
    <row r="114" spans="1:21" s="13" customFormat="1" ht="30" customHeight="1" x14ac:dyDescent="0.35">
      <c r="A114" s="40">
        <v>7.3</v>
      </c>
      <c r="B114" s="67" t="s">
        <v>256</v>
      </c>
      <c r="C114" s="56">
        <v>0.91</v>
      </c>
      <c r="D114" s="36">
        <v>0.61</v>
      </c>
      <c r="F114" s="34"/>
      <c r="G114" s="28"/>
      <c r="U114" s="27"/>
    </row>
    <row r="115" spans="1:21" s="13" customFormat="1" ht="30" customHeight="1" thickBot="1" x14ac:dyDescent="0.4">
      <c r="A115" s="78">
        <v>7.4</v>
      </c>
      <c r="B115" s="83" t="s">
        <v>255</v>
      </c>
      <c r="C115" s="71">
        <v>0.82</v>
      </c>
      <c r="D115" s="50">
        <v>0.77</v>
      </c>
      <c r="F115" s="34"/>
      <c r="G115" s="28"/>
      <c r="U115" s="27"/>
    </row>
    <row r="116" spans="1:21" s="13" customFormat="1" ht="30" customHeight="1" thickTop="1" x14ac:dyDescent="0.35">
      <c r="A116" s="49" t="s">
        <v>253</v>
      </c>
      <c r="B116" s="48"/>
      <c r="C116" s="46"/>
      <c r="D116" s="45"/>
      <c r="F116" s="34"/>
      <c r="G116" s="28"/>
      <c r="U116" s="27"/>
    </row>
    <row r="117" spans="1:21" s="13" customFormat="1" ht="19.5" customHeight="1" x14ac:dyDescent="0.35">
      <c r="A117" s="64">
        <v>8.1</v>
      </c>
      <c r="B117" s="39" t="s">
        <v>252</v>
      </c>
      <c r="C117" s="62"/>
      <c r="D117" s="61"/>
      <c r="F117" s="34"/>
      <c r="G117" s="28"/>
      <c r="U117" s="27"/>
    </row>
    <row r="118" spans="1:21" s="13" customFormat="1" ht="30" customHeight="1" x14ac:dyDescent="0.35">
      <c r="A118" s="73"/>
      <c r="B118" s="67" t="s">
        <v>251</v>
      </c>
      <c r="C118" s="56">
        <v>0.5</v>
      </c>
      <c r="D118" s="36">
        <v>0.27</v>
      </c>
      <c r="F118" s="34"/>
      <c r="G118" s="28"/>
      <c r="U118" s="27"/>
    </row>
    <row r="119" spans="1:21" s="13" customFormat="1" ht="30" customHeight="1" x14ac:dyDescent="0.35">
      <c r="A119" s="73"/>
      <c r="B119" s="67" t="s">
        <v>250</v>
      </c>
      <c r="C119" s="92">
        <v>0.42</v>
      </c>
      <c r="D119" s="36">
        <v>0.14000000000000001</v>
      </c>
      <c r="F119" s="34"/>
      <c r="G119" s="28"/>
      <c r="U119" s="27"/>
    </row>
    <row r="120" spans="1:21" s="13" customFormat="1" ht="30" customHeight="1" x14ac:dyDescent="0.35">
      <c r="A120" s="40">
        <v>8.1999999999999993</v>
      </c>
      <c r="B120" s="39" t="s">
        <v>248</v>
      </c>
      <c r="C120" s="92">
        <v>0.32</v>
      </c>
      <c r="D120" s="36">
        <v>0.3</v>
      </c>
      <c r="F120" s="34"/>
      <c r="G120" s="28"/>
      <c r="U120" s="27"/>
    </row>
    <row r="121" spans="1:21" s="13" customFormat="1" ht="30" customHeight="1" x14ac:dyDescent="0.35">
      <c r="A121" s="40">
        <v>8.3000000000000007</v>
      </c>
      <c r="B121" s="39" t="s">
        <v>246</v>
      </c>
      <c r="C121" s="37">
        <v>0.32</v>
      </c>
      <c r="D121" s="36">
        <v>0.28999999999999998</v>
      </c>
      <c r="F121" s="34"/>
      <c r="G121" s="28"/>
      <c r="U121" s="27"/>
    </row>
    <row r="122" spans="1:21" s="13" customFormat="1" ht="30" customHeight="1" x14ac:dyDescent="0.35">
      <c r="A122" s="40">
        <v>8.4</v>
      </c>
      <c r="B122" s="39" t="s">
        <v>245</v>
      </c>
      <c r="C122" s="56">
        <v>0.53</v>
      </c>
      <c r="D122" s="36">
        <v>0.42</v>
      </c>
      <c r="F122" s="34"/>
      <c r="G122" s="28"/>
      <c r="U122" s="27"/>
    </row>
    <row r="123" spans="1:21" s="13" customFormat="1" ht="30" customHeight="1" x14ac:dyDescent="0.35">
      <c r="A123" s="40">
        <v>8.5</v>
      </c>
      <c r="B123" s="39" t="s">
        <v>243</v>
      </c>
      <c r="C123" s="172">
        <v>0.53</v>
      </c>
      <c r="D123" s="36">
        <v>0.21</v>
      </c>
      <c r="F123" s="34"/>
      <c r="G123" s="28"/>
      <c r="U123" s="27"/>
    </row>
    <row r="124" spans="1:21" s="13" customFormat="1" ht="19.5" customHeight="1" x14ac:dyDescent="0.35">
      <c r="A124" s="64">
        <v>8.6</v>
      </c>
      <c r="B124" s="39" t="s">
        <v>242</v>
      </c>
      <c r="C124" s="62"/>
      <c r="D124" s="61"/>
      <c r="F124" s="34"/>
      <c r="G124" s="28"/>
      <c r="U124" s="27"/>
    </row>
    <row r="125" spans="1:21" s="13" customFormat="1" ht="30" customHeight="1" x14ac:dyDescent="0.35">
      <c r="A125" s="73"/>
      <c r="B125" s="67" t="s">
        <v>241</v>
      </c>
      <c r="C125" s="56">
        <v>0.5</v>
      </c>
      <c r="D125" s="36">
        <v>0.51</v>
      </c>
      <c r="F125" s="34"/>
      <c r="G125" s="28"/>
      <c r="U125" s="27"/>
    </row>
    <row r="126" spans="1:21" s="13" customFormat="1" ht="30" customHeight="1" x14ac:dyDescent="0.35">
      <c r="A126" s="73"/>
      <c r="B126" s="96" t="s">
        <v>239</v>
      </c>
      <c r="C126" s="103">
        <v>0.44</v>
      </c>
      <c r="D126" s="88">
        <v>0.61</v>
      </c>
      <c r="F126" s="34"/>
      <c r="G126" s="28"/>
      <c r="U126" s="27"/>
    </row>
    <row r="127" spans="1:21" s="13" customFormat="1" ht="30" customHeight="1" x14ac:dyDescent="0.35">
      <c r="A127" s="73"/>
      <c r="B127" s="67" t="s">
        <v>238</v>
      </c>
      <c r="C127" s="103">
        <v>0.56999999999999995</v>
      </c>
      <c r="D127" s="88">
        <v>0.47</v>
      </c>
      <c r="F127" s="34"/>
      <c r="G127" s="28"/>
      <c r="U127" s="27"/>
    </row>
    <row r="128" spans="1:21" s="13" customFormat="1" ht="30" customHeight="1" thickBot="1" x14ac:dyDescent="0.4">
      <c r="A128" s="78">
        <v>8.6999999999999993</v>
      </c>
      <c r="B128" s="77" t="s">
        <v>236</v>
      </c>
      <c r="C128" s="71">
        <v>1</v>
      </c>
      <c r="D128" s="50">
        <v>0.96</v>
      </c>
      <c r="F128" s="34"/>
      <c r="G128" s="28"/>
      <c r="U128" s="27"/>
    </row>
    <row r="129" spans="1:21" s="13" customFormat="1" ht="30" customHeight="1" thickTop="1" x14ac:dyDescent="0.35">
      <c r="A129" s="49" t="s">
        <v>235</v>
      </c>
      <c r="B129" s="48"/>
      <c r="C129" s="46"/>
      <c r="D129" s="45"/>
      <c r="F129" s="34"/>
      <c r="G129" s="28"/>
      <c r="U129" s="27"/>
    </row>
    <row r="130" spans="1:21" s="13" customFormat="1" ht="30" customHeight="1" x14ac:dyDescent="0.35">
      <c r="A130" s="64">
        <v>9.1</v>
      </c>
      <c r="B130" s="39" t="s">
        <v>234</v>
      </c>
      <c r="C130" s="37">
        <v>1</v>
      </c>
      <c r="D130" s="36">
        <v>0.76</v>
      </c>
      <c r="F130" s="34"/>
      <c r="G130" s="28"/>
      <c r="U130" s="27"/>
    </row>
    <row r="131" spans="1:21" s="13" customFormat="1" ht="19.5" customHeight="1" x14ac:dyDescent="0.35">
      <c r="A131" s="73"/>
      <c r="B131" s="68" t="s">
        <v>233</v>
      </c>
      <c r="C131" s="62"/>
      <c r="D131" s="61"/>
      <c r="G131" s="28"/>
      <c r="U131" s="43"/>
    </row>
    <row r="132" spans="1:21" s="13" customFormat="1" ht="30" customHeight="1" x14ac:dyDescent="0.35">
      <c r="A132" s="33"/>
      <c r="B132" s="67" t="s">
        <v>232</v>
      </c>
      <c r="C132" s="91">
        <v>0.78</v>
      </c>
      <c r="D132" s="36">
        <v>0.45</v>
      </c>
      <c r="F132" s="34"/>
      <c r="G132" s="28"/>
      <c r="U132" s="27"/>
    </row>
    <row r="133" spans="1:21" s="13" customFormat="1" ht="39.75" customHeight="1" x14ac:dyDescent="0.35">
      <c r="A133" s="64">
        <v>9.1999999999999993</v>
      </c>
      <c r="B133" s="39" t="s">
        <v>230</v>
      </c>
      <c r="C133" s="91">
        <v>0.05</v>
      </c>
      <c r="D133" s="36">
        <v>0.64</v>
      </c>
      <c r="F133" s="34"/>
      <c r="G133" s="28"/>
      <c r="U133" s="27"/>
    </row>
    <row r="134" spans="1:21" s="13" customFormat="1" ht="39.75" customHeight="1" x14ac:dyDescent="0.35">
      <c r="A134" s="33"/>
      <c r="B134" s="39" t="s">
        <v>229</v>
      </c>
      <c r="C134" s="37">
        <v>0.05</v>
      </c>
      <c r="D134" s="36">
        <v>0.01</v>
      </c>
      <c r="F134" s="34"/>
      <c r="G134" s="28"/>
      <c r="U134" s="27"/>
    </row>
    <row r="135" spans="1:21" s="13" customFormat="1" ht="30" customHeight="1" x14ac:dyDescent="0.35">
      <c r="A135" s="64">
        <v>9.3000000000000007</v>
      </c>
      <c r="B135" s="39" t="s">
        <v>228</v>
      </c>
      <c r="C135" s="91">
        <v>0.11</v>
      </c>
      <c r="D135" s="36">
        <v>0.86</v>
      </c>
      <c r="F135" s="34"/>
      <c r="G135" s="28"/>
      <c r="U135" s="27"/>
    </row>
    <row r="136" spans="1:21" s="13" customFormat="1" ht="30" customHeight="1" x14ac:dyDescent="0.35">
      <c r="A136" s="33"/>
      <c r="B136" s="39" t="s">
        <v>227</v>
      </c>
      <c r="C136" s="37">
        <v>0</v>
      </c>
      <c r="D136" s="36">
        <v>0.01</v>
      </c>
      <c r="F136" s="34"/>
      <c r="G136" s="28"/>
      <c r="U136" s="27"/>
    </row>
    <row r="137" spans="1:21" s="13" customFormat="1" ht="39.75" customHeight="1" x14ac:dyDescent="0.35">
      <c r="A137" s="40">
        <v>9.4</v>
      </c>
      <c r="B137" s="39" t="s">
        <v>226</v>
      </c>
      <c r="C137" s="172">
        <v>0.84</v>
      </c>
      <c r="D137" s="36">
        <v>0.46</v>
      </c>
      <c r="F137" s="34"/>
      <c r="G137" s="28"/>
      <c r="U137" s="27"/>
    </row>
    <row r="138" spans="1:21" s="13" customFormat="1" ht="30" customHeight="1" x14ac:dyDescent="0.35">
      <c r="A138" s="40">
        <v>9.5</v>
      </c>
      <c r="B138" s="39" t="s">
        <v>225</v>
      </c>
      <c r="C138" s="37">
        <v>0.68</v>
      </c>
      <c r="D138" s="36">
        <v>0.63</v>
      </c>
      <c r="F138" s="34"/>
      <c r="G138" s="28"/>
      <c r="U138" s="27"/>
    </row>
    <row r="139" spans="1:21" s="13" customFormat="1" ht="30" customHeight="1" x14ac:dyDescent="0.35">
      <c r="A139" s="40">
        <v>9.6</v>
      </c>
      <c r="B139" s="95" t="s">
        <v>224</v>
      </c>
      <c r="C139" s="37">
        <v>0.42</v>
      </c>
      <c r="D139" s="36">
        <v>0.37</v>
      </c>
      <c r="F139" s="34"/>
      <c r="G139" s="28"/>
      <c r="U139" s="27"/>
    </row>
    <row r="140" spans="1:21" s="13" customFormat="1" ht="30" customHeight="1" x14ac:dyDescent="0.35">
      <c r="A140" s="40">
        <v>9.6999999999999993</v>
      </c>
      <c r="B140" s="39" t="s">
        <v>222</v>
      </c>
      <c r="C140" s="91">
        <v>0.72</v>
      </c>
      <c r="D140" s="36">
        <v>0.02</v>
      </c>
      <c r="F140" s="34"/>
      <c r="G140" s="28"/>
      <c r="U140" s="27"/>
    </row>
    <row r="141" spans="1:21" s="13" customFormat="1" ht="34.75" customHeight="1" x14ac:dyDescent="0.35">
      <c r="A141" s="64">
        <v>9.8000000000000007</v>
      </c>
      <c r="B141" s="39" t="s">
        <v>381</v>
      </c>
      <c r="C141" s="37">
        <v>0.24</v>
      </c>
      <c r="D141" s="36">
        <v>0.2</v>
      </c>
      <c r="F141" s="34"/>
      <c r="G141" s="28"/>
      <c r="U141" s="27"/>
    </row>
    <row r="142" spans="1:21" s="13" customFormat="1" ht="34.75" customHeight="1" x14ac:dyDescent="0.35">
      <c r="A142" s="33"/>
      <c r="B142" s="39" t="s">
        <v>220</v>
      </c>
      <c r="C142" s="91">
        <v>0.67</v>
      </c>
      <c r="D142" s="36">
        <v>0.28000000000000003</v>
      </c>
      <c r="F142" s="34"/>
      <c r="G142" s="28"/>
      <c r="U142" s="27"/>
    </row>
    <row r="143" spans="1:21" s="13" customFormat="1" ht="19.5" customHeight="1" x14ac:dyDescent="0.35">
      <c r="A143" s="64">
        <v>9.9</v>
      </c>
      <c r="B143" s="68" t="s">
        <v>219</v>
      </c>
      <c r="C143" s="62"/>
      <c r="D143" s="61"/>
      <c r="F143" s="34"/>
      <c r="G143" s="28"/>
      <c r="U143" s="27"/>
    </row>
    <row r="144" spans="1:21" s="13" customFormat="1" ht="30" customHeight="1" thickBot="1" x14ac:dyDescent="0.4">
      <c r="A144" s="72"/>
      <c r="B144" s="83" t="s">
        <v>218</v>
      </c>
      <c r="C144" s="51">
        <v>0.75</v>
      </c>
      <c r="D144" s="50">
        <v>0.59</v>
      </c>
      <c r="E144" s="35"/>
      <c r="F144" s="34"/>
      <c r="G144" s="28"/>
      <c r="U144" s="27"/>
    </row>
    <row r="145" spans="1:21" s="13" customFormat="1" ht="30" customHeight="1" thickTop="1" x14ac:dyDescent="0.35">
      <c r="A145" s="101" t="s">
        <v>216</v>
      </c>
      <c r="B145" s="100"/>
      <c r="C145" s="98"/>
      <c r="D145" s="97"/>
      <c r="F145" s="34"/>
      <c r="G145" s="28"/>
      <c r="U145" s="27"/>
    </row>
    <row r="146" spans="1:21" s="13" customFormat="1" ht="30" customHeight="1" x14ac:dyDescent="0.35">
      <c r="A146" s="40">
        <v>10.1</v>
      </c>
      <c r="B146" s="39" t="s">
        <v>215</v>
      </c>
      <c r="C146" s="37">
        <v>0.63</v>
      </c>
      <c r="D146" s="36">
        <v>0.56999999999999995</v>
      </c>
      <c r="F146" s="34"/>
      <c r="G146" s="28"/>
      <c r="U146" s="27"/>
    </row>
    <row r="147" spans="1:21" s="13" customFormat="1" ht="19.5" customHeight="1" x14ac:dyDescent="0.35">
      <c r="A147" s="69"/>
      <c r="B147" s="68" t="s">
        <v>214</v>
      </c>
      <c r="C147" s="62"/>
      <c r="D147" s="61"/>
      <c r="F147" s="34"/>
      <c r="G147" s="28"/>
      <c r="U147" s="27"/>
    </row>
    <row r="148" spans="1:21" s="13" customFormat="1" ht="30" customHeight="1" x14ac:dyDescent="0.35">
      <c r="A148" s="64">
        <v>10.199999999999999</v>
      </c>
      <c r="B148" s="96" t="s">
        <v>213</v>
      </c>
      <c r="C148" s="89">
        <v>0.43</v>
      </c>
      <c r="D148" s="88">
        <v>0.45</v>
      </c>
      <c r="F148" s="34"/>
      <c r="G148" s="28"/>
      <c r="U148" s="27"/>
    </row>
    <row r="149" spans="1:21" s="13" customFormat="1" ht="30" customHeight="1" x14ac:dyDescent="0.35">
      <c r="A149" s="33"/>
      <c r="B149" s="67" t="s">
        <v>211</v>
      </c>
      <c r="C149" s="36">
        <v>0.5</v>
      </c>
      <c r="D149" s="36">
        <v>0.42</v>
      </c>
      <c r="F149" s="34"/>
      <c r="G149" s="28"/>
      <c r="U149" s="27"/>
    </row>
    <row r="150" spans="1:21" s="13" customFormat="1" ht="30" customHeight="1" x14ac:dyDescent="0.35">
      <c r="A150" s="40">
        <v>10.3</v>
      </c>
      <c r="B150" s="39" t="s">
        <v>209</v>
      </c>
      <c r="C150" s="37">
        <v>0.72</v>
      </c>
      <c r="D150" s="36">
        <v>0.53</v>
      </c>
      <c r="F150" s="34"/>
      <c r="G150" s="28"/>
      <c r="U150" s="27"/>
    </row>
    <row r="151" spans="1:21" s="13" customFormat="1" ht="19.5" customHeight="1" x14ac:dyDescent="0.35">
      <c r="A151" s="69"/>
      <c r="B151" s="68" t="s">
        <v>208</v>
      </c>
      <c r="C151" s="62"/>
      <c r="D151" s="61"/>
      <c r="F151" s="34"/>
      <c r="G151" s="28"/>
      <c r="U151" s="27"/>
    </row>
    <row r="152" spans="1:21" s="13" customFormat="1" ht="30" customHeight="1" x14ac:dyDescent="0.35">
      <c r="A152" s="64">
        <v>10.4</v>
      </c>
      <c r="B152" s="96" t="s">
        <v>207</v>
      </c>
      <c r="C152" s="37">
        <v>0.5</v>
      </c>
      <c r="D152" s="36">
        <v>0.3</v>
      </c>
      <c r="F152" s="34"/>
      <c r="G152" s="28"/>
      <c r="U152" s="27"/>
    </row>
    <row r="153" spans="1:21" s="13" customFormat="1" ht="30" customHeight="1" x14ac:dyDescent="0.35">
      <c r="A153" s="33"/>
      <c r="B153" s="67" t="s">
        <v>205</v>
      </c>
      <c r="C153" s="37">
        <v>0.43</v>
      </c>
      <c r="D153" s="36">
        <v>0.24</v>
      </c>
      <c r="F153" s="34"/>
      <c r="G153" s="28"/>
      <c r="U153" s="27"/>
    </row>
    <row r="154" spans="1:21" s="13" customFormat="1" ht="30" customHeight="1" x14ac:dyDescent="0.35">
      <c r="A154" s="40">
        <v>10.5</v>
      </c>
      <c r="B154" s="95" t="s">
        <v>203</v>
      </c>
      <c r="C154" s="37">
        <v>0.08</v>
      </c>
      <c r="D154" s="36">
        <v>0.44</v>
      </c>
      <c r="F154" s="34"/>
      <c r="G154" s="28"/>
      <c r="U154" s="27"/>
    </row>
    <row r="155" spans="1:21" s="13" customFormat="1" ht="19.5" customHeight="1" x14ac:dyDescent="0.35">
      <c r="A155" s="69"/>
      <c r="B155" s="68" t="s">
        <v>201</v>
      </c>
      <c r="C155" s="62"/>
      <c r="D155" s="61"/>
      <c r="G155" s="28"/>
      <c r="U155" s="43"/>
    </row>
    <row r="156" spans="1:21" s="13" customFormat="1" ht="30" customHeight="1" x14ac:dyDescent="0.35">
      <c r="A156" s="64">
        <v>10.6</v>
      </c>
      <c r="B156" s="76" t="s">
        <v>200</v>
      </c>
      <c r="C156" s="91">
        <v>0.73</v>
      </c>
      <c r="D156" s="36">
        <v>0.37</v>
      </c>
      <c r="F156" s="34"/>
      <c r="G156" s="28"/>
      <c r="U156" s="27"/>
    </row>
    <row r="157" spans="1:21" s="13" customFormat="1" ht="30" customHeight="1" x14ac:dyDescent="0.35">
      <c r="A157" s="73"/>
      <c r="B157" s="76" t="s">
        <v>198</v>
      </c>
      <c r="C157" s="37">
        <v>0.75</v>
      </c>
      <c r="D157" s="36">
        <v>0.4</v>
      </c>
      <c r="F157" s="34"/>
      <c r="G157" s="28"/>
      <c r="U157" s="27"/>
    </row>
    <row r="158" spans="1:21" s="13" customFormat="1" ht="19.5" customHeight="1" x14ac:dyDescent="0.35">
      <c r="A158" s="69"/>
      <c r="B158" s="68" t="s">
        <v>197</v>
      </c>
      <c r="C158" s="62"/>
      <c r="D158" s="61"/>
      <c r="G158" s="28"/>
      <c r="U158" s="43"/>
    </row>
    <row r="159" spans="1:21" s="13" customFormat="1" ht="39.75" customHeight="1" thickBot="1" x14ac:dyDescent="0.4">
      <c r="A159" s="78">
        <v>10.7</v>
      </c>
      <c r="B159" s="83" t="s">
        <v>196</v>
      </c>
      <c r="C159" s="51">
        <v>0.71</v>
      </c>
      <c r="D159" s="93">
        <v>0.73</v>
      </c>
      <c r="F159" s="34"/>
      <c r="G159" s="28"/>
      <c r="U159" s="27"/>
    </row>
    <row r="160" spans="1:21" s="13" customFormat="1" ht="30" customHeight="1" thickTop="1" x14ac:dyDescent="0.35">
      <c r="A160" s="49" t="s">
        <v>194</v>
      </c>
      <c r="B160" s="48"/>
      <c r="C160" s="46"/>
      <c r="D160" s="45"/>
      <c r="F160" s="34"/>
      <c r="G160" s="28"/>
      <c r="U160" s="27"/>
    </row>
    <row r="161" spans="1:250" s="41" customFormat="1" ht="19.5" customHeight="1" x14ac:dyDescent="0.35">
      <c r="A161" s="64">
        <v>11.1</v>
      </c>
      <c r="B161" s="39" t="s">
        <v>193</v>
      </c>
      <c r="C161" s="62"/>
      <c r="D161" s="61"/>
      <c r="E161" s="42"/>
      <c r="F161" s="42"/>
      <c r="G161" s="42"/>
      <c r="H161" s="42"/>
      <c r="I161" s="42"/>
      <c r="J161" s="42"/>
      <c r="K161" s="42"/>
      <c r="L161" s="42"/>
      <c r="M161" s="42"/>
      <c r="N161" s="42"/>
      <c r="O161" s="42"/>
      <c r="P161" s="42"/>
      <c r="Q161" s="42"/>
      <c r="R161" s="42"/>
      <c r="S161" s="42"/>
      <c r="T161" s="42"/>
      <c r="U161" s="43"/>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row>
    <row r="162" spans="1:250" s="13" customFormat="1" ht="30" customHeight="1" x14ac:dyDescent="0.35">
      <c r="A162" s="66"/>
      <c r="B162" s="79" t="s">
        <v>192</v>
      </c>
      <c r="C162" s="37">
        <v>0.5</v>
      </c>
      <c r="D162" s="92">
        <v>0.33</v>
      </c>
      <c r="F162" s="34"/>
      <c r="G162" s="28"/>
      <c r="U162" s="27"/>
    </row>
    <row r="163" spans="1:250" s="13" customFormat="1" ht="30" customHeight="1" x14ac:dyDescent="0.35">
      <c r="A163" s="66"/>
      <c r="B163" s="79" t="s">
        <v>190</v>
      </c>
      <c r="C163" s="37">
        <v>0.86</v>
      </c>
      <c r="D163" s="92">
        <v>0.76</v>
      </c>
      <c r="F163" s="34"/>
      <c r="G163" s="28"/>
      <c r="U163" s="27"/>
    </row>
    <row r="164" spans="1:250" s="13" customFormat="1" ht="30" customHeight="1" x14ac:dyDescent="0.35">
      <c r="A164" s="66"/>
      <c r="B164" s="79" t="s">
        <v>189</v>
      </c>
      <c r="C164" s="37">
        <v>0.71</v>
      </c>
      <c r="D164" s="92">
        <v>0.75</v>
      </c>
      <c r="F164" s="34"/>
      <c r="G164" s="28"/>
      <c r="U164" s="27"/>
    </row>
    <row r="165" spans="1:250" s="13" customFormat="1" ht="30" customHeight="1" x14ac:dyDescent="0.35">
      <c r="A165" s="65"/>
      <c r="B165" s="79" t="s">
        <v>187</v>
      </c>
      <c r="C165" s="37">
        <v>0.54</v>
      </c>
      <c r="D165" s="92">
        <v>0.43</v>
      </c>
      <c r="F165" s="34"/>
      <c r="G165" s="28"/>
      <c r="U165" s="27"/>
    </row>
    <row r="166" spans="1:250" s="41" customFormat="1" ht="19.5" customHeight="1" x14ac:dyDescent="0.35">
      <c r="A166" s="64">
        <v>11.2</v>
      </c>
      <c r="B166" s="39" t="s">
        <v>185</v>
      </c>
      <c r="C166" s="62"/>
      <c r="D166" s="61"/>
      <c r="E166" s="42"/>
      <c r="F166" s="42"/>
      <c r="G166" s="42"/>
      <c r="H166" s="42"/>
      <c r="I166" s="42"/>
      <c r="J166" s="42"/>
      <c r="K166" s="42"/>
      <c r="L166" s="42"/>
      <c r="M166" s="42"/>
      <c r="N166" s="42"/>
      <c r="O166" s="42"/>
      <c r="P166" s="42"/>
      <c r="Q166" s="42"/>
      <c r="R166" s="42"/>
      <c r="S166" s="42"/>
      <c r="T166" s="42"/>
      <c r="U166" s="43"/>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row>
    <row r="167" spans="1:250" s="13" customFormat="1" ht="30" customHeight="1" x14ac:dyDescent="0.35">
      <c r="A167" s="66"/>
      <c r="B167" s="79" t="s">
        <v>182</v>
      </c>
      <c r="C167" s="37">
        <v>0.39</v>
      </c>
      <c r="D167" s="92">
        <v>0.22</v>
      </c>
      <c r="F167" s="34"/>
      <c r="G167" s="28"/>
      <c r="U167" s="27"/>
    </row>
    <row r="168" spans="1:250" s="13" customFormat="1" ht="30" customHeight="1" x14ac:dyDescent="0.35">
      <c r="A168" s="66"/>
      <c r="B168" s="79" t="s">
        <v>181</v>
      </c>
      <c r="C168" s="37">
        <v>0.65</v>
      </c>
      <c r="D168" s="92">
        <v>0.48</v>
      </c>
      <c r="F168" s="34"/>
      <c r="G168" s="28"/>
      <c r="U168" s="27"/>
    </row>
    <row r="169" spans="1:250" s="13" customFormat="1" ht="30" customHeight="1" x14ac:dyDescent="0.35">
      <c r="A169" s="66"/>
      <c r="B169" s="79" t="s">
        <v>180</v>
      </c>
      <c r="C169" s="37">
        <v>0.18</v>
      </c>
      <c r="D169" s="92">
        <v>0.08</v>
      </c>
      <c r="F169" s="34"/>
      <c r="G169" s="28"/>
      <c r="U169" s="27"/>
    </row>
    <row r="170" spans="1:250" s="13" customFormat="1" ht="30" customHeight="1" x14ac:dyDescent="0.35">
      <c r="A170" s="66"/>
      <c r="B170" s="79" t="s">
        <v>178</v>
      </c>
      <c r="C170" s="37">
        <v>0.35</v>
      </c>
      <c r="D170" s="92">
        <v>0.32</v>
      </c>
      <c r="F170" s="34"/>
      <c r="G170" s="28"/>
      <c r="U170" s="27"/>
    </row>
    <row r="171" spans="1:250" s="13" customFormat="1" ht="30" customHeight="1" x14ac:dyDescent="0.35">
      <c r="A171" s="66"/>
      <c r="B171" s="79" t="s">
        <v>177</v>
      </c>
      <c r="C171" s="37">
        <v>0.24</v>
      </c>
      <c r="D171" s="92">
        <v>0.15</v>
      </c>
      <c r="F171" s="34"/>
      <c r="G171" s="28"/>
      <c r="U171" s="27"/>
    </row>
    <row r="172" spans="1:250" s="13" customFormat="1" ht="30" customHeight="1" x14ac:dyDescent="0.35">
      <c r="A172" s="65"/>
      <c r="B172" s="79" t="s">
        <v>176</v>
      </c>
      <c r="C172" s="37">
        <v>0.24</v>
      </c>
      <c r="D172" s="92">
        <v>0.26</v>
      </c>
      <c r="F172" s="34"/>
      <c r="G172" s="28"/>
      <c r="U172" s="27"/>
    </row>
    <row r="173" spans="1:250" s="41" customFormat="1" ht="19.5" customHeight="1" x14ac:dyDescent="0.35">
      <c r="A173" s="64">
        <v>11.3</v>
      </c>
      <c r="B173" s="39" t="s">
        <v>183</v>
      </c>
      <c r="C173" s="62"/>
      <c r="D173" s="61"/>
      <c r="E173" s="42"/>
      <c r="F173" s="42"/>
      <c r="G173" s="42"/>
      <c r="H173" s="42"/>
      <c r="I173" s="42"/>
      <c r="J173" s="42"/>
      <c r="K173" s="42"/>
      <c r="L173" s="42"/>
      <c r="M173" s="42"/>
      <c r="N173" s="42"/>
      <c r="O173" s="42"/>
      <c r="P173" s="42"/>
      <c r="Q173" s="42"/>
      <c r="R173" s="42"/>
      <c r="S173" s="42"/>
      <c r="T173" s="42"/>
      <c r="U173" s="43"/>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row>
    <row r="174" spans="1:250" s="13" customFormat="1" ht="30" customHeight="1" x14ac:dyDescent="0.35">
      <c r="A174" s="59"/>
      <c r="B174" s="79" t="s">
        <v>182</v>
      </c>
      <c r="C174" s="37">
        <v>0.67</v>
      </c>
      <c r="D174" s="36">
        <v>0.48</v>
      </c>
      <c r="F174" s="34"/>
      <c r="G174" s="28"/>
      <c r="U174" s="27"/>
    </row>
    <row r="175" spans="1:250" s="13" customFormat="1" ht="30" customHeight="1" x14ac:dyDescent="0.35">
      <c r="A175" s="59"/>
      <c r="B175" s="79" t="s">
        <v>181</v>
      </c>
      <c r="C175" s="37">
        <v>0.71</v>
      </c>
      <c r="D175" s="36">
        <v>0.56000000000000005</v>
      </c>
      <c r="F175" s="34"/>
      <c r="G175" s="28"/>
      <c r="U175" s="27"/>
    </row>
    <row r="176" spans="1:250" s="13" customFormat="1" ht="30" customHeight="1" x14ac:dyDescent="0.35">
      <c r="A176" s="59"/>
      <c r="B176" s="79" t="s">
        <v>180</v>
      </c>
      <c r="C176" s="37">
        <v>0.35</v>
      </c>
      <c r="D176" s="36">
        <v>0.21</v>
      </c>
      <c r="F176" s="34"/>
      <c r="G176" s="28"/>
      <c r="U176" s="27"/>
    </row>
    <row r="177" spans="1:250" s="13" customFormat="1" ht="30" customHeight="1" x14ac:dyDescent="0.35">
      <c r="A177" s="59"/>
      <c r="B177" s="79" t="s">
        <v>178</v>
      </c>
      <c r="C177" s="37">
        <v>0.53</v>
      </c>
      <c r="D177" s="36">
        <v>0.4</v>
      </c>
      <c r="F177" s="34"/>
      <c r="G177" s="28"/>
      <c r="U177" s="27"/>
    </row>
    <row r="178" spans="1:250" s="13" customFormat="1" ht="30" customHeight="1" x14ac:dyDescent="0.35">
      <c r="A178" s="59"/>
      <c r="B178" s="79" t="s">
        <v>177</v>
      </c>
      <c r="C178" s="37">
        <v>0.28999999999999998</v>
      </c>
      <c r="D178" s="36">
        <v>0.26</v>
      </c>
      <c r="F178" s="34"/>
      <c r="G178" s="28"/>
      <c r="U178" s="27"/>
    </row>
    <row r="179" spans="1:250" s="41" customFormat="1" ht="30" customHeight="1" x14ac:dyDescent="0.35">
      <c r="A179" s="80"/>
      <c r="B179" s="79" t="s">
        <v>176</v>
      </c>
      <c r="C179" s="56">
        <v>0.24</v>
      </c>
      <c r="D179" s="55">
        <v>0.32</v>
      </c>
      <c r="E179" s="42"/>
      <c r="F179" s="42"/>
      <c r="G179" s="42"/>
      <c r="H179" s="42"/>
      <c r="I179" s="42"/>
      <c r="J179" s="42"/>
      <c r="K179" s="42"/>
      <c r="L179" s="42"/>
      <c r="M179" s="42"/>
      <c r="N179" s="42"/>
      <c r="O179" s="42"/>
      <c r="P179" s="42"/>
      <c r="Q179" s="42"/>
      <c r="R179" s="42"/>
      <c r="S179" s="42"/>
      <c r="T179" s="42"/>
      <c r="U179" s="43"/>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row>
    <row r="180" spans="1:250" s="41" customFormat="1" ht="30" customHeight="1" x14ac:dyDescent="0.35">
      <c r="A180" s="40">
        <v>11.4</v>
      </c>
      <c r="B180" s="39" t="s">
        <v>175</v>
      </c>
      <c r="C180" s="56">
        <v>0.5</v>
      </c>
      <c r="D180" s="55">
        <v>0.42</v>
      </c>
      <c r="E180" s="42"/>
      <c r="F180" s="42"/>
      <c r="G180" s="42"/>
      <c r="H180" s="42"/>
      <c r="I180" s="42"/>
      <c r="J180" s="42"/>
      <c r="K180" s="42"/>
      <c r="L180" s="42"/>
      <c r="M180" s="42"/>
      <c r="N180" s="42"/>
      <c r="O180" s="42"/>
      <c r="P180" s="42"/>
      <c r="Q180" s="42"/>
      <c r="R180" s="42"/>
      <c r="S180" s="42"/>
      <c r="T180" s="42"/>
      <c r="U180" s="43"/>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1" customFormat="1" ht="30" customHeight="1" x14ac:dyDescent="0.35">
      <c r="A181" s="33">
        <v>11.5</v>
      </c>
      <c r="B181" s="32" t="s">
        <v>174</v>
      </c>
      <c r="C181" s="114">
        <v>0.33</v>
      </c>
      <c r="D181" s="36">
        <v>0.69</v>
      </c>
      <c r="E181" s="42"/>
      <c r="F181" s="42"/>
      <c r="G181" s="42"/>
      <c r="H181" s="42"/>
      <c r="I181" s="42"/>
      <c r="J181" s="42"/>
      <c r="K181" s="42"/>
      <c r="L181" s="42"/>
      <c r="M181" s="42"/>
      <c r="N181" s="42"/>
      <c r="O181" s="42"/>
      <c r="P181" s="42"/>
      <c r="Q181" s="42"/>
      <c r="R181" s="42"/>
      <c r="S181" s="42"/>
      <c r="T181" s="42"/>
      <c r="U181" s="43"/>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1" customFormat="1" ht="30" customHeight="1" x14ac:dyDescent="0.35">
      <c r="A182" s="64">
        <v>11.6</v>
      </c>
      <c r="B182" s="39" t="s">
        <v>173</v>
      </c>
      <c r="C182" s="37">
        <v>0.21</v>
      </c>
      <c r="D182" s="36">
        <v>0.11</v>
      </c>
      <c r="E182" s="42"/>
      <c r="F182" s="42"/>
      <c r="G182" s="42"/>
      <c r="H182" s="42"/>
      <c r="I182" s="42"/>
      <c r="J182" s="42"/>
      <c r="K182" s="42"/>
      <c r="L182" s="42"/>
      <c r="M182" s="42"/>
      <c r="N182" s="42"/>
      <c r="O182" s="42"/>
      <c r="P182" s="42"/>
      <c r="Q182" s="42"/>
      <c r="R182" s="42"/>
      <c r="S182" s="42"/>
      <c r="T182" s="42"/>
      <c r="U182" s="43"/>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1" customFormat="1" ht="30" customHeight="1" x14ac:dyDescent="0.35">
      <c r="A183" s="64">
        <v>11.7</v>
      </c>
      <c r="B183" s="39" t="s">
        <v>172</v>
      </c>
      <c r="C183" s="91">
        <v>0.47</v>
      </c>
      <c r="D183" s="36">
        <v>0.81</v>
      </c>
      <c r="E183" s="42"/>
      <c r="F183" s="42"/>
      <c r="G183" s="42"/>
      <c r="H183" s="42"/>
      <c r="I183" s="42"/>
      <c r="J183" s="42"/>
      <c r="K183" s="42"/>
      <c r="L183" s="42"/>
      <c r="M183" s="42"/>
      <c r="N183" s="42"/>
      <c r="O183" s="42"/>
      <c r="P183" s="42"/>
      <c r="Q183" s="42"/>
      <c r="R183" s="42"/>
      <c r="S183" s="42"/>
      <c r="T183" s="42"/>
      <c r="U183" s="43"/>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1" customFormat="1" ht="19.5" customHeight="1" x14ac:dyDescent="0.35">
      <c r="A184" s="73"/>
      <c r="B184" s="74" t="s">
        <v>171</v>
      </c>
      <c r="C184" s="62"/>
      <c r="D184" s="61"/>
      <c r="E184" s="42"/>
      <c r="F184" s="42"/>
      <c r="G184" s="42"/>
      <c r="H184" s="42"/>
      <c r="I184" s="42"/>
      <c r="J184" s="42"/>
      <c r="K184" s="42"/>
      <c r="L184" s="42"/>
      <c r="M184" s="42"/>
      <c r="N184" s="42"/>
      <c r="O184" s="42"/>
      <c r="P184" s="42"/>
      <c r="Q184" s="42"/>
      <c r="R184" s="42"/>
      <c r="S184" s="42"/>
      <c r="T184" s="42"/>
      <c r="U184" s="43"/>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2" customFormat="1" ht="30" customHeight="1" thickBot="1" x14ac:dyDescent="0.4">
      <c r="A185" s="72"/>
      <c r="B185" s="83" t="s">
        <v>170</v>
      </c>
      <c r="C185" s="71">
        <v>0.25</v>
      </c>
      <c r="D185" s="90">
        <v>0.21</v>
      </c>
      <c r="U185" s="43"/>
    </row>
    <row r="186" spans="1:250" s="13" customFormat="1" ht="30" customHeight="1" thickTop="1" x14ac:dyDescent="0.35">
      <c r="A186" s="49" t="s">
        <v>168</v>
      </c>
      <c r="B186" s="48"/>
      <c r="C186" s="46"/>
      <c r="D186" s="45"/>
      <c r="F186" s="34"/>
      <c r="G186" s="28"/>
      <c r="U186" s="27"/>
    </row>
    <row r="187" spans="1:250" s="13" customFormat="1" ht="30" customHeight="1" x14ac:dyDescent="0.35">
      <c r="A187" s="40">
        <v>12.1</v>
      </c>
      <c r="B187" s="39" t="s">
        <v>167</v>
      </c>
      <c r="C187" s="37">
        <v>0.18</v>
      </c>
      <c r="D187" s="36">
        <v>0.49</v>
      </c>
      <c r="F187" s="34"/>
      <c r="G187" s="28"/>
      <c r="U187" s="27"/>
    </row>
    <row r="188" spans="1:250" s="13" customFormat="1" ht="19.5" customHeight="1" x14ac:dyDescent="0.35">
      <c r="A188" s="69"/>
      <c r="B188" s="68" t="s">
        <v>166</v>
      </c>
      <c r="C188" s="62"/>
      <c r="D188" s="61"/>
      <c r="F188" s="34"/>
      <c r="G188" s="28"/>
      <c r="U188" s="27"/>
    </row>
    <row r="189" spans="1:250" s="13" customFormat="1" ht="30" customHeight="1" x14ac:dyDescent="0.35">
      <c r="A189" s="40">
        <v>12.2</v>
      </c>
      <c r="B189" s="67" t="s">
        <v>165</v>
      </c>
      <c r="C189" s="37">
        <v>0.33</v>
      </c>
      <c r="D189" s="36">
        <v>0.24</v>
      </c>
      <c r="F189" s="34"/>
      <c r="G189" s="28"/>
      <c r="U189" s="27"/>
    </row>
    <row r="190" spans="1:250" s="13" customFormat="1" ht="30" customHeight="1" x14ac:dyDescent="0.35">
      <c r="A190" s="40">
        <v>12.3</v>
      </c>
      <c r="B190" s="39" t="s">
        <v>163</v>
      </c>
      <c r="C190" s="37">
        <v>0.18</v>
      </c>
      <c r="D190" s="36">
        <v>0.21</v>
      </c>
      <c r="F190" s="34"/>
      <c r="G190" s="28"/>
      <c r="U190" s="27"/>
    </row>
    <row r="191" spans="1:250" s="13" customFormat="1" ht="19.5" customHeight="1" x14ac:dyDescent="0.35">
      <c r="A191" s="69"/>
      <c r="B191" s="68" t="s">
        <v>162</v>
      </c>
      <c r="C191" s="62"/>
      <c r="D191" s="61"/>
      <c r="F191" s="34"/>
      <c r="G191" s="28"/>
      <c r="U191" s="27"/>
    </row>
    <row r="192" spans="1:250" s="13" customFormat="1" ht="30" customHeight="1" x14ac:dyDescent="0.35">
      <c r="A192" s="40">
        <v>12.4</v>
      </c>
      <c r="B192" s="76" t="s">
        <v>161</v>
      </c>
      <c r="C192" s="37">
        <v>0.5</v>
      </c>
      <c r="D192" s="36">
        <v>0.47</v>
      </c>
      <c r="F192" s="34"/>
      <c r="G192" s="28"/>
      <c r="U192" s="27"/>
    </row>
    <row r="193" spans="1:250" s="13" customFormat="1" ht="30" customHeight="1" thickBot="1" x14ac:dyDescent="0.4">
      <c r="A193" s="78">
        <v>12.5</v>
      </c>
      <c r="B193" s="77" t="s">
        <v>159</v>
      </c>
      <c r="C193" s="51">
        <v>0.65</v>
      </c>
      <c r="D193" s="50">
        <v>0.33</v>
      </c>
      <c r="F193" s="34"/>
      <c r="G193" s="28"/>
      <c r="U193" s="27"/>
    </row>
    <row r="194" spans="1:250" s="13" customFormat="1" ht="30" customHeight="1" thickTop="1" x14ac:dyDescent="0.35">
      <c r="A194" s="49" t="s">
        <v>158</v>
      </c>
      <c r="B194" s="48"/>
      <c r="C194" s="46"/>
      <c r="D194" s="45"/>
      <c r="G194" s="28"/>
      <c r="U194" s="27"/>
    </row>
    <row r="195" spans="1:250" s="13" customFormat="1" ht="30" customHeight="1" x14ac:dyDescent="0.35">
      <c r="A195" s="40">
        <v>13.1</v>
      </c>
      <c r="B195" s="39" t="s">
        <v>157</v>
      </c>
      <c r="C195" s="37">
        <v>0.17</v>
      </c>
      <c r="D195" s="36">
        <v>0.24</v>
      </c>
      <c r="F195" s="34"/>
      <c r="G195" s="28"/>
      <c r="U195" s="27"/>
    </row>
    <row r="196" spans="1:250" s="13" customFormat="1" ht="19.5" customHeight="1" x14ac:dyDescent="0.35">
      <c r="A196" s="69"/>
      <c r="B196" s="68" t="s">
        <v>156</v>
      </c>
      <c r="C196" s="62"/>
      <c r="D196" s="61"/>
      <c r="F196" s="34"/>
      <c r="G196" s="28"/>
      <c r="U196" s="27"/>
    </row>
    <row r="197" spans="1:250" s="13" customFormat="1" ht="30" customHeight="1" x14ac:dyDescent="0.35">
      <c r="A197" s="40">
        <v>13.2</v>
      </c>
      <c r="B197" s="67" t="s">
        <v>155</v>
      </c>
      <c r="C197" s="37">
        <v>0.33</v>
      </c>
      <c r="D197" s="36">
        <v>0.61</v>
      </c>
      <c r="F197" s="34"/>
      <c r="G197" s="28"/>
      <c r="U197" s="27"/>
    </row>
    <row r="198" spans="1:250" s="13" customFormat="1" ht="40" customHeight="1" x14ac:dyDescent="0.35">
      <c r="A198" s="40">
        <v>13.3</v>
      </c>
      <c r="B198" s="39" t="s">
        <v>153</v>
      </c>
      <c r="C198" s="37">
        <v>0.22</v>
      </c>
      <c r="D198" s="36">
        <v>0.39</v>
      </c>
      <c r="F198" s="34"/>
      <c r="G198" s="28"/>
      <c r="U198" s="27"/>
    </row>
    <row r="199" spans="1:250" s="13" customFormat="1" ht="30" customHeight="1" x14ac:dyDescent="0.35">
      <c r="A199" s="40">
        <v>13.4</v>
      </c>
      <c r="B199" s="39" t="s">
        <v>152</v>
      </c>
      <c r="C199" s="37">
        <v>0</v>
      </c>
      <c r="D199" s="36">
        <v>0.08</v>
      </c>
      <c r="F199" s="34"/>
      <c r="G199" s="28"/>
      <c r="U199" s="27"/>
    </row>
    <row r="200" spans="1:250" s="13" customFormat="1" ht="40" customHeight="1" x14ac:dyDescent="0.35">
      <c r="A200" s="40">
        <v>13.5</v>
      </c>
      <c r="B200" s="39" t="s">
        <v>151</v>
      </c>
      <c r="C200" s="37">
        <v>0</v>
      </c>
      <c r="D200" s="36">
        <v>0.09</v>
      </c>
      <c r="F200" s="34"/>
      <c r="G200" s="28"/>
      <c r="U200" s="27"/>
    </row>
    <row r="201" spans="1:250" s="13" customFormat="1" ht="19.5" customHeight="1" x14ac:dyDescent="0.35">
      <c r="A201" s="69"/>
      <c r="B201" s="68" t="s">
        <v>150</v>
      </c>
      <c r="C201" s="62"/>
      <c r="D201" s="61"/>
      <c r="F201" s="34"/>
      <c r="G201" s="28"/>
      <c r="U201" s="27"/>
    </row>
    <row r="202" spans="1:250" s="13" customFormat="1" ht="39.75" customHeight="1" x14ac:dyDescent="0.35">
      <c r="A202" s="40">
        <v>13.6</v>
      </c>
      <c r="B202" s="67" t="s">
        <v>149</v>
      </c>
      <c r="C202" s="37">
        <v>0</v>
      </c>
      <c r="D202" s="36">
        <v>0.6</v>
      </c>
      <c r="F202" s="34"/>
      <c r="G202" s="28"/>
      <c r="U202" s="27"/>
    </row>
    <row r="203" spans="1:250" s="13" customFormat="1" ht="30" customHeight="1" x14ac:dyDescent="0.35">
      <c r="A203" s="40">
        <v>13.7</v>
      </c>
      <c r="B203" s="39" t="s">
        <v>147</v>
      </c>
      <c r="C203" s="37">
        <v>0.19</v>
      </c>
      <c r="D203" s="36">
        <v>0.22</v>
      </c>
      <c r="F203" s="34"/>
      <c r="G203" s="28"/>
      <c r="U203" s="27"/>
    </row>
    <row r="204" spans="1:250" s="13" customFormat="1" ht="30" customHeight="1" x14ac:dyDescent="0.35">
      <c r="A204" s="40">
        <v>13.8</v>
      </c>
      <c r="B204" s="39" t="s">
        <v>146</v>
      </c>
      <c r="C204" s="89">
        <v>0.13</v>
      </c>
      <c r="D204" s="88">
        <v>0.12</v>
      </c>
      <c r="F204" s="34"/>
      <c r="G204" s="28"/>
      <c r="U204" s="27"/>
    </row>
    <row r="205" spans="1:250" s="13" customFormat="1" ht="30" customHeight="1" thickBot="1" x14ac:dyDescent="0.4">
      <c r="A205" s="78">
        <v>13.9</v>
      </c>
      <c r="B205" s="77" t="s">
        <v>145</v>
      </c>
      <c r="C205" s="51">
        <v>0.19</v>
      </c>
      <c r="D205" s="50">
        <v>0.13</v>
      </c>
      <c r="F205" s="34"/>
      <c r="G205" s="28"/>
      <c r="U205" s="27"/>
    </row>
    <row r="206" spans="1:250" s="41" customFormat="1" ht="30" customHeight="1" thickTop="1" x14ac:dyDescent="0.35">
      <c r="A206" s="49" t="s">
        <v>144</v>
      </c>
      <c r="B206" s="48"/>
      <c r="C206" s="46"/>
      <c r="D206" s="45"/>
      <c r="E206" s="42"/>
      <c r="F206" s="42"/>
      <c r="G206" s="42"/>
      <c r="H206" s="42"/>
      <c r="I206" s="42"/>
      <c r="J206" s="42"/>
      <c r="K206" s="42"/>
      <c r="L206" s="42"/>
      <c r="M206" s="42"/>
      <c r="N206" s="42"/>
      <c r="O206" s="44"/>
      <c r="P206" s="44"/>
      <c r="Q206" s="42"/>
      <c r="R206" s="42"/>
      <c r="S206" s="42"/>
      <c r="T206" s="42"/>
      <c r="U206" s="43"/>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row>
    <row r="207" spans="1:250" s="13" customFormat="1" ht="30" customHeight="1" x14ac:dyDescent="0.35">
      <c r="A207" s="40">
        <v>14.1</v>
      </c>
      <c r="B207" s="39" t="s">
        <v>143</v>
      </c>
      <c r="C207" s="37">
        <v>0.39</v>
      </c>
      <c r="D207" s="36">
        <v>0.64</v>
      </c>
      <c r="F207" s="34"/>
      <c r="G207" s="28"/>
      <c r="U207" s="27"/>
    </row>
    <row r="208" spans="1:250" s="13" customFormat="1" ht="30" customHeight="1" x14ac:dyDescent="0.35">
      <c r="A208" s="40">
        <v>14.2</v>
      </c>
      <c r="B208" s="39" t="s">
        <v>141</v>
      </c>
      <c r="C208" s="37">
        <v>0.06</v>
      </c>
      <c r="D208" s="36">
        <v>0.34</v>
      </c>
      <c r="F208" s="34"/>
      <c r="G208" s="28"/>
      <c r="U208" s="27"/>
    </row>
    <row r="209" spans="1:21" s="13" customFormat="1" ht="19.5" customHeight="1" x14ac:dyDescent="0.35">
      <c r="A209" s="64">
        <v>14.3</v>
      </c>
      <c r="B209" s="39" t="s">
        <v>140</v>
      </c>
      <c r="C209" s="62"/>
      <c r="D209" s="61"/>
      <c r="F209" s="34"/>
      <c r="G209" s="28"/>
      <c r="U209" s="27"/>
    </row>
    <row r="210" spans="1:21" s="13" customFormat="1" ht="30" customHeight="1" x14ac:dyDescent="0.35">
      <c r="A210" s="66"/>
      <c r="B210" s="79" t="s">
        <v>135</v>
      </c>
      <c r="C210" s="37">
        <v>0.11</v>
      </c>
      <c r="D210" s="36">
        <v>0.33</v>
      </c>
      <c r="F210" s="34"/>
      <c r="G210" s="28"/>
      <c r="U210" s="27"/>
    </row>
    <row r="211" spans="1:21" s="13" customFormat="1" ht="30" customHeight="1" x14ac:dyDescent="0.35">
      <c r="A211" s="66"/>
      <c r="B211" s="79" t="s">
        <v>134</v>
      </c>
      <c r="C211" s="37">
        <v>0.22</v>
      </c>
      <c r="D211" s="36">
        <v>0.31</v>
      </c>
      <c r="F211" s="34"/>
      <c r="G211" s="28"/>
      <c r="U211" s="27"/>
    </row>
    <row r="212" spans="1:21" s="13" customFormat="1" ht="30" customHeight="1" x14ac:dyDescent="0.35">
      <c r="A212" s="66"/>
      <c r="B212" s="79" t="s">
        <v>133</v>
      </c>
      <c r="C212" s="37">
        <v>0.11</v>
      </c>
      <c r="D212" s="36">
        <v>0.16</v>
      </c>
      <c r="F212" s="34"/>
      <c r="G212" s="28"/>
      <c r="U212" s="27"/>
    </row>
    <row r="213" spans="1:21" s="13" customFormat="1" ht="30" customHeight="1" x14ac:dyDescent="0.35">
      <c r="A213" s="66"/>
      <c r="B213" s="79" t="s">
        <v>132</v>
      </c>
      <c r="C213" s="37">
        <v>0</v>
      </c>
      <c r="D213" s="36">
        <v>0.04</v>
      </c>
      <c r="F213" s="34"/>
      <c r="G213" s="28"/>
      <c r="U213" s="27"/>
    </row>
    <row r="214" spans="1:21" s="13" customFormat="1" ht="30" customHeight="1" x14ac:dyDescent="0.35">
      <c r="A214" s="66"/>
      <c r="B214" s="79" t="s">
        <v>131</v>
      </c>
      <c r="C214" s="37">
        <v>0.11</v>
      </c>
      <c r="D214" s="36">
        <v>0.27</v>
      </c>
      <c r="F214" s="34"/>
      <c r="G214" s="28"/>
      <c r="U214" s="27"/>
    </row>
    <row r="215" spans="1:21" s="13" customFormat="1" ht="30" customHeight="1" x14ac:dyDescent="0.35">
      <c r="A215" s="66"/>
      <c r="B215" s="79" t="s">
        <v>130</v>
      </c>
      <c r="C215" s="37">
        <v>0.06</v>
      </c>
      <c r="D215" s="36">
        <v>0.19</v>
      </c>
      <c r="F215" s="34"/>
      <c r="G215" s="28"/>
      <c r="U215" s="27"/>
    </row>
    <row r="216" spans="1:21" s="13" customFormat="1" ht="30" customHeight="1" x14ac:dyDescent="0.35">
      <c r="A216" s="65"/>
      <c r="B216" s="79" t="s">
        <v>139</v>
      </c>
      <c r="C216" s="37">
        <v>0.61</v>
      </c>
      <c r="D216" s="36">
        <v>0.54</v>
      </c>
      <c r="F216" s="34"/>
      <c r="G216" s="28"/>
      <c r="U216" s="27"/>
    </row>
    <row r="217" spans="1:21" s="13" customFormat="1" ht="30" customHeight="1" x14ac:dyDescent="0.35">
      <c r="A217" s="40">
        <v>14.4</v>
      </c>
      <c r="B217" s="39" t="s">
        <v>138</v>
      </c>
      <c r="C217" s="37">
        <v>0.44</v>
      </c>
      <c r="D217" s="36">
        <v>0.34</v>
      </c>
      <c r="F217" s="34"/>
      <c r="G217" s="28"/>
      <c r="U217" s="27"/>
    </row>
    <row r="218" spans="1:21" s="13" customFormat="1" ht="19.5" customHeight="1" x14ac:dyDescent="0.35">
      <c r="A218" s="64">
        <v>14.5</v>
      </c>
      <c r="B218" s="39" t="s">
        <v>136</v>
      </c>
      <c r="C218" s="62"/>
      <c r="D218" s="61"/>
      <c r="F218" s="34"/>
      <c r="G218" s="28"/>
      <c r="U218" s="27"/>
    </row>
    <row r="219" spans="1:21" s="13" customFormat="1" ht="30" customHeight="1" x14ac:dyDescent="0.35">
      <c r="A219" s="59"/>
      <c r="B219" s="79" t="s">
        <v>135</v>
      </c>
      <c r="C219" s="91">
        <v>0.06</v>
      </c>
      <c r="D219" s="36">
        <v>0.43</v>
      </c>
      <c r="F219" s="34"/>
      <c r="G219" s="28"/>
      <c r="U219" s="27"/>
    </row>
    <row r="220" spans="1:21" s="13" customFormat="1" ht="30" customHeight="1" x14ac:dyDescent="0.35">
      <c r="A220" s="59"/>
      <c r="B220" s="79" t="s">
        <v>134</v>
      </c>
      <c r="C220" s="37">
        <v>0.12</v>
      </c>
      <c r="D220" s="36">
        <v>0.34</v>
      </c>
      <c r="F220" s="34"/>
      <c r="G220" s="28"/>
      <c r="U220" s="27"/>
    </row>
    <row r="221" spans="1:21" s="13" customFormat="1" ht="30" customHeight="1" x14ac:dyDescent="0.35">
      <c r="A221" s="59"/>
      <c r="B221" s="79" t="s">
        <v>133</v>
      </c>
      <c r="C221" s="37">
        <v>0.06</v>
      </c>
      <c r="D221" s="36">
        <v>0.19</v>
      </c>
      <c r="F221" s="34"/>
      <c r="G221" s="28"/>
      <c r="U221" s="27"/>
    </row>
    <row r="222" spans="1:21" s="13" customFormat="1" ht="30" customHeight="1" x14ac:dyDescent="0.35">
      <c r="A222" s="59"/>
      <c r="B222" s="79" t="s">
        <v>132</v>
      </c>
      <c r="C222" s="37">
        <v>0</v>
      </c>
      <c r="D222" s="36">
        <v>0.02</v>
      </c>
      <c r="F222" s="34"/>
      <c r="G222" s="28"/>
      <c r="U222" s="27"/>
    </row>
    <row r="223" spans="1:21" s="13" customFormat="1" ht="30" customHeight="1" x14ac:dyDescent="0.35">
      <c r="A223" s="59"/>
      <c r="B223" s="79" t="s">
        <v>131</v>
      </c>
      <c r="C223" s="37">
        <v>0.12</v>
      </c>
      <c r="D223" s="36">
        <v>0.17</v>
      </c>
      <c r="F223" s="34"/>
      <c r="G223" s="28"/>
      <c r="U223" s="27"/>
    </row>
    <row r="224" spans="1:21" s="13" customFormat="1" ht="30" customHeight="1" x14ac:dyDescent="0.35">
      <c r="A224" s="59"/>
      <c r="B224" s="79" t="s">
        <v>130</v>
      </c>
      <c r="C224" s="37">
        <v>0.06</v>
      </c>
      <c r="D224" s="36">
        <v>0.24</v>
      </c>
      <c r="F224" s="34"/>
      <c r="G224" s="28"/>
      <c r="U224" s="27"/>
    </row>
    <row r="225" spans="1:250" s="13" customFormat="1" ht="30" customHeight="1" x14ac:dyDescent="0.35">
      <c r="A225" s="80"/>
      <c r="B225" s="79" t="s">
        <v>129</v>
      </c>
      <c r="C225" s="91">
        <v>0.82</v>
      </c>
      <c r="D225" s="36">
        <v>0.44</v>
      </c>
      <c r="F225" s="34"/>
      <c r="G225" s="28"/>
      <c r="U225" s="27"/>
    </row>
    <row r="226" spans="1:250" s="13" customFormat="1" ht="30" customHeight="1" thickBot="1" x14ac:dyDescent="0.4">
      <c r="A226" s="78">
        <v>14.6</v>
      </c>
      <c r="B226" s="77" t="s">
        <v>128</v>
      </c>
      <c r="C226" s="51">
        <v>0.56000000000000005</v>
      </c>
      <c r="D226" s="50">
        <v>0.48</v>
      </c>
      <c r="F226" s="34"/>
      <c r="G226" s="28"/>
      <c r="U226" s="27"/>
    </row>
    <row r="227" spans="1:250" s="41" customFormat="1" ht="30" customHeight="1" thickTop="1" x14ac:dyDescent="0.35">
      <c r="A227" s="49" t="s">
        <v>127</v>
      </c>
      <c r="B227" s="48"/>
      <c r="C227" s="46"/>
      <c r="D227" s="45"/>
      <c r="E227" s="42"/>
      <c r="F227" s="42"/>
      <c r="G227" s="42"/>
      <c r="H227" s="42"/>
      <c r="I227" s="42"/>
      <c r="J227" s="42"/>
      <c r="K227" s="42"/>
      <c r="L227" s="42"/>
      <c r="M227" s="42"/>
      <c r="N227" s="42"/>
      <c r="O227" s="44"/>
      <c r="P227" s="44"/>
      <c r="Q227" s="42"/>
      <c r="R227" s="42"/>
      <c r="S227" s="42"/>
      <c r="T227" s="42"/>
      <c r="U227" s="43"/>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row>
    <row r="228" spans="1:250" s="13" customFormat="1" ht="39.75" customHeight="1" x14ac:dyDescent="0.35">
      <c r="A228" s="40">
        <v>15.1</v>
      </c>
      <c r="B228" s="39" t="s">
        <v>126</v>
      </c>
      <c r="C228" s="37">
        <v>0.5</v>
      </c>
      <c r="D228" s="36">
        <v>0.34</v>
      </c>
      <c r="F228" s="34"/>
      <c r="G228" s="28"/>
      <c r="U228" s="27"/>
    </row>
    <row r="229" spans="1:250" s="12" customFormat="1" ht="40" customHeight="1" x14ac:dyDescent="0.35">
      <c r="A229" s="40">
        <v>15.2</v>
      </c>
      <c r="B229" s="39" t="s">
        <v>125</v>
      </c>
      <c r="C229" s="91">
        <v>0.72</v>
      </c>
      <c r="D229" s="36">
        <v>0.21</v>
      </c>
      <c r="F229" s="86"/>
      <c r="G229" s="85"/>
      <c r="U229" s="27"/>
    </row>
    <row r="230" spans="1:250" s="13" customFormat="1" ht="30" customHeight="1" x14ac:dyDescent="0.35">
      <c r="A230" s="40">
        <v>15.3</v>
      </c>
      <c r="B230" s="39" t="s">
        <v>124</v>
      </c>
      <c r="C230" s="37">
        <v>0.11</v>
      </c>
      <c r="D230" s="36">
        <v>0.14000000000000001</v>
      </c>
      <c r="F230" s="34"/>
      <c r="G230" s="28"/>
      <c r="U230" s="27"/>
    </row>
    <row r="231" spans="1:250" s="13" customFormat="1" ht="19.5" customHeight="1" x14ac:dyDescent="0.35">
      <c r="A231" s="69"/>
      <c r="B231" s="68" t="s">
        <v>122</v>
      </c>
      <c r="C231" s="62"/>
      <c r="D231" s="61"/>
      <c r="F231" s="34"/>
      <c r="G231" s="28"/>
      <c r="U231" s="27"/>
    </row>
    <row r="232" spans="1:250" s="13" customFormat="1" ht="30" customHeight="1" x14ac:dyDescent="0.35">
      <c r="A232" s="40">
        <v>15.4</v>
      </c>
      <c r="B232" s="67" t="s">
        <v>121</v>
      </c>
      <c r="C232" s="56">
        <v>0</v>
      </c>
      <c r="D232" s="36">
        <v>0.41</v>
      </c>
      <c r="F232" s="34"/>
      <c r="G232" s="28"/>
      <c r="U232" s="27"/>
    </row>
    <row r="233" spans="1:250" s="13" customFormat="1" ht="30" customHeight="1" x14ac:dyDescent="0.35">
      <c r="A233" s="40">
        <v>15.5</v>
      </c>
      <c r="B233" s="39" t="s">
        <v>119</v>
      </c>
      <c r="C233" s="56">
        <v>0.06</v>
      </c>
      <c r="D233" s="36">
        <v>0.14000000000000001</v>
      </c>
      <c r="F233" s="34"/>
      <c r="G233" s="28"/>
      <c r="U233" s="27"/>
    </row>
    <row r="234" spans="1:250" s="13" customFormat="1" ht="32.25" customHeight="1" x14ac:dyDescent="0.35">
      <c r="A234" s="69"/>
      <c r="B234" s="68" t="s">
        <v>117</v>
      </c>
      <c r="C234" s="62"/>
      <c r="D234" s="61"/>
      <c r="F234" s="34"/>
      <c r="G234" s="28"/>
      <c r="U234" s="27"/>
    </row>
    <row r="235" spans="1:250" s="13" customFormat="1" ht="30" customHeight="1" x14ac:dyDescent="0.35">
      <c r="A235" s="64">
        <v>15.6</v>
      </c>
      <c r="B235" s="67" t="s">
        <v>116</v>
      </c>
      <c r="C235" s="56">
        <v>1</v>
      </c>
      <c r="D235" s="36">
        <v>0.22</v>
      </c>
      <c r="F235" s="34"/>
      <c r="G235" s="28"/>
      <c r="U235" s="27"/>
    </row>
    <row r="236" spans="1:250" s="13" customFormat="1" ht="30" customHeight="1" x14ac:dyDescent="0.35">
      <c r="A236" s="73"/>
      <c r="B236" s="67" t="s">
        <v>114</v>
      </c>
      <c r="C236" s="56">
        <v>1</v>
      </c>
      <c r="D236" s="36">
        <v>0.18</v>
      </c>
      <c r="F236" s="34"/>
      <c r="G236" s="28"/>
      <c r="U236" s="27"/>
    </row>
    <row r="237" spans="1:250" s="13" customFormat="1" ht="30" customHeight="1" x14ac:dyDescent="0.35">
      <c r="A237" s="73"/>
      <c r="B237" s="67" t="s">
        <v>113</v>
      </c>
      <c r="C237" s="56">
        <v>1</v>
      </c>
      <c r="D237" s="36">
        <v>0.23</v>
      </c>
      <c r="F237" s="34"/>
      <c r="G237" s="28"/>
      <c r="U237" s="27"/>
    </row>
    <row r="238" spans="1:250" s="13" customFormat="1" ht="30" customHeight="1" thickBot="1" x14ac:dyDescent="0.4">
      <c r="A238" s="72"/>
      <c r="B238" s="83" t="s">
        <v>112</v>
      </c>
      <c r="C238" s="71">
        <v>1</v>
      </c>
      <c r="D238" s="50">
        <v>0.32</v>
      </c>
      <c r="F238" s="34"/>
      <c r="G238" s="28"/>
      <c r="U238" s="27"/>
    </row>
    <row r="239" spans="1:250" s="41" customFormat="1" ht="30" customHeight="1" thickTop="1" x14ac:dyDescent="0.35">
      <c r="A239" s="49" t="s">
        <v>111</v>
      </c>
      <c r="B239" s="48"/>
      <c r="C239" s="46"/>
      <c r="D239" s="45"/>
      <c r="E239" s="42"/>
      <c r="F239" s="42"/>
      <c r="G239" s="42"/>
      <c r="H239" s="42"/>
      <c r="I239" s="42"/>
      <c r="J239" s="42"/>
      <c r="K239" s="42"/>
      <c r="L239" s="42"/>
      <c r="M239" s="42"/>
      <c r="N239" s="42"/>
      <c r="O239" s="44"/>
      <c r="P239" s="44"/>
      <c r="Q239" s="42"/>
      <c r="R239" s="42"/>
      <c r="S239" s="42"/>
      <c r="T239" s="42"/>
      <c r="U239" s="43"/>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row>
    <row r="240" spans="1:250" s="13" customFormat="1" ht="19.5" customHeight="1" x14ac:dyDescent="0.35">
      <c r="A240" s="64">
        <v>16.100000000000001</v>
      </c>
      <c r="B240" s="39" t="s">
        <v>110</v>
      </c>
      <c r="C240" s="62"/>
      <c r="D240" s="61"/>
      <c r="F240" s="34"/>
      <c r="G240" s="28"/>
      <c r="U240" s="27"/>
    </row>
    <row r="241" spans="1:21" s="13" customFormat="1" ht="30" customHeight="1" x14ac:dyDescent="0.35">
      <c r="A241" s="59"/>
      <c r="B241" s="79" t="s">
        <v>99</v>
      </c>
      <c r="C241" s="56">
        <v>0.53</v>
      </c>
      <c r="D241" s="36">
        <v>0.37</v>
      </c>
      <c r="F241" s="34"/>
      <c r="G241" s="28"/>
      <c r="U241" s="27"/>
    </row>
    <row r="242" spans="1:21" s="13" customFormat="1" ht="30" customHeight="1" x14ac:dyDescent="0.35">
      <c r="A242" s="59"/>
      <c r="B242" s="79" t="s">
        <v>97</v>
      </c>
      <c r="C242" s="56">
        <v>0.25</v>
      </c>
      <c r="D242" s="36">
        <v>0.18</v>
      </c>
      <c r="F242" s="34"/>
      <c r="G242" s="28"/>
      <c r="U242" s="27"/>
    </row>
    <row r="243" spans="1:21" s="13" customFormat="1" ht="30" customHeight="1" x14ac:dyDescent="0.35">
      <c r="A243" s="59"/>
      <c r="B243" s="79" t="s">
        <v>95</v>
      </c>
      <c r="C243" s="172">
        <v>0.6</v>
      </c>
      <c r="D243" s="36">
        <v>0.2</v>
      </c>
      <c r="F243" s="34"/>
      <c r="G243" s="28"/>
      <c r="U243" s="27"/>
    </row>
    <row r="244" spans="1:21" s="13" customFormat="1" ht="30" customHeight="1" x14ac:dyDescent="0.35">
      <c r="A244" s="59"/>
      <c r="B244" s="79" t="s">
        <v>93</v>
      </c>
      <c r="C244" s="56">
        <v>0.06</v>
      </c>
      <c r="D244" s="36">
        <v>0.03</v>
      </c>
      <c r="F244" s="34"/>
      <c r="G244" s="28"/>
      <c r="U244" s="27"/>
    </row>
    <row r="245" spans="1:21" s="13" customFormat="1" ht="30" customHeight="1" x14ac:dyDescent="0.35">
      <c r="A245" s="80"/>
      <c r="B245" s="79" t="s">
        <v>91</v>
      </c>
      <c r="C245" s="56">
        <v>0.06</v>
      </c>
      <c r="D245" s="36">
        <v>0.05</v>
      </c>
      <c r="F245" s="34"/>
      <c r="G245" s="28"/>
      <c r="U245" s="27"/>
    </row>
    <row r="246" spans="1:21" s="13" customFormat="1" ht="19.5" customHeight="1" x14ac:dyDescent="0.35">
      <c r="A246" s="64">
        <v>16.2</v>
      </c>
      <c r="B246" s="39" t="s">
        <v>105</v>
      </c>
      <c r="C246" s="62"/>
      <c r="D246" s="61"/>
      <c r="F246" s="34"/>
      <c r="G246" s="28"/>
      <c r="U246" s="27"/>
    </row>
    <row r="247" spans="1:21" s="13" customFormat="1" ht="30" customHeight="1" x14ac:dyDescent="0.35">
      <c r="A247" s="59"/>
      <c r="B247" s="79" t="s">
        <v>99</v>
      </c>
      <c r="C247" s="56">
        <v>0.82</v>
      </c>
      <c r="D247" s="36">
        <v>0.67</v>
      </c>
      <c r="F247" s="34"/>
      <c r="G247" s="28"/>
      <c r="U247" s="27"/>
    </row>
    <row r="248" spans="1:21" s="13" customFormat="1" ht="30" customHeight="1" x14ac:dyDescent="0.35">
      <c r="A248" s="59"/>
      <c r="B248" s="79" t="s">
        <v>97</v>
      </c>
      <c r="C248" s="56">
        <v>0.5</v>
      </c>
      <c r="D248" s="36">
        <v>0.56000000000000005</v>
      </c>
      <c r="F248" s="34"/>
      <c r="G248" s="28"/>
      <c r="U248" s="27"/>
    </row>
    <row r="249" spans="1:21" s="13" customFormat="1" ht="30" customHeight="1" x14ac:dyDescent="0.35">
      <c r="A249" s="59"/>
      <c r="B249" s="79" t="s">
        <v>95</v>
      </c>
      <c r="C249" s="56">
        <v>0.73</v>
      </c>
      <c r="D249" s="36">
        <v>0.63</v>
      </c>
      <c r="F249" s="34"/>
      <c r="G249" s="28"/>
      <c r="U249" s="27"/>
    </row>
    <row r="250" spans="1:21" s="13" customFormat="1" ht="30" customHeight="1" x14ac:dyDescent="0.35">
      <c r="A250" s="59"/>
      <c r="B250" s="79" t="s">
        <v>93</v>
      </c>
      <c r="C250" s="56">
        <v>0.14000000000000001</v>
      </c>
      <c r="D250" s="36">
        <v>0.41</v>
      </c>
      <c r="F250" s="34"/>
      <c r="G250" s="28"/>
      <c r="U250" s="27"/>
    </row>
    <row r="251" spans="1:21" s="13" customFormat="1" ht="30" customHeight="1" x14ac:dyDescent="0.35">
      <c r="A251" s="59"/>
      <c r="B251" s="79" t="s">
        <v>91</v>
      </c>
      <c r="C251" s="56">
        <v>0.14000000000000001</v>
      </c>
      <c r="D251" s="36">
        <v>0.41</v>
      </c>
      <c r="F251" s="34"/>
      <c r="G251" s="28"/>
      <c r="U251" s="27"/>
    </row>
    <row r="252" spans="1:21" s="13" customFormat="1" ht="39.75" customHeight="1" x14ac:dyDescent="0.35">
      <c r="A252" s="75"/>
      <c r="B252" s="74" t="s">
        <v>100</v>
      </c>
      <c r="C252" s="62"/>
      <c r="D252" s="61"/>
      <c r="F252" s="34"/>
      <c r="G252" s="28"/>
      <c r="U252" s="27"/>
    </row>
    <row r="253" spans="1:21" s="13" customFormat="1" ht="30" customHeight="1" x14ac:dyDescent="0.35">
      <c r="A253" s="59"/>
      <c r="B253" s="79" t="s">
        <v>99</v>
      </c>
      <c r="C253" s="56">
        <v>0.64</v>
      </c>
      <c r="D253" s="36">
        <v>0.67</v>
      </c>
      <c r="F253" s="34"/>
      <c r="G253" s="28"/>
      <c r="U253" s="27"/>
    </row>
    <row r="254" spans="1:21" s="13" customFormat="1" ht="30" customHeight="1" x14ac:dyDescent="0.35">
      <c r="A254" s="59"/>
      <c r="B254" s="79" t="s">
        <v>97</v>
      </c>
      <c r="C254" s="56">
        <v>0.43</v>
      </c>
      <c r="D254" s="36">
        <v>0.63</v>
      </c>
      <c r="F254" s="34"/>
      <c r="G254" s="28"/>
      <c r="U254" s="27"/>
    </row>
    <row r="255" spans="1:21" s="13" customFormat="1" ht="30" customHeight="1" x14ac:dyDescent="0.35">
      <c r="A255" s="59"/>
      <c r="B255" s="79" t="s">
        <v>95</v>
      </c>
      <c r="C255" s="56">
        <v>0.36</v>
      </c>
      <c r="D255" s="36">
        <v>0.51</v>
      </c>
      <c r="F255" s="34"/>
      <c r="G255" s="28"/>
      <c r="U255" s="27"/>
    </row>
    <row r="256" spans="1:21" s="13" customFormat="1" ht="30" customHeight="1" x14ac:dyDescent="0.35">
      <c r="A256" s="59"/>
      <c r="B256" s="79" t="s">
        <v>93</v>
      </c>
      <c r="C256" s="56">
        <v>1</v>
      </c>
      <c r="D256" s="36">
        <v>0.53</v>
      </c>
      <c r="F256" s="34"/>
      <c r="G256" s="28"/>
      <c r="U256" s="27"/>
    </row>
    <row r="257" spans="1:250" s="13" customFormat="1" ht="30" customHeight="1" x14ac:dyDescent="0.35">
      <c r="A257" s="80"/>
      <c r="B257" s="79" t="s">
        <v>91</v>
      </c>
      <c r="C257" s="56">
        <v>1</v>
      </c>
      <c r="D257" s="36">
        <v>0.56000000000000005</v>
      </c>
      <c r="F257" s="34"/>
      <c r="G257" s="28"/>
      <c r="U257" s="27"/>
    </row>
    <row r="258" spans="1:250" s="13" customFormat="1" ht="30" customHeight="1" thickBot="1" x14ac:dyDescent="0.4">
      <c r="A258" s="78">
        <v>16.3</v>
      </c>
      <c r="B258" s="77" t="s">
        <v>89</v>
      </c>
      <c r="C258" s="176">
        <v>0.88</v>
      </c>
      <c r="D258" s="50">
        <v>0.37</v>
      </c>
      <c r="G258" s="28"/>
      <c r="U258" s="27"/>
    </row>
    <row r="259" spans="1:250" s="41" customFormat="1" ht="30" customHeight="1" thickTop="1" x14ac:dyDescent="0.35">
      <c r="A259" s="49" t="s">
        <v>87</v>
      </c>
      <c r="B259" s="48"/>
      <c r="C259" s="46"/>
      <c r="D259" s="45"/>
      <c r="E259" s="42"/>
      <c r="F259" s="42"/>
      <c r="G259" s="42"/>
      <c r="H259" s="42"/>
      <c r="I259" s="42"/>
      <c r="J259" s="42"/>
      <c r="K259" s="42"/>
      <c r="L259" s="42"/>
      <c r="M259" s="42"/>
      <c r="N259" s="42"/>
      <c r="O259" s="44"/>
      <c r="P259" s="44"/>
      <c r="Q259" s="42"/>
      <c r="R259" s="42"/>
      <c r="S259" s="42"/>
      <c r="T259" s="42"/>
      <c r="U259" s="43"/>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row>
    <row r="260" spans="1:250" s="13" customFormat="1" ht="30" customHeight="1" x14ac:dyDescent="0.35">
      <c r="A260" s="40">
        <v>17.100000000000001</v>
      </c>
      <c r="B260" s="39" t="s">
        <v>86</v>
      </c>
      <c r="C260" s="37">
        <v>0.13</v>
      </c>
      <c r="D260" s="36">
        <v>0.14000000000000001</v>
      </c>
      <c r="G260" s="28"/>
      <c r="U260" s="27"/>
    </row>
    <row r="261" spans="1:250" s="13" customFormat="1" ht="19.5" customHeight="1" x14ac:dyDescent="0.35">
      <c r="A261" s="69"/>
      <c r="B261" s="68" t="s">
        <v>84</v>
      </c>
      <c r="C261" s="62"/>
      <c r="D261" s="61"/>
      <c r="G261" s="28"/>
      <c r="U261" s="27"/>
    </row>
    <row r="262" spans="1:250" s="13" customFormat="1" ht="30" customHeight="1" x14ac:dyDescent="0.35">
      <c r="A262" s="40">
        <v>17.2</v>
      </c>
      <c r="B262" s="67" t="s">
        <v>83</v>
      </c>
      <c r="C262" s="37">
        <v>1</v>
      </c>
      <c r="D262" s="36">
        <v>0.91</v>
      </c>
      <c r="G262" s="28"/>
      <c r="U262" s="27"/>
    </row>
    <row r="263" spans="1:250" s="13" customFormat="1" ht="30" customHeight="1" x14ac:dyDescent="0.35">
      <c r="A263" s="40">
        <v>17.3</v>
      </c>
      <c r="B263" s="76" t="s">
        <v>81</v>
      </c>
      <c r="C263" s="37">
        <v>0</v>
      </c>
      <c r="D263" s="36">
        <v>0.56999999999999995</v>
      </c>
      <c r="G263" s="28"/>
      <c r="U263" s="27"/>
    </row>
    <row r="264" spans="1:250" s="13" customFormat="1" ht="19.5" customHeight="1" x14ac:dyDescent="0.35">
      <c r="A264" s="64">
        <v>17.399999999999999</v>
      </c>
      <c r="B264" s="39" t="s">
        <v>79</v>
      </c>
      <c r="C264" s="62"/>
      <c r="D264" s="61"/>
      <c r="F264" s="34"/>
      <c r="G264" s="28"/>
      <c r="U264" s="27"/>
    </row>
    <row r="265" spans="1:250" s="13" customFormat="1" ht="30" customHeight="1" x14ac:dyDescent="0.35">
      <c r="A265" s="66"/>
      <c r="B265" s="57" t="s">
        <v>74</v>
      </c>
      <c r="C265" s="180"/>
      <c r="D265" s="36">
        <v>0.44</v>
      </c>
      <c r="F265" s="34"/>
      <c r="G265" s="28"/>
      <c r="U265" s="27"/>
    </row>
    <row r="266" spans="1:250" s="13" customFormat="1" ht="30" customHeight="1" x14ac:dyDescent="0.35">
      <c r="A266" s="66"/>
      <c r="B266" s="57" t="s">
        <v>73</v>
      </c>
      <c r="C266" s="56">
        <v>1</v>
      </c>
      <c r="D266" s="36">
        <v>0.41</v>
      </c>
      <c r="F266" s="34"/>
      <c r="G266" s="28"/>
      <c r="U266" s="27"/>
    </row>
    <row r="267" spans="1:250" s="13" customFormat="1" ht="30" customHeight="1" x14ac:dyDescent="0.35">
      <c r="A267" s="66"/>
      <c r="B267" s="57" t="s">
        <v>78</v>
      </c>
      <c r="C267" s="180"/>
      <c r="D267" s="36">
        <v>0.5</v>
      </c>
      <c r="F267" s="34"/>
      <c r="G267" s="28"/>
      <c r="U267" s="27"/>
    </row>
    <row r="268" spans="1:250" s="13" customFormat="1" ht="30" customHeight="1" x14ac:dyDescent="0.35">
      <c r="A268" s="66"/>
      <c r="B268" s="57" t="s">
        <v>77</v>
      </c>
      <c r="C268" s="180"/>
      <c r="D268" s="36">
        <v>0.25</v>
      </c>
      <c r="F268" s="34"/>
      <c r="G268" s="28"/>
      <c r="U268" s="27"/>
    </row>
    <row r="269" spans="1:250" s="13" customFormat="1" ht="30" customHeight="1" x14ac:dyDescent="0.35">
      <c r="A269" s="66"/>
      <c r="B269" s="57" t="s">
        <v>67</v>
      </c>
      <c r="C269" s="180"/>
      <c r="D269" s="36">
        <v>0.11</v>
      </c>
      <c r="F269" s="34"/>
      <c r="G269" s="28"/>
      <c r="U269" s="27"/>
    </row>
    <row r="270" spans="1:250" s="13" customFormat="1" ht="31.15" customHeight="1" x14ac:dyDescent="0.35">
      <c r="A270" s="75"/>
      <c r="B270" s="74" t="s">
        <v>75</v>
      </c>
      <c r="C270" s="62"/>
      <c r="D270" s="61"/>
      <c r="F270" s="34"/>
      <c r="G270" s="28"/>
      <c r="U270" s="27"/>
    </row>
    <row r="271" spans="1:250" s="13" customFormat="1" ht="30" customHeight="1" x14ac:dyDescent="0.35">
      <c r="A271" s="73"/>
      <c r="B271" s="57" t="s">
        <v>74</v>
      </c>
      <c r="C271" s="180"/>
      <c r="D271" s="36">
        <v>0.88</v>
      </c>
      <c r="F271" s="34"/>
      <c r="G271" s="28"/>
      <c r="U271" s="27"/>
    </row>
    <row r="272" spans="1:250" s="13" customFormat="1" ht="30" customHeight="1" x14ac:dyDescent="0.35">
      <c r="A272" s="73"/>
      <c r="B272" s="57" t="s">
        <v>73</v>
      </c>
      <c r="C272" s="56">
        <v>1</v>
      </c>
      <c r="D272" s="36">
        <v>0.86</v>
      </c>
      <c r="F272" s="34"/>
      <c r="G272" s="28"/>
      <c r="U272" s="27"/>
    </row>
    <row r="273" spans="1:250" s="13" customFormat="1" ht="30" customHeight="1" x14ac:dyDescent="0.35">
      <c r="A273" s="73"/>
      <c r="B273" s="57" t="s">
        <v>71</v>
      </c>
      <c r="C273" s="180"/>
      <c r="D273" s="36">
        <v>0.89</v>
      </c>
      <c r="F273" s="34"/>
      <c r="G273" s="28"/>
      <c r="U273" s="27"/>
    </row>
    <row r="274" spans="1:250" s="13" customFormat="1" ht="30" customHeight="1" x14ac:dyDescent="0.35">
      <c r="A274" s="73"/>
      <c r="B274" s="57" t="s">
        <v>69</v>
      </c>
      <c r="C274" s="180"/>
      <c r="D274" s="36">
        <v>0.8</v>
      </c>
      <c r="F274" s="34"/>
      <c r="G274" s="28"/>
      <c r="U274" s="27"/>
    </row>
    <row r="275" spans="1:250" s="13" customFormat="1" ht="30" customHeight="1" thickBot="1" x14ac:dyDescent="0.4">
      <c r="A275" s="72"/>
      <c r="B275" s="53" t="s">
        <v>67</v>
      </c>
      <c r="C275" s="179"/>
      <c r="D275" s="50">
        <v>1</v>
      </c>
      <c r="F275" s="34"/>
      <c r="G275" s="28"/>
      <c r="U275" s="27"/>
    </row>
    <row r="276" spans="1:250" s="41" customFormat="1" ht="30" customHeight="1" thickTop="1" x14ac:dyDescent="0.35">
      <c r="A276" s="49" t="s">
        <v>65</v>
      </c>
      <c r="B276" s="48"/>
      <c r="C276" s="46"/>
      <c r="D276" s="45"/>
      <c r="E276" s="42"/>
      <c r="F276" s="42"/>
      <c r="G276" s="42"/>
      <c r="H276" s="42"/>
      <c r="I276" s="42"/>
      <c r="J276" s="42"/>
      <c r="K276" s="42"/>
      <c r="L276" s="42"/>
      <c r="M276" s="42"/>
      <c r="N276" s="42"/>
      <c r="O276" s="44"/>
      <c r="P276" s="44"/>
      <c r="Q276" s="42"/>
      <c r="R276" s="42"/>
      <c r="S276" s="42"/>
      <c r="T276" s="42"/>
      <c r="U276" s="43"/>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c r="IG276" s="42"/>
      <c r="IH276" s="42"/>
      <c r="II276" s="42"/>
      <c r="IJ276" s="42"/>
      <c r="IK276" s="42"/>
      <c r="IL276" s="42"/>
      <c r="IM276" s="42"/>
      <c r="IN276" s="42"/>
      <c r="IO276" s="42"/>
      <c r="IP276" s="42"/>
    </row>
    <row r="277" spans="1:250" s="41" customFormat="1" ht="30" customHeight="1" x14ac:dyDescent="0.35">
      <c r="A277" s="40">
        <v>18.100000000000001</v>
      </c>
      <c r="B277" s="39" t="s">
        <v>64</v>
      </c>
      <c r="C277" s="70">
        <v>0.22</v>
      </c>
      <c r="D277" s="55">
        <v>0.3</v>
      </c>
      <c r="E277" s="42"/>
      <c r="F277" s="42"/>
      <c r="G277" s="42"/>
      <c r="H277" s="42"/>
      <c r="I277" s="42"/>
      <c r="J277" s="42"/>
      <c r="K277" s="42"/>
      <c r="L277" s="42"/>
      <c r="M277" s="42"/>
      <c r="N277" s="42"/>
      <c r="O277" s="44"/>
      <c r="P277" s="44"/>
      <c r="Q277" s="42"/>
      <c r="R277" s="42"/>
      <c r="S277" s="42"/>
      <c r="T277" s="42"/>
      <c r="U277" s="60"/>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13" customFormat="1" ht="19.5" customHeight="1" x14ac:dyDescent="0.35">
      <c r="A278" s="69"/>
      <c r="B278" s="68" t="s">
        <v>62</v>
      </c>
      <c r="C278" s="62"/>
      <c r="D278" s="61"/>
      <c r="G278" s="28"/>
      <c r="U278" s="27"/>
    </row>
    <row r="279" spans="1:250" s="13" customFormat="1" ht="30" customHeight="1" x14ac:dyDescent="0.35">
      <c r="A279" s="40">
        <v>18.2</v>
      </c>
      <c r="B279" s="67" t="s">
        <v>61</v>
      </c>
      <c r="C279" s="56">
        <v>0.5</v>
      </c>
      <c r="D279" s="36">
        <v>0.67</v>
      </c>
      <c r="F279" s="34"/>
      <c r="G279" s="28"/>
      <c r="U279" s="27"/>
    </row>
    <row r="280" spans="1:250" s="13" customFormat="1" ht="40.5" customHeight="1" x14ac:dyDescent="0.35">
      <c r="A280" s="40">
        <v>18.3</v>
      </c>
      <c r="B280" s="67" t="s">
        <v>59</v>
      </c>
      <c r="C280" s="56">
        <v>0.5</v>
      </c>
      <c r="D280" s="36">
        <v>0.56999999999999995</v>
      </c>
      <c r="F280" s="34"/>
      <c r="G280" s="28"/>
      <c r="U280" s="27"/>
    </row>
    <row r="281" spans="1:250" s="13" customFormat="1" ht="19.5" customHeight="1" x14ac:dyDescent="0.35">
      <c r="A281" s="64">
        <v>18.399999999999999</v>
      </c>
      <c r="B281" s="39" t="s">
        <v>58</v>
      </c>
      <c r="C281" s="62"/>
      <c r="D281" s="61"/>
      <c r="G281" s="28"/>
      <c r="U281" s="27"/>
    </row>
    <row r="282" spans="1:250" s="13" customFormat="1" ht="30" customHeight="1" x14ac:dyDescent="0.35">
      <c r="A282" s="66"/>
      <c r="B282" s="57" t="s">
        <v>50</v>
      </c>
      <c r="C282" s="56">
        <v>0</v>
      </c>
      <c r="D282" s="36">
        <v>0.56999999999999995</v>
      </c>
      <c r="F282" s="34"/>
      <c r="G282" s="28"/>
      <c r="U282" s="27"/>
    </row>
    <row r="283" spans="1:250" s="13" customFormat="1" ht="30" customHeight="1" x14ac:dyDescent="0.35">
      <c r="A283" s="66"/>
      <c r="B283" s="57" t="s">
        <v>48</v>
      </c>
      <c r="C283" s="56">
        <v>1</v>
      </c>
      <c r="D283" s="36">
        <v>0.52</v>
      </c>
      <c r="F283" s="34"/>
      <c r="G283" s="28"/>
      <c r="U283" s="27"/>
    </row>
    <row r="284" spans="1:250" s="41" customFormat="1" ht="28.5" customHeight="1" x14ac:dyDescent="0.35">
      <c r="A284" s="58"/>
      <c r="B284" s="57" t="s">
        <v>46</v>
      </c>
      <c r="C284" s="56">
        <v>0.33</v>
      </c>
      <c r="D284" s="55">
        <v>0.4</v>
      </c>
      <c r="E284" s="42"/>
      <c r="F284" s="42"/>
      <c r="G284" s="42"/>
      <c r="H284" s="42"/>
      <c r="I284" s="42"/>
      <c r="J284" s="42"/>
      <c r="K284" s="42"/>
      <c r="L284" s="42"/>
      <c r="M284" s="42"/>
      <c r="N284" s="42"/>
      <c r="O284" s="44"/>
      <c r="P284" s="44"/>
      <c r="Q284" s="42"/>
      <c r="R284" s="42"/>
      <c r="S284" s="42"/>
      <c r="T284" s="42"/>
      <c r="U284" s="60"/>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c r="IG284" s="42"/>
      <c r="IH284" s="42"/>
      <c r="II284" s="42"/>
      <c r="IJ284" s="42"/>
      <c r="IK284" s="42"/>
      <c r="IL284" s="42"/>
      <c r="IM284" s="42"/>
      <c r="IN284" s="42"/>
      <c r="IO284" s="42"/>
      <c r="IP284" s="42"/>
    </row>
    <row r="285" spans="1:250" s="41" customFormat="1" ht="28.5" customHeight="1" x14ac:dyDescent="0.35">
      <c r="A285" s="58"/>
      <c r="B285" s="57" t="s">
        <v>44</v>
      </c>
      <c r="C285" s="56">
        <v>0.33</v>
      </c>
      <c r="D285" s="55">
        <v>0.71</v>
      </c>
      <c r="E285" s="42"/>
      <c r="F285" s="42"/>
      <c r="G285" s="42"/>
      <c r="H285" s="42"/>
      <c r="I285" s="42"/>
      <c r="J285" s="42"/>
      <c r="K285" s="42"/>
      <c r="L285" s="42"/>
      <c r="M285" s="42"/>
      <c r="N285" s="42"/>
      <c r="O285" s="44"/>
      <c r="P285" s="44"/>
      <c r="Q285" s="42"/>
      <c r="R285" s="42"/>
      <c r="S285" s="42"/>
      <c r="T285" s="42"/>
      <c r="U285" s="43"/>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1" customFormat="1" ht="28.5" customHeight="1" x14ac:dyDescent="0.35">
      <c r="A286" s="58"/>
      <c r="B286" s="57" t="s">
        <v>43</v>
      </c>
      <c r="C286" s="56">
        <v>0.33</v>
      </c>
      <c r="D286" s="55">
        <v>0.61</v>
      </c>
      <c r="E286" s="42"/>
      <c r="F286" s="42"/>
      <c r="G286" s="42"/>
      <c r="H286" s="42"/>
      <c r="I286" s="42"/>
      <c r="J286" s="42"/>
      <c r="K286" s="42"/>
      <c r="L286" s="42"/>
      <c r="M286" s="42"/>
      <c r="N286" s="42"/>
      <c r="O286" s="44"/>
      <c r="P286" s="44"/>
      <c r="Q286" s="42"/>
      <c r="R286" s="42"/>
      <c r="S286" s="42"/>
      <c r="T286" s="42"/>
      <c r="U286" s="43"/>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1" customFormat="1" ht="30" customHeight="1" x14ac:dyDescent="0.35">
      <c r="A287" s="58"/>
      <c r="B287" s="57" t="s">
        <v>41</v>
      </c>
      <c r="C287" s="56">
        <v>0.33</v>
      </c>
      <c r="D287" s="55">
        <v>0.55000000000000004</v>
      </c>
      <c r="E287" s="42"/>
      <c r="F287" s="42"/>
      <c r="G287" s="42"/>
      <c r="H287" s="42"/>
      <c r="I287" s="42"/>
      <c r="J287" s="42"/>
      <c r="K287" s="42"/>
      <c r="L287" s="42"/>
      <c r="M287" s="42"/>
      <c r="N287" s="42"/>
      <c r="O287" s="44"/>
      <c r="P287" s="44"/>
      <c r="Q287" s="42"/>
      <c r="R287" s="42"/>
      <c r="S287" s="42"/>
      <c r="T287" s="42"/>
      <c r="U287" s="43"/>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1" customFormat="1" ht="30" customHeight="1" x14ac:dyDescent="0.35">
      <c r="A288" s="58"/>
      <c r="B288" s="57" t="s">
        <v>39</v>
      </c>
      <c r="C288" s="56">
        <v>0.33</v>
      </c>
      <c r="D288" s="55">
        <v>0.71</v>
      </c>
      <c r="E288" s="42"/>
      <c r="F288" s="42"/>
      <c r="G288" s="42"/>
      <c r="H288" s="42"/>
      <c r="I288" s="42"/>
      <c r="J288" s="42"/>
      <c r="K288" s="42"/>
      <c r="L288" s="42"/>
      <c r="M288" s="42"/>
      <c r="N288" s="42"/>
      <c r="O288" s="44"/>
      <c r="P288" s="44"/>
      <c r="Q288" s="42"/>
      <c r="R288" s="42"/>
      <c r="S288" s="42"/>
      <c r="T288" s="42"/>
      <c r="U288" s="43"/>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1" customFormat="1" ht="30" customHeight="1" x14ac:dyDescent="0.35">
      <c r="A289" s="58"/>
      <c r="B289" s="57" t="s">
        <v>37</v>
      </c>
      <c r="C289" s="56">
        <v>0.33</v>
      </c>
      <c r="D289" s="55">
        <v>0.36</v>
      </c>
      <c r="E289" s="42"/>
      <c r="F289" s="42"/>
      <c r="G289" s="42"/>
      <c r="H289" s="42"/>
      <c r="I289" s="42"/>
      <c r="J289" s="42"/>
      <c r="K289" s="42"/>
      <c r="L289" s="42"/>
      <c r="M289" s="42"/>
      <c r="N289" s="42"/>
      <c r="O289" s="44"/>
      <c r="P289" s="44"/>
      <c r="Q289" s="42"/>
      <c r="R289" s="42"/>
      <c r="S289" s="42"/>
      <c r="T289" s="42"/>
      <c r="U289" s="43"/>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13" customFormat="1" ht="29.25" customHeight="1" x14ac:dyDescent="0.35">
      <c r="A290" s="65"/>
      <c r="B290" s="57" t="s">
        <v>36</v>
      </c>
      <c r="C290" s="37">
        <v>0.33</v>
      </c>
      <c r="D290" s="36">
        <v>0.33</v>
      </c>
      <c r="Q290" s="28"/>
      <c r="U290" s="27"/>
    </row>
    <row r="291" spans="1:250" s="13" customFormat="1" ht="19.5" customHeight="1" x14ac:dyDescent="0.35">
      <c r="A291" s="64">
        <v>18.399999999999999</v>
      </c>
      <c r="B291" s="39" t="s">
        <v>51</v>
      </c>
      <c r="C291" s="62"/>
      <c r="D291" s="61"/>
      <c r="G291" s="28"/>
      <c r="U291" s="27"/>
    </row>
    <row r="292" spans="1:250" s="13" customFormat="1" ht="30" customHeight="1" x14ac:dyDescent="0.35">
      <c r="A292" s="59"/>
      <c r="B292" s="57" t="s">
        <v>50</v>
      </c>
      <c r="C292" s="180"/>
      <c r="D292" s="36">
        <v>0.54</v>
      </c>
      <c r="F292" s="34"/>
      <c r="G292" s="28"/>
      <c r="U292" s="27"/>
    </row>
    <row r="293" spans="1:250" s="13" customFormat="1" ht="30" customHeight="1" x14ac:dyDescent="0.35">
      <c r="A293" s="59"/>
      <c r="B293" s="57" t="s">
        <v>48</v>
      </c>
      <c r="C293" s="56">
        <v>0.33</v>
      </c>
      <c r="D293" s="36">
        <v>0.38</v>
      </c>
      <c r="F293" s="34"/>
      <c r="G293" s="28"/>
      <c r="U293" s="27"/>
    </row>
    <row r="294" spans="1:250" s="41" customFormat="1" ht="28.5" customHeight="1" x14ac:dyDescent="0.35">
      <c r="A294" s="59"/>
      <c r="B294" s="57" t="s">
        <v>46</v>
      </c>
      <c r="C294" s="56">
        <v>0</v>
      </c>
      <c r="D294" s="55">
        <v>0.44</v>
      </c>
      <c r="E294" s="42"/>
      <c r="F294" s="42"/>
      <c r="G294" s="42"/>
      <c r="H294" s="42"/>
      <c r="I294" s="42"/>
      <c r="J294" s="42"/>
      <c r="K294" s="42"/>
      <c r="L294" s="42"/>
      <c r="M294" s="42"/>
      <c r="N294" s="42"/>
      <c r="O294" s="44"/>
      <c r="P294" s="44"/>
      <c r="Q294" s="42"/>
      <c r="R294" s="42"/>
      <c r="S294" s="42"/>
      <c r="T294" s="42"/>
      <c r="U294" s="60"/>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row>
    <row r="295" spans="1:250" s="41" customFormat="1" ht="28.5" customHeight="1" x14ac:dyDescent="0.35">
      <c r="A295" s="59"/>
      <c r="B295" s="57" t="s">
        <v>44</v>
      </c>
      <c r="C295" s="56">
        <v>0</v>
      </c>
      <c r="D295" s="55">
        <v>0.26</v>
      </c>
      <c r="E295" s="42"/>
      <c r="F295" s="42"/>
      <c r="G295" s="42"/>
      <c r="H295" s="42"/>
      <c r="I295" s="42"/>
      <c r="J295" s="42"/>
      <c r="K295" s="42"/>
      <c r="L295" s="42"/>
      <c r="M295" s="42"/>
      <c r="N295" s="42"/>
      <c r="O295" s="44"/>
      <c r="P295" s="44"/>
      <c r="Q295" s="42"/>
      <c r="R295" s="42"/>
      <c r="S295" s="42"/>
      <c r="T295" s="42"/>
      <c r="U295" s="43"/>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1" customFormat="1" ht="28.5" customHeight="1" x14ac:dyDescent="0.35">
      <c r="A296" s="59"/>
      <c r="B296" s="57" t="s">
        <v>43</v>
      </c>
      <c r="C296" s="56">
        <v>0</v>
      </c>
      <c r="D296" s="55">
        <v>0.22</v>
      </c>
      <c r="E296" s="42"/>
      <c r="F296" s="42"/>
      <c r="G296" s="42"/>
      <c r="H296" s="42"/>
      <c r="I296" s="42"/>
      <c r="J296" s="42"/>
      <c r="K296" s="42"/>
      <c r="L296" s="42"/>
      <c r="M296" s="42"/>
      <c r="N296" s="42"/>
      <c r="O296" s="44"/>
      <c r="P296" s="44"/>
      <c r="Q296" s="42"/>
      <c r="R296" s="42"/>
      <c r="S296" s="42"/>
      <c r="T296" s="42"/>
      <c r="U296" s="43"/>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1" customFormat="1" ht="30" customHeight="1" x14ac:dyDescent="0.35">
      <c r="A297" s="59"/>
      <c r="B297" s="57" t="s">
        <v>41</v>
      </c>
      <c r="C297" s="56">
        <v>0</v>
      </c>
      <c r="D297" s="55">
        <v>0.46</v>
      </c>
      <c r="E297" s="42"/>
      <c r="F297" s="42"/>
      <c r="G297" s="42"/>
      <c r="H297" s="42"/>
      <c r="I297" s="42"/>
      <c r="J297" s="42"/>
      <c r="K297" s="42"/>
      <c r="L297" s="42"/>
      <c r="M297" s="42"/>
      <c r="N297" s="42"/>
      <c r="O297" s="44"/>
      <c r="P297" s="44"/>
      <c r="Q297" s="42"/>
      <c r="R297" s="42"/>
      <c r="S297" s="42"/>
      <c r="T297" s="42"/>
      <c r="U297" s="43"/>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1" customFormat="1" ht="30" customHeight="1" x14ac:dyDescent="0.35">
      <c r="A298" s="58"/>
      <c r="B298" s="57" t="s">
        <v>39</v>
      </c>
      <c r="C298" s="56">
        <v>0</v>
      </c>
      <c r="D298" s="55">
        <v>0.19</v>
      </c>
      <c r="E298" s="42"/>
      <c r="F298" s="42"/>
      <c r="G298" s="42"/>
      <c r="H298" s="42"/>
      <c r="I298" s="42"/>
      <c r="J298" s="42"/>
      <c r="K298" s="42"/>
      <c r="L298" s="42"/>
      <c r="M298" s="42"/>
      <c r="N298" s="42"/>
      <c r="O298" s="44"/>
      <c r="P298" s="44"/>
      <c r="Q298" s="42"/>
      <c r="R298" s="42"/>
      <c r="S298" s="42"/>
      <c r="T298" s="42"/>
      <c r="U298" s="43"/>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1" customFormat="1" ht="30" customHeight="1" x14ac:dyDescent="0.35">
      <c r="A299" s="58"/>
      <c r="B299" s="57" t="s">
        <v>37</v>
      </c>
      <c r="C299" s="56">
        <v>0</v>
      </c>
      <c r="D299" s="55">
        <v>0.2</v>
      </c>
      <c r="E299" s="42"/>
      <c r="F299" s="42"/>
      <c r="G299" s="42"/>
      <c r="H299" s="42"/>
      <c r="I299" s="42"/>
      <c r="J299" s="42"/>
      <c r="K299" s="42"/>
      <c r="L299" s="42"/>
      <c r="M299" s="42"/>
      <c r="N299" s="42"/>
      <c r="O299" s="44"/>
      <c r="P299" s="44"/>
      <c r="Q299" s="42"/>
      <c r="R299" s="42"/>
      <c r="S299" s="42"/>
      <c r="T299" s="42"/>
      <c r="U299" s="43"/>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13" customFormat="1" ht="29.25" customHeight="1" thickBot="1" x14ac:dyDescent="0.4">
      <c r="A300" s="54"/>
      <c r="B300" s="53" t="s">
        <v>36</v>
      </c>
      <c r="C300" s="51">
        <v>0</v>
      </c>
      <c r="D300" s="50">
        <v>0.47</v>
      </c>
      <c r="Q300" s="28"/>
      <c r="U300" s="27"/>
    </row>
    <row r="301" spans="1:250" s="41" customFormat="1" ht="30" customHeight="1" thickTop="1" x14ac:dyDescent="0.35">
      <c r="A301" s="49" t="s">
        <v>34</v>
      </c>
      <c r="B301" s="48"/>
      <c r="C301" s="46"/>
      <c r="D301" s="45"/>
      <c r="E301" s="42"/>
      <c r="F301" s="42"/>
      <c r="G301" s="42"/>
      <c r="H301" s="42"/>
      <c r="I301" s="42"/>
      <c r="J301" s="42"/>
      <c r="K301" s="42"/>
      <c r="L301" s="42"/>
      <c r="M301" s="42"/>
      <c r="N301" s="42"/>
      <c r="O301" s="44"/>
      <c r="P301" s="44"/>
      <c r="Q301" s="42"/>
      <c r="R301" s="42"/>
      <c r="S301" s="42"/>
      <c r="T301" s="42"/>
      <c r="U301" s="43"/>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c r="BZ301" s="42"/>
      <c r="CA301" s="42"/>
      <c r="CB301" s="42"/>
      <c r="CC301" s="42"/>
      <c r="CD301" s="42"/>
      <c r="CE301" s="42"/>
      <c r="CF301" s="42"/>
      <c r="CG301" s="42"/>
      <c r="CH301" s="42"/>
      <c r="CI301" s="42"/>
      <c r="CJ301" s="42"/>
      <c r="CK301" s="42"/>
      <c r="CL301" s="42"/>
      <c r="CM301" s="42"/>
      <c r="CN301" s="42"/>
      <c r="CO301" s="42"/>
      <c r="CP301" s="42"/>
      <c r="CQ301" s="42"/>
      <c r="CR301" s="42"/>
      <c r="CS301" s="42"/>
      <c r="CT301" s="42"/>
      <c r="CU301" s="42"/>
      <c r="CV301" s="42"/>
      <c r="CW301" s="42"/>
      <c r="CX301" s="42"/>
      <c r="CY301" s="42"/>
      <c r="CZ301" s="42"/>
      <c r="DA301" s="42"/>
      <c r="DB301" s="42"/>
      <c r="DC301" s="42"/>
      <c r="DD301" s="42"/>
      <c r="DE301" s="42"/>
      <c r="DF301" s="42"/>
      <c r="DG301" s="42"/>
      <c r="DH301" s="42"/>
      <c r="DI301" s="42"/>
      <c r="DJ301" s="42"/>
      <c r="DK301" s="42"/>
      <c r="DL301" s="42"/>
      <c r="DM301" s="42"/>
      <c r="DN301" s="42"/>
      <c r="DO301" s="42"/>
      <c r="DP301" s="42"/>
      <c r="DQ301" s="42"/>
      <c r="DR301" s="42"/>
      <c r="DS301" s="42"/>
      <c r="DT301" s="42"/>
      <c r="DU301" s="42"/>
      <c r="DV301" s="42"/>
      <c r="DW301" s="42"/>
      <c r="DX301" s="42"/>
      <c r="DY301" s="42"/>
      <c r="DZ301" s="42"/>
      <c r="EA301" s="42"/>
      <c r="EB301" s="42"/>
      <c r="EC301" s="42"/>
      <c r="ED301" s="42"/>
      <c r="EE301" s="42"/>
      <c r="EF301" s="42"/>
      <c r="EG301" s="42"/>
      <c r="EH301" s="42"/>
      <c r="EI301" s="42"/>
      <c r="EJ301" s="42"/>
      <c r="EK301" s="42"/>
      <c r="EL301" s="42"/>
      <c r="EM301" s="42"/>
      <c r="EN301" s="42"/>
      <c r="EO301" s="42"/>
      <c r="EP301" s="42"/>
      <c r="EQ301" s="42"/>
      <c r="ER301" s="42"/>
      <c r="ES301" s="42"/>
      <c r="ET301" s="42"/>
      <c r="EU301" s="42"/>
      <c r="EV301" s="42"/>
      <c r="EW301" s="42"/>
      <c r="EX301" s="42"/>
      <c r="EY301" s="42"/>
      <c r="EZ301" s="42"/>
      <c r="FA301" s="42"/>
      <c r="FB301" s="42"/>
      <c r="FC301" s="42"/>
      <c r="FD301" s="42"/>
      <c r="FE301" s="42"/>
      <c r="FF301" s="42"/>
      <c r="FG301" s="42"/>
      <c r="FH301" s="42"/>
      <c r="FI301" s="42"/>
      <c r="FJ301" s="42"/>
      <c r="FK301" s="42"/>
      <c r="FL301" s="42"/>
      <c r="FM301" s="42"/>
      <c r="FN301" s="42"/>
      <c r="FO301" s="42"/>
      <c r="FP301" s="42"/>
      <c r="FQ301" s="42"/>
      <c r="FR301" s="42"/>
      <c r="FS301" s="42"/>
      <c r="FT301" s="42"/>
      <c r="FU301" s="42"/>
      <c r="FV301" s="42"/>
      <c r="FW301" s="42"/>
      <c r="FX301" s="42"/>
      <c r="FY301" s="42"/>
      <c r="FZ301" s="42"/>
      <c r="GA301" s="42"/>
      <c r="GB301" s="42"/>
      <c r="GC301" s="42"/>
      <c r="GD301" s="42"/>
      <c r="GE301" s="42"/>
      <c r="GF301" s="42"/>
      <c r="GG301" s="42"/>
      <c r="GH301" s="42"/>
      <c r="GI301" s="42"/>
      <c r="GJ301" s="42"/>
      <c r="GK301" s="42"/>
      <c r="GL301" s="42"/>
      <c r="GM301" s="42"/>
      <c r="GN301" s="42"/>
      <c r="GO301" s="42"/>
      <c r="GP301" s="42"/>
      <c r="GQ301" s="42"/>
      <c r="GR301" s="42"/>
      <c r="GS301" s="42"/>
      <c r="GT301" s="42"/>
      <c r="GU301" s="42"/>
      <c r="GV301" s="42"/>
      <c r="GW301" s="42"/>
      <c r="GX301" s="42"/>
      <c r="GY301" s="42"/>
      <c r="GZ301" s="42"/>
      <c r="HA301" s="42"/>
      <c r="HB301" s="42"/>
      <c r="HC301" s="42"/>
      <c r="HD301" s="42"/>
      <c r="HE301" s="42"/>
      <c r="HF301" s="42"/>
      <c r="HG301" s="42"/>
      <c r="HH301" s="42"/>
      <c r="HI301" s="42"/>
      <c r="HJ301" s="42"/>
      <c r="HK301" s="42"/>
      <c r="HL301" s="42"/>
      <c r="HM301" s="42"/>
      <c r="HN301" s="42"/>
      <c r="HO301" s="42"/>
      <c r="HP301" s="42"/>
      <c r="HQ301" s="42"/>
      <c r="HR301" s="42"/>
      <c r="HS301" s="42"/>
      <c r="HT301" s="42"/>
      <c r="HU301" s="42"/>
      <c r="HV301" s="42"/>
      <c r="HW301" s="42"/>
      <c r="HX301" s="42"/>
      <c r="HY301" s="42"/>
      <c r="HZ301" s="42"/>
      <c r="IA301" s="42"/>
      <c r="IB301" s="42"/>
      <c r="IC301" s="42"/>
      <c r="ID301" s="42"/>
      <c r="IE301" s="42"/>
      <c r="IF301" s="42"/>
      <c r="IG301" s="42"/>
      <c r="IH301" s="42"/>
      <c r="II301" s="42"/>
      <c r="IJ301" s="42"/>
      <c r="IK301" s="42"/>
      <c r="IL301" s="42"/>
      <c r="IM301" s="42"/>
      <c r="IN301" s="42"/>
      <c r="IO301" s="42"/>
      <c r="IP301" s="42"/>
    </row>
    <row r="302" spans="1:250" s="13" customFormat="1" ht="34.15" customHeight="1" x14ac:dyDescent="0.35">
      <c r="A302" s="40">
        <v>20.100000000000001</v>
      </c>
      <c r="B302" s="39" t="s">
        <v>377</v>
      </c>
      <c r="C302" s="37">
        <v>0.5</v>
      </c>
      <c r="D302" s="36">
        <v>0.36</v>
      </c>
      <c r="E302" s="35"/>
      <c r="F302" s="34"/>
      <c r="G302" s="28"/>
      <c r="U302" s="27"/>
    </row>
    <row r="303" spans="1:250" s="13" customFormat="1" ht="32.9" customHeight="1" x14ac:dyDescent="0.35">
      <c r="A303" s="33">
        <v>20.2</v>
      </c>
      <c r="B303" s="32" t="s">
        <v>31</v>
      </c>
      <c r="C303" s="30">
        <v>0.67</v>
      </c>
      <c r="D303" s="29">
        <v>0.6</v>
      </c>
      <c r="Q303" s="28"/>
      <c r="U303" s="27"/>
    </row>
    <row r="304" spans="1:250" s="13" customFormat="1" x14ac:dyDescent="0.35">
      <c r="A304" s="23"/>
      <c r="B304" s="12"/>
      <c r="C304" s="25"/>
      <c r="D304" s="26"/>
      <c r="U304" s="25"/>
    </row>
    <row r="305" spans="1:21" s="13" customFormat="1" x14ac:dyDescent="0.35">
      <c r="A305" s="23"/>
      <c r="B305" s="12"/>
      <c r="C305" s="25"/>
      <c r="D305" s="25"/>
      <c r="U305" s="25"/>
    </row>
    <row r="306" spans="1:21" x14ac:dyDescent="0.35">
      <c r="C306" s="24"/>
      <c r="D306" s="24"/>
    </row>
    <row r="307" spans="1:21" x14ac:dyDescent="0.35">
      <c r="C307" s="24"/>
      <c r="D307" s="24"/>
    </row>
    <row r="308" spans="1:21" x14ac:dyDescent="0.35">
      <c r="C308" s="24"/>
      <c r="D308" s="24"/>
    </row>
    <row r="309" spans="1:21" x14ac:dyDescent="0.35">
      <c r="C309" s="24"/>
      <c r="D309" s="24"/>
    </row>
    <row r="310" spans="1:21" x14ac:dyDescent="0.35">
      <c r="C310" s="24"/>
      <c r="D310" s="24"/>
    </row>
    <row r="311" spans="1:21" x14ac:dyDescent="0.35">
      <c r="C311" s="24"/>
      <c r="D311" s="24"/>
    </row>
    <row r="312" spans="1:21" x14ac:dyDescent="0.35">
      <c r="C312" s="24"/>
      <c r="D312" s="24"/>
    </row>
    <row r="313" spans="1:21" x14ac:dyDescent="0.35">
      <c r="C313" s="24"/>
      <c r="D313" s="24"/>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A3222-F855-478E-87D7-8B09BE3AEA6F}">
  <dimension ref="A1:IP313"/>
  <sheetViews>
    <sheetView showGridLines="0" view="pageBreakPreview" topLeftCell="A292" zoomScaleNormal="75" zoomScaleSheetLayoutView="100" workbookViewId="0"/>
  </sheetViews>
  <sheetFormatPr defaultColWidth="9.1796875" defaultRowHeight="16.5" x14ac:dyDescent="0.35"/>
  <cols>
    <col min="1" max="1" width="7.1796875" style="190" bestFit="1" customWidth="1"/>
    <col min="2" max="2" width="102.81640625" style="189" customWidth="1"/>
    <col min="3" max="4" width="8.1796875" style="188" customWidth="1"/>
    <col min="5" max="5" width="5.7265625" style="187" customWidth="1"/>
    <col min="6" max="12" width="5.453125" style="187" customWidth="1"/>
    <col min="13" max="13" width="4.26953125" style="187" customWidth="1"/>
    <col min="14" max="15" width="5" style="187" customWidth="1"/>
    <col min="16" max="16" width="4.26953125" style="187" customWidth="1"/>
    <col min="17" max="17" width="3.7265625" style="187" customWidth="1"/>
    <col min="18" max="20" width="5.453125" style="187" customWidth="1"/>
    <col min="21" max="21" width="5.453125" style="188" customWidth="1"/>
    <col min="22" max="23" width="5.453125" style="187" customWidth="1"/>
    <col min="24" max="24" width="6" style="187" customWidth="1"/>
    <col min="25" max="16384" width="9.1796875" style="187"/>
  </cols>
  <sheetData>
    <row r="1" spans="1:26" ht="79.5" customHeight="1" thickBot="1" x14ac:dyDescent="0.35">
      <c r="B1" s="322" t="s">
        <v>384</v>
      </c>
      <c r="C1" s="321"/>
      <c r="D1" s="321"/>
      <c r="E1" s="319"/>
      <c r="F1" s="320"/>
      <c r="G1" s="320"/>
      <c r="H1" s="320"/>
      <c r="I1" s="320"/>
      <c r="J1" s="320"/>
      <c r="K1" s="320"/>
      <c r="L1" s="320"/>
      <c r="M1" s="319"/>
      <c r="N1" s="319"/>
      <c r="O1" s="319"/>
      <c r="P1" s="319"/>
      <c r="Q1" s="319"/>
      <c r="R1" s="318"/>
      <c r="U1" s="187"/>
    </row>
    <row r="2" spans="1:26" s="264" customFormat="1" ht="54.75" customHeight="1" thickBot="1" x14ac:dyDescent="0.3">
      <c r="A2" s="271"/>
      <c r="B2" s="317" t="s">
        <v>429</v>
      </c>
      <c r="C2" s="317"/>
      <c r="D2" s="316"/>
      <c r="E2" s="363"/>
      <c r="F2" s="363"/>
      <c r="G2" s="363"/>
      <c r="H2" s="363"/>
      <c r="I2" s="363"/>
      <c r="J2" s="363"/>
      <c r="K2" s="363"/>
      <c r="L2" s="363"/>
      <c r="M2" s="363"/>
      <c r="N2" s="363"/>
      <c r="O2" s="363"/>
      <c r="P2" s="363"/>
      <c r="Q2" s="363"/>
      <c r="R2" s="363"/>
      <c r="S2" s="363"/>
      <c r="T2" s="363"/>
      <c r="U2" s="363"/>
      <c r="V2" s="363"/>
      <c r="W2" s="315"/>
      <c r="X2" s="315"/>
    </row>
    <row r="3" spans="1:26" s="264" customFormat="1" ht="13.15" customHeight="1" x14ac:dyDescent="0.25">
      <c r="A3" s="266"/>
      <c r="B3" s="266"/>
      <c r="C3" s="266"/>
      <c r="D3" s="266"/>
      <c r="E3" s="363"/>
      <c r="F3" s="363"/>
      <c r="G3" s="363"/>
      <c r="H3" s="363"/>
      <c r="I3" s="363"/>
      <c r="J3" s="363"/>
      <c r="K3" s="363"/>
      <c r="L3" s="363"/>
      <c r="M3" s="363"/>
      <c r="N3" s="363"/>
      <c r="O3" s="363"/>
      <c r="P3" s="363"/>
      <c r="Q3" s="363"/>
      <c r="R3" s="363"/>
      <c r="S3" s="363"/>
      <c r="T3" s="363"/>
      <c r="U3" s="363"/>
      <c r="V3" s="363"/>
      <c r="W3" s="315"/>
      <c r="X3" s="315"/>
    </row>
    <row r="4" spans="1:26" s="258" customFormat="1" ht="23.25" customHeight="1" x14ac:dyDescent="0.35">
      <c r="A4" s="263" t="s">
        <v>370</v>
      </c>
      <c r="B4" s="189"/>
      <c r="C4" s="314"/>
      <c r="D4" s="314"/>
      <c r="E4" s="363"/>
      <c r="F4" s="363"/>
      <c r="G4" s="363"/>
      <c r="H4" s="363"/>
      <c r="I4" s="363"/>
      <c r="J4" s="363"/>
      <c r="K4" s="363"/>
      <c r="L4" s="363"/>
      <c r="M4" s="363"/>
      <c r="N4" s="363"/>
      <c r="O4" s="363"/>
      <c r="P4" s="363"/>
      <c r="Q4" s="363"/>
      <c r="R4" s="363"/>
      <c r="S4" s="363"/>
      <c r="T4" s="363"/>
      <c r="U4" s="363"/>
      <c r="V4" s="363"/>
    </row>
    <row r="5" spans="1:26" ht="30" customHeight="1" x14ac:dyDescent="0.3">
      <c r="A5" s="257"/>
      <c r="B5" s="256" t="s">
        <v>369</v>
      </c>
      <c r="C5" s="313"/>
      <c r="D5" s="313"/>
      <c r="E5" s="363"/>
      <c r="F5" s="363"/>
      <c r="G5" s="363"/>
      <c r="H5" s="363"/>
      <c r="I5" s="363"/>
      <c r="J5" s="363"/>
      <c r="K5" s="363"/>
      <c r="L5" s="363"/>
      <c r="M5" s="363"/>
      <c r="N5" s="363"/>
      <c r="O5" s="363"/>
      <c r="P5" s="363"/>
      <c r="Q5" s="363"/>
      <c r="R5" s="363"/>
      <c r="S5" s="363"/>
      <c r="T5" s="363"/>
      <c r="U5" s="363"/>
      <c r="V5" s="363"/>
    </row>
    <row r="6" spans="1:26" ht="30" customHeight="1" x14ac:dyDescent="0.35">
      <c r="A6" s="255"/>
      <c r="B6" s="250" t="s">
        <v>368</v>
      </c>
      <c r="C6" s="311"/>
      <c r="D6" s="311"/>
      <c r="E6" s="252"/>
      <c r="F6" s="252"/>
      <c r="G6" s="252"/>
      <c r="H6" s="252"/>
      <c r="I6" s="252"/>
      <c r="J6" s="252"/>
      <c r="K6" s="252"/>
      <c r="L6" s="252"/>
      <c r="M6" s="252"/>
      <c r="N6" s="252"/>
      <c r="O6" s="252"/>
      <c r="U6" s="312"/>
    </row>
    <row r="7" spans="1:26" ht="30" customHeight="1" x14ac:dyDescent="0.35">
      <c r="A7" s="254"/>
      <c r="B7" s="250" t="s">
        <v>367</v>
      </c>
      <c r="C7" s="311"/>
      <c r="D7" s="311"/>
      <c r="E7" s="252"/>
      <c r="F7" s="252"/>
      <c r="G7" s="306"/>
      <c r="H7" s="306"/>
      <c r="I7" s="306"/>
      <c r="J7" s="306"/>
      <c r="K7" s="306"/>
      <c r="L7" s="306"/>
      <c r="M7" s="306"/>
      <c r="N7" s="306"/>
      <c r="O7" s="306"/>
      <c r="P7" s="306"/>
      <c r="Q7" s="306"/>
      <c r="R7" s="306"/>
      <c r="S7" s="306"/>
      <c r="T7" s="306"/>
      <c r="U7" s="306"/>
      <c r="V7" s="306"/>
      <c r="W7" s="306"/>
      <c r="X7" s="306"/>
      <c r="Y7" s="306"/>
      <c r="Z7" s="306"/>
    </row>
    <row r="8" spans="1:26" ht="30" customHeight="1" x14ac:dyDescent="0.35">
      <c r="A8" s="253"/>
      <c r="B8" s="250" t="s">
        <v>366</v>
      </c>
      <c r="C8" s="311"/>
      <c r="D8" s="311"/>
      <c r="E8" s="252"/>
      <c r="F8" s="252"/>
      <c r="G8" s="306"/>
      <c r="H8" s="306"/>
      <c r="I8" s="306"/>
      <c r="J8" s="306"/>
      <c r="K8" s="306"/>
      <c r="L8" s="306"/>
      <c r="M8" s="306"/>
      <c r="N8" s="306"/>
      <c r="O8" s="306"/>
      <c r="P8" s="306"/>
      <c r="Q8" s="306"/>
      <c r="R8" s="306"/>
      <c r="S8" s="306"/>
      <c r="T8" s="306"/>
      <c r="U8" s="306"/>
      <c r="V8" s="306"/>
      <c r="W8" s="306"/>
      <c r="X8" s="306"/>
      <c r="Y8" s="306"/>
      <c r="Z8" s="306"/>
    </row>
    <row r="9" spans="1:26" ht="31.15" customHeight="1" x14ac:dyDescent="0.3">
      <c r="A9" s="251"/>
      <c r="B9" s="250" t="s">
        <v>365</v>
      </c>
      <c r="C9" s="311"/>
      <c r="D9" s="311"/>
      <c r="G9" s="306"/>
      <c r="H9" s="306"/>
      <c r="I9" s="306"/>
      <c r="J9" s="306"/>
      <c r="K9" s="306"/>
      <c r="L9" s="306"/>
      <c r="M9" s="306"/>
      <c r="N9" s="306"/>
      <c r="O9" s="306"/>
      <c r="P9" s="306"/>
      <c r="Q9" s="306"/>
      <c r="R9" s="306"/>
      <c r="S9" s="306"/>
      <c r="T9" s="306"/>
      <c r="U9" s="306"/>
      <c r="V9" s="306"/>
      <c r="W9" s="306"/>
      <c r="X9" s="306"/>
      <c r="Y9" s="306"/>
      <c r="Z9" s="306"/>
    </row>
    <row r="10" spans="1:26" ht="17.25" customHeight="1" x14ac:dyDescent="0.3">
      <c r="A10" s="248"/>
      <c r="B10" s="245" t="s">
        <v>364</v>
      </c>
      <c r="C10" s="310"/>
      <c r="D10" s="310"/>
      <c r="G10" s="306"/>
      <c r="H10" s="306"/>
      <c r="I10" s="306"/>
      <c r="J10" s="306"/>
      <c r="K10" s="306"/>
      <c r="L10" s="306"/>
      <c r="M10" s="306"/>
      <c r="N10" s="306"/>
      <c r="O10" s="306"/>
      <c r="P10" s="306"/>
      <c r="Q10" s="306"/>
      <c r="R10" s="306"/>
      <c r="S10" s="306"/>
      <c r="T10" s="306"/>
      <c r="U10" s="306"/>
      <c r="V10" s="306"/>
      <c r="W10" s="306"/>
      <c r="X10" s="306"/>
      <c r="Y10" s="306"/>
      <c r="Z10" s="306"/>
    </row>
    <row r="11" spans="1:26" ht="212.25" customHeight="1" x14ac:dyDescent="0.3">
      <c r="B11" s="245"/>
      <c r="C11" s="282" t="s">
        <v>428</v>
      </c>
      <c r="D11" s="282" t="s">
        <v>427</v>
      </c>
      <c r="G11" s="306"/>
      <c r="H11" s="306"/>
      <c r="I11" s="306"/>
      <c r="J11" s="306"/>
      <c r="K11" s="306"/>
      <c r="L11" s="306"/>
      <c r="M11" s="306"/>
      <c r="N11" s="306"/>
      <c r="O11" s="306"/>
      <c r="P11" s="306"/>
      <c r="Q11" s="306"/>
      <c r="R11" s="306"/>
      <c r="S11" s="306"/>
      <c r="T11" s="306"/>
      <c r="U11" s="306"/>
      <c r="V11" s="306"/>
      <c r="W11" s="306"/>
      <c r="X11" s="306"/>
      <c r="Y11" s="306"/>
      <c r="Z11" s="306"/>
    </row>
    <row r="12" spans="1:26" s="193" customFormat="1" ht="30" customHeight="1" x14ac:dyDescent="0.35">
      <c r="B12" s="243" t="s">
        <v>361</v>
      </c>
      <c r="C12" s="242">
        <v>105</v>
      </c>
      <c r="D12" s="241">
        <v>81</v>
      </c>
      <c r="G12" s="306"/>
      <c r="H12" s="306"/>
      <c r="I12" s="306"/>
      <c r="J12" s="306"/>
      <c r="K12" s="306"/>
      <c r="L12" s="306"/>
      <c r="M12" s="306"/>
      <c r="N12" s="306"/>
      <c r="O12" s="306"/>
      <c r="P12" s="306"/>
      <c r="Q12" s="306"/>
      <c r="R12" s="306"/>
      <c r="S12" s="306"/>
      <c r="T12" s="306"/>
      <c r="U12" s="306"/>
      <c r="V12" s="306"/>
      <c r="W12" s="306"/>
      <c r="X12" s="306"/>
      <c r="Y12" s="306"/>
      <c r="Z12" s="306"/>
    </row>
    <row r="13" spans="1:26" s="193" customFormat="1" ht="18" customHeight="1" thickBot="1" x14ac:dyDescent="0.4">
      <c r="B13" s="240"/>
      <c r="C13" s="239"/>
      <c r="D13" s="239"/>
      <c r="G13" s="306"/>
      <c r="H13" s="306"/>
      <c r="I13" s="306"/>
      <c r="J13" s="306"/>
      <c r="K13" s="306"/>
      <c r="L13" s="306"/>
      <c r="M13" s="306"/>
      <c r="N13" s="306"/>
      <c r="O13" s="306"/>
      <c r="P13" s="306"/>
      <c r="Q13" s="306"/>
      <c r="R13" s="306"/>
      <c r="S13" s="306"/>
      <c r="T13" s="306"/>
      <c r="U13" s="306"/>
      <c r="V13" s="306"/>
      <c r="W13" s="306"/>
      <c r="X13" s="306"/>
      <c r="Y13" s="306"/>
      <c r="Z13" s="306"/>
    </row>
    <row r="14" spans="1:26" ht="30" customHeight="1" thickTop="1" x14ac:dyDescent="0.25">
      <c r="A14" s="49" t="s">
        <v>359</v>
      </c>
      <c r="B14" s="182"/>
      <c r="C14" s="309"/>
      <c r="D14" s="308"/>
      <c r="G14" s="306"/>
      <c r="H14" s="306"/>
      <c r="I14" s="306"/>
      <c r="J14" s="306"/>
      <c r="K14" s="306"/>
      <c r="L14" s="306"/>
      <c r="M14" s="306"/>
      <c r="N14" s="306"/>
      <c r="O14" s="306"/>
      <c r="P14" s="306"/>
      <c r="Q14" s="306"/>
      <c r="R14" s="306"/>
      <c r="S14" s="306"/>
      <c r="T14" s="306"/>
      <c r="U14" s="306"/>
      <c r="V14" s="306"/>
      <c r="W14" s="306"/>
      <c r="X14" s="306"/>
      <c r="Y14" s="306"/>
      <c r="Z14" s="306"/>
    </row>
    <row r="15" spans="1:26" s="193" customFormat="1" ht="30" customHeight="1" x14ac:dyDescent="0.35">
      <c r="A15" s="64">
        <v>1.2</v>
      </c>
      <c r="B15" s="39" t="s">
        <v>358</v>
      </c>
      <c r="C15" s="203">
        <v>0</v>
      </c>
      <c r="D15" s="178">
        <v>0</v>
      </c>
      <c r="G15" s="306"/>
      <c r="H15" s="306"/>
      <c r="I15" s="306"/>
      <c r="J15" s="306"/>
      <c r="K15" s="306"/>
      <c r="L15" s="306"/>
      <c r="M15" s="306"/>
      <c r="N15" s="306"/>
      <c r="O15" s="306"/>
      <c r="P15" s="306"/>
      <c r="Q15" s="306"/>
      <c r="R15" s="306"/>
      <c r="S15" s="306"/>
      <c r="T15" s="306"/>
      <c r="U15" s="306"/>
      <c r="V15" s="306"/>
      <c r="W15" s="306"/>
      <c r="X15" s="306"/>
      <c r="Y15" s="306"/>
      <c r="Z15" s="306"/>
    </row>
    <row r="16" spans="1:26" s="193" customFormat="1" ht="30" customHeight="1" x14ac:dyDescent="0.35">
      <c r="A16" s="73"/>
      <c r="B16" s="39" t="s">
        <v>357</v>
      </c>
      <c r="C16" s="203">
        <v>0.18</v>
      </c>
      <c r="D16" s="178">
        <v>0.13</v>
      </c>
      <c r="G16" s="306"/>
      <c r="H16" s="306"/>
      <c r="I16" s="306"/>
      <c r="J16" s="306"/>
      <c r="K16" s="306"/>
      <c r="L16" s="306"/>
      <c r="M16" s="306"/>
      <c r="N16" s="306"/>
      <c r="O16" s="306"/>
      <c r="P16" s="306"/>
      <c r="Q16" s="306"/>
      <c r="R16" s="306"/>
      <c r="S16" s="306"/>
      <c r="T16" s="306"/>
      <c r="U16" s="306"/>
      <c r="V16" s="306"/>
      <c r="W16" s="306"/>
      <c r="X16" s="306"/>
      <c r="Y16" s="306"/>
      <c r="Z16" s="306"/>
    </row>
    <row r="17" spans="1:250" s="193" customFormat="1" ht="30" customHeight="1" x14ac:dyDescent="0.35">
      <c r="A17" s="73"/>
      <c r="B17" s="39" t="s">
        <v>356</v>
      </c>
      <c r="C17" s="307">
        <v>0.06</v>
      </c>
      <c r="D17" s="178">
        <v>0.23</v>
      </c>
      <c r="G17" s="306"/>
      <c r="H17" s="306"/>
      <c r="I17" s="306"/>
      <c r="J17" s="306"/>
      <c r="K17" s="306"/>
      <c r="L17" s="306"/>
      <c r="M17" s="306"/>
      <c r="N17" s="306"/>
      <c r="O17" s="306"/>
      <c r="P17" s="306"/>
      <c r="Q17" s="306"/>
      <c r="R17" s="306"/>
      <c r="S17" s="306"/>
      <c r="T17" s="306"/>
      <c r="U17" s="306"/>
      <c r="V17" s="306"/>
      <c r="W17" s="306"/>
      <c r="X17" s="306"/>
      <c r="Y17" s="306"/>
      <c r="Z17" s="306"/>
    </row>
    <row r="18" spans="1:250" s="193" customFormat="1" ht="30" customHeight="1" x14ac:dyDescent="0.35">
      <c r="A18" s="33"/>
      <c r="B18" s="39" t="s">
        <v>355</v>
      </c>
      <c r="C18" s="203">
        <v>0</v>
      </c>
      <c r="D18" s="178">
        <v>0.03</v>
      </c>
      <c r="G18" s="202"/>
      <c r="U18" s="291"/>
    </row>
    <row r="19" spans="1:250" s="193" customFormat="1" ht="30" customHeight="1" x14ac:dyDescent="0.35">
      <c r="A19" s="64">
        <v>1.3</v>
      </c>
      <c r="B19" s="39" t="s">
        <v>353</v>
      </c>
      <c r="C19" s="203">
        <v>0.52</v>
      </c>
      <c r="D19" s="178">
        <v>0.34</v>
      </c>
      <c r="G19" s="202"/>
      <c r="U19" s="291"/>
    </row>
    <row r="20" spans="1:250" s="193" customFormat="1" ht="30" customHeight="1" x14ac:dyDescent="0.35">
      <c r="A20" s="33"/>
      <c r="B20" s="39" t="s">
        <v>352</v>
      </c>
      <c r="C20" s="203">
        <v>0</v>
      </c>
      <c r="D20" s="178">
        <v>0</v>
      </c>
      <c r="G20" s="202"/>
      <c r="U20" s="291"/>
    </row>
    <row r="21" spans="1:250" s="193" customFormat="1" ht="30" customHeight="1" x14ac:dyDescent="0.35">
      <c r="A21" s="40">
        <v>1.4</v>
      </c>
      <c r="B21" s="39" t="s">
        <v>351</v>
      </c>
      <c r="C21" s="203">
        <v>0.65</v>
      </c>
      <c r="D21" s="178">
        <v>0.59</v>
      </c>
      <c r="G21" s="202"/>
      <c r="U21" s="291"/>
    </row>
    <row r="22" spans="1:250" s="193" customFormat="1" ht="30" customHeight="1" x14ac:dyDescent="0.35">
      <c r="A22" s="64">
        <v>1.5</v>
      </c>
      <c r="B22" s="39" t="s">
        <v>350</v>
      </c>
      <c r="C22" s="305"/>
      <c r="D22" s="281"/>
      <c r="F22" s="209"/>
      <c r="G22" s="202"/>
      <c r="U22" s="291"/>
    </row>
    <row r="23" spans="1:250" s="193" customFormat="1" ht="30" customHeight="1" x14ac:dyDescent="0.35">
      <c r="A23" s="33"/>
      <c r="B23" s="39" t="s">
        <v>349</v>
      </c>
      <c r="C23" s="305"/>
      <c r="D23" s="178">
        <v>0.37</v>
      </c>
      <c r="F23" s="209"/>
      <c r="G23" s="202"/>
      <c r="U23" s="291"/>
    </row>
    <row r="24" spans="1:250" s="193" customFormat="1" ht="30" customHeight="1" x14ac:dyDescent="0.35">
      <c r="A24" s="64">
        <v>1.6</v>
      </c>
      <c r="B24" s="39" t="s">
        <v>348</v>
      </c>
      <c r="C24" s="305"/>
      <c r="D24" s="178">
        <v>0.37</v>
      </c>
      <c r="G24" s="202"/>
      <c r="U24" s="291"/>
    </row>
    <row r="25" spans="1:250" s="193" customFormat="1" ht="30" customHeight="1" x14ac:dyDescent="0.35">
      <c r="A25" s="33"/>
      <c r="B25" s="39" t="s">
        <v>347</v>
      </c>
      <c r="C25" s="305"/>
      <c r="D25" s="178">
        <v>0.04</v>
      </c>
      <c r="F25" s="209"/>
      <c r="G25" s="202"/>
      <c r="U25" s="291"/>
    </row>
    <row r="26" spans="1:250" s="193" customFormat="1" ht="30" customHeight="1" x14ac:dyDescent="0.35">
      <c r="A26" s="40">
        <v>7.1</v>
      </c>
      <c r="B26" s="39" t="s">
        <v>346</v>
      </c>
      <c r="C26" s="203">
        <v>0.28999999999999998</v>
      </c>
      <c r="D26" s="178">
        <v>0.21</v>
      </c>
      <c r="G26" s="202"/>
      <c r="U26" s="291"/>
    </row>
    <row r="27" spans="1:250" s="41" customFormat="1" ht="30" customHeight="1" x14ac:dyDescent="0.35">
      <c r="A27" s="40">
        <v>11.5</v>
      </c>
      <c r="B27" s="39" t="s">
        <v>174</v>
      </c>
      <c r="C27" s="203">
        <v>0.64</v>
      </c>
      <c r="D27" s="178">
        <v>0.69</v>
      </c>
      <c r="E27" s="42"/>
      <c r="F27" s="42"/>
      <c r="G27" s="42"/>
      <c r="H27" s="42"/>
      <c r="I27" s="42"/>
      <c r="J27" s="42"/>
      <c r="K27" s="42"/>
      <c r="L27" s="42"/>
      <c r="M27" s="42"/>
      <c r="N27" s="42"/>
      <c r="O27" s="42"/>
      <c r="P27" s="42"/>
      <c r="Q27" s="42"/>
      <c r="R27" s="42"/>
      <c r="S27" s="42"/>
      <c r="T27" s="42"/>
      <c r="U27" s="295"/>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row>
    <row r="28" spans="1:250" s="193" customFormat="1" ht="30" customHeight="1" x14ac:dyDescent="0.35">
      <c r="A28" s="40">
        <v>12.1</v>
      </c>
      <c r="B28" s="39" t="s">
        <v>167</v>
      </c>
      <c r="C28" s="203">
        <v>0.46</v>
      </c>
      <c r="D28" s="178">
        <v>0.48</v>
      </c>
      <c r="F28" s="209"/>
      <c r="G28" s="202"/>
      <c r="U28" s="291"/>
    </row>
    <row r="29" spans="1:250" s="193" customFormat="1" ht="30" customHeight="1" x14ac:dyDescent="0.35">
      <c r="A29" s="40">
        <v>19.100000000000001</v>
      </c>
      <c r="B29" s="39" t="s">
        <v>345</v>
      </c>
      <c r="C29" s="203">
        <v>0.61</v>
      </c>
      <c r="D29" s="178">
        <v>0.46</v>
      </c>
      <c r="F29" s="209"/>
      <c r="G29" s="202"/>
      <c r="U29" s="291"/>
    </row>
    <row r="30" spans="1:250" s="193" customFormat="1" ht="30" customHeight="1" x14ac:dyDescent="0.35">
      <c r="A30" s="40">
        <v>19.2</v>
      </c>
      <c r="B30" s="39" t="s">
        <v>344</v>
      </c>
      <c r="C30" s="203">
        <v>0.14000000000000001</v>
      </c>
      <c r="D30" s="178">
        <v>0.05</v>
      </c>
      <c r="F30" s="209"/>
      <c r="G30" s="202"/>
      <c r="U30" s="291"/>
    </row>
    <row r="31" spans="1:250" s="193" customFormat="1" ht="35.9" customHeight="1" x14ac:dyDescent="0.35">
      <c r="A31" s="40">
        <v>19.3</v>
      </c>
      <c r="B31" s="39" t="s">
        <v>343</v>
      </c>
      <c r="C31" s="203">
        <v>0.19</v>
      </c>
      <c r="D31" s="178">
        <v>0.25</v>
      </c>
      <c r="F31" s="209"/>
      <c r="G31" s="202"/>
      <c r="U31" s="291"/>
    </row>
    <row r="32" spans="1:250" s="193" customFormat="1" ht="30" customHeight="1" x14ac:dyDescent="0.35">
      <c r="A32" s="40">
        <v>19.399999999999999</v>
      </c>
      <c r="B32" s="39" t="s">
        <v>342</v>
      </c>
      <c r="C32" s="203">
        <v>0.05</v>
      </c>
      <c r="D32" s="178">
        <v>0.08</v>
      </c>
      <c r="F32" s="209"/>
      <c r="G32" s="202"/>
      <c r="U32" s="291"/>
    </row>
    <row r="33" spans="1:21" s="193" customFormat="1" ht="30" customHeight="1" x14ac:dyDescent="0.35">
      <c r="A33" s="40">
        <v>19.5</v>
      </c>
      <c r="B33" s="39" t="s">
        <v>341</v>
      </c>
      <c r="C33" s="203">
        <v>0.02</v>
      </c>
      <c r="D33" s="178">
        <v>0.01</v>
      </c>
      <c r="F33" s="209"/>
      <c r="G33" s="202"/>
      <c r="U33" s="291"/>
    </row>
    <row r="34" spans="1:21" s="193" customFormat="1" ht="30" customHeight="1" x14ac:dyDescent="0.35">
      <c r="A34" s="40">
        <v>19.600000000000001</v>
      </c>
      <c r="B34" s="39" t="s">
        <v>340</v>
      </c>
      <c r="C34" s="203">
        <v>0.05</v>
      </c>
      <c r="D34" s="178">
        <v>0.03</v>
      </c>
      <c r="F34" s="209"/>
      <c r="G34" s="202"/>
      <c r="U34" s="291"/>
    </row>
    <row r="35" spans="1:21" s="193" customFormat="1" ht="30" customHeight="1" thickBot="1" x14ac:dyDescent="0.4">
      <c r="A35" s="78">
        <v>19.7</v>
      </c>
      <c r="B35" s="77" t="s">
        <v>339</v>
      </c>
      <c r="C35" s="228">
        <v>0.01</v>
      </c>
      <c r="D35" s="227">
        <v>0.01</v>
      </c>
      <c r="F35" s="209"/>
      <c r="G35" s="202"/>
      <c r="U35" s="291"/>
    </row>
    <row r="36" spans="1:21" s="193" customFormat="1" ht="30" customHeight="1" thickTop="1" x14ac:dyDescent="0.35">
      <c r="A36" s="49" t="s">
        <v>338</v>
      </c>
      <c r="B36" s="48"/>
      <c r="C36" s="297"/>
      <c r="D36" s="296"/>
      <c r="G36" s="202"/>
      <c r="U36" s="291"/>
    </row>
    <row r="37" spans="1:21" s="193" customFormat="1" ht="30" customHeight="1" x14ac:dyDescent="0.35">
      <c r="A37" s="40">
        <v>2.1</v>
      </c>
      <c r="B37" s="39" t="s">
        <v>337</v>
      </c>
      <c r="C37" s="203">
        <v>0.13</v>
      </c>
      <c r="D37" s="178">
        <v>0.19</v>
      </c>
      <c r="G37" s="202"/>
      <c r="U37" s="291"/>
    </row>
    <row r="38" spans="1:21" s="193" customFormat="1" ht="30" customHeight="1" x14ac:dyDescent="0.35">
      <c r="A38" s="40">
        <v>2.2000000000000002</v>
      </c>
      <c r="B38" s="39" t="s">
        <v>336</v>
      </c>
      <c r="C38" s="203">
        <v>0.42</v>
      </c>
      <c r="D38" s="178">
        <v>0.38</v>
      </c>
      <c r="G38" s="202"/>
      <c r="U38" s="291"/>
    </row>
    <row r="39" spans="1:21" s="193" customFormat="1" ht="30" customHeight="1" x14ac:dyDescent="0.35">
      <c r="A39" s="40">
        <v>2.2999999999999998</v>
      </c>
      <c r="B39" s="39" t="s">
        <v>335</v>
      </c>
      <c r="C39" s="203">
        <v>0.71</v>
      </c>
      <c r="D39" s="178">
        <v>0.81</v>
      </c>
      <c r="G39" s="202"/>
      <c r="U39" s="291"/>
    </row>
    <row r="40" spans="1:21" s="193" customFormat="1" ht="30" customHeight="1" x14ac:dyDescent="0.35">
      <c r="A40" s="40">
        <v>2.4</v>
      </c>
      <c r="B40" s="39" t="s">
        <v>334</v>
      </c>
      <c r="C40" s="203">
        <v>0.71</v>
      </c>
      <c r="D40" s="178">
        <v>0.76</v>
      </c>
      <c r="G40" s="202"/>
      <c r="U40" s="291"/>
    </row>
    <row r="41" spans="1:21" s="193" customFormat="1" ht="30" customHeight="1" x14ac:dyDescent="0.35">
      <c r="A41" s="64">
        <v>2.5</v>
      </c>
      <c r="B41" s="39" t="s">
        <v>333</v>
      </c>
      <c r="C41" s="203">
        <v>0.91</v>
      </c>
      <c r="D41" s="178">
        <v>0.89</v>
      </c>
      <c r="G41" s="202"/>
      <c r="U41" s="291"/>
    </row>
    <row r="42" spans="1:21" s="193" customFormat="1" ht="19.5" customHeight="1" x14ac:dyDescent="0.35">
      <c r="A42" s="73"/>
      <c r="B42" s="39" t="s">
        <v>332</v>
      </c>
      <c r="C42" s="299"/>
      <c r="D42" s="298"/>
      <c r="F42" s="209"/>
      <c r="G42" s="202"/>
      <c r="U42" s="291"/>
    </row>
    <row r="43" spans="1:21" s="193" customFormat="1" ht="30" customHeight="1" x14ac:dyDescent="0.35">
      <c r="A43" s="113"/>
      <c r="B43" s="57" t="s">
        <v>331</v>
      </c>
      <c r="C43" s="203">
        <v>0.6</v>
      </c>
      <c r="D43" s="178">
        <v>0.53</v>
      </c>
      <c r="U43" s="291"/>
    </row>
    <row r="44" spans="1:21" s="193" customFormat="1" ht="30" customHeight="1" x14ac:dyDescent="0.35">
      <c r="A44" s="59"/>
      <c r="B44" s="57" t="s">
        <v>330</v>
      </c>
      <c r="C44" s="203">
        <v>0.6</v>
      </c>
      <c r="D44" s="178">
        <v>0.5</v>
      </c>
      <c r="U44" s="291"/>
    </row>
    <row r="45" spans="1:21" s="193" customFormat="1" ht="30" customHeight="1" x14ac:dyDescent="0.35">
      <c r="A45" s="59"/>
      <c r="B45" s="57" t="s">
        <v>329</v>
      </c>
      <c r="C45" s="203">
        <v>0.02</v>
      </c>
      <c r="D45" s="178">
        <v>0.04</v>
      </c>
      <c r="U45" s="291"/>
    </row>
    <row r="46" spans="1:21" s="193" customFormat="1" ht="30" customHeight="1" x14ac:dyDescent="0.35">
      <c r="A46" s="59"/>
      <c r="B46" s="57" t="s">
        <v>328</v>
      </c>
      <c r="C46" s="203">
        <v>0.04</v>
      </c>
      <c r="D46" s="178">
        <v>0.09</v>
      </c>
      <c r="U46" s="291"/>
    </row>
    <row r="47" spans="1:21" s="193" customFormat="1" ht="30" customHeight="1" x14ac:dyDescent="0.35">
      <c r="A47" s="59"/>
      <c r="B47" s="57" t="s">
        <v>327</v>
      </c>
      <c r="C47" s="203">
        <v>0.35</v>
      </c>
      <c r="D47" s="178">
        <v>0.26</v>
      </c>
      <c r="U47" s="291"/>
    </row>
    <row r="48" spans="1:21" s="193" customFormat="1" ht="30" customHeight="1" x14ac:dyDescent="0.35">
      <c r="A48" s="59"/>
      <c r="B48" s="57" t="s">
        <v>326</v>
      </c>
      <c r="C48" s="203">
        <v>0.24</v>
      </c>
      <c r="D48" s="178">
        <v>0.28000000000000003</v>
      </c>
      <c r="G48" s="202"/>
      <c r="U48" s="291"/>
    </row>
    <row r="49" spans="1:21" s="193" customFormat="1" ht="30" customHeight="1" x14ac:dyDescent="0.35">
      <c r="A49" s="59" t="s">
        <v>325</v>
      </c>
      <c r="B49" s="57" t="s">
        <v>324</v>
      </c>
      <c r="C49" s="203">
        <v>0.61</v>
      </c>
      <c r="D49" s="178">
        <v>0.48</v>
      </c>
      <c r="G49" s="202"/>
      <c r="U49" s="291"/>
    </row>
    <row r="50" spans="1:21" s="193" customFormat="1" ht="30" customHeight="1" x14ac:dyDescent="0.35">
      <c r="A50" s="112"/>
      <c r="B50" s="57" t="s">
        <v>323</v>
      </c>
      <c r="C50" s="203">
        <v>0.23</v>
      </c>
      <c r="D50" s="178">
        <v>0.23</v>
      </c>
      <c r="G50" s="202"/>
      <c r="U50" s="291"/>
    </row>
    <row r="51" spans="1:21" s="193" customFormat="1" ht="30" customHeight="1" x14ac:dyDescent="0.35">
      <c r="A51" s="112"/>
      <c r="B51" s="57" t="s">
        <v>322</v>
      </c>
      <c r="C51" s="203">
        <v>0.37</v>
      </c>
      <c r="D51" s="178">
        <v>0.38</v>
      </c>
      <c r="G51" s="202"/>
      <c r="U51" s="291"/>
    </row>
    <row r="52" spans="1:21" s="193" customFormat="1" ht="30" customHeight="1" x14ac:dyDescent="0.35">
      <c r="A52" s="112"/>
      <c r="B52" s="57" t="s">
        <v>321</v>
      </c>
      <c r="C52" s="203">
        <v>0.26</v>
      </c>
      <c r="D52" s="178">
        <v>0.39</v>
      </c>
      <c r="G52" s="202"/>
      <c r="U52" s="291"/>
    </row>
    <row r="53" spans="1:21" s="193" customFormat="1" ht="30" customHeight="1" x14ac:dyDescent="0.35">
      <c r="A53" s="112"/>
      <c r="B53" s="57" t="s">
        <v>320</v>
      </c>
      <c r="C53" s="203">
        <v>0.21</v>
      </c>
      <c r="D53" s="178">
        <v>0.3</v>
      </c>
      <c r="G53" s="202"/>
      <c r="U53" s="291"/>
    </row>
    <row r="54" spans="1:21" s="193" customFormat="1" ht="30" customHeight="1" x14ac:dyDescent="0.35">
      <c r="A54" s="112"/>
      <c r="B54" s="57" t="s">
        <v>319</v>
      </c>
      <c r="C54" s="203">
        <v>0.31</v>
      </c>
      <c r="D54" s="178">
        <v>0.26</v>
      </c>
      <c r="G54" s="202"/>
      <c r="U54" s="291"/>
    </row>
    <row r="55" spans="1:21" s="193" customFormat="1" ht="30" customHeight="1" x14ac:dyDescent="0.35">
      <c r="A55" s="112"/>
      <c r="B55" s="57" t="s">
        <v>318</v>
      </c>
      <c r="C55" s="203">
        <v>0.08</v>
      </c>
      <c r="D55" s="178">
        <v>0.06</v>
      </c>
      <c r="G55" s="202"/>
      <c r="U55" s="291"/>
    </row>
    <row r="56" spans="1:21" s="193" customFormat="1" ht="30" customHeight="1" x14ac:dyDescent="0.35">
      <c r="A56" s="112"/>
      <c r="B56" s="57" t="s">
        <v>317</v>
      </c>
      <c r="C56" s="203">
        <v>0.16</v>
      </c>
      <c r="D56" s="178">
        <v>0.18</v>
      </c>
      <c r="G56" s="202"/>
      <c r="U56" s="291"/>
    </row>
    <row r="57" spans="1:21" s="193" customFormat="1" ht="30" customHeight="1" x14ac:dyDescent="0.35">
      <c r="A57" s="111"/>
      <c r="B57" s="57" t="s">
        <v>316</v>
      </c>
      <c r="C57" s="203">
        <v>0.18</v>
      </c>
      <c r="D57" s="178">
        <v>0.16</v>
      </c>
      <c r="G57" s="202"/>
      <c r="U57" s="291"/>
    </row>
    <row r="58" spans="1:21" s="193" customFormat="1" ht="19.5" customHeight="1" x14ac:dyDescent="0.35">
      <c r="A58" s="74"/>
      <c r="B58" s="110" t="s">
        <v>315</v>
      </c>
      <c r="C58" s="299"/>
      <c r="D58" s="298"/>
      <c r="F58" s="209"/>
      <c r="G58" s="202"/>
      <c r="U58" s="291"/>
    </row>
    <row r="59" spans="1:21" s="193" customFormat="1" ht="30" customHeight="1" thickBot="1" x14ac:dyDescent="0.4">
      <c r="A59" s="78">
        <v>2.6</v>
      </c>
      <c r="B59" s="83" t="s">
        <v>314</v>
      </c>
      <c r="C59" s="228">
        <v>0.18</v>
      </c>
      <c r="D59" s="227">
        <v>0.22</v>
      </c>
      <c r="G59" s="202"/>
      <c r="U59" s="291"/>
    </row>
    <row r="60" spans="1:21" s="193" customFormat="1" ht="30" customHeight="1" thickTop="1" x14ac:dyDescent="0.35">
      <c r="A60" s="49" t="s">
        <v>312</v>
      </c>
      <c r="B60" s="48"/>
      <c r="C60" s="297"/>
      <c r="D60" s="296"/>
      <c r="G60" s="202"/>
      <c r="U60" s="291"/>
    </row>
    <row r="61" spans="1:21" s="193" customFormat="1" ht="19.5" customHeight="1" x14ac:dyDescent="0.35">
      <c r="A61" s="64">
        <v>3.1</v>
      </c>
      <c r="B61" s="39" t="s">
        <v>311</v>
      </c>
      <c r="C61" s="299"/>
      <c r="D61" s="298"/>
      <c r="F61" s="209"/>
      <c r="G61" s="202"/>
      <c r="U61" s="291"/>
    </row>
    <row r="62" spans="1:21" s="193" customFormat="1" ht="30" customHeight="1" x14ac:dyDescent="0.35">
      <c r="A62" s="59"/>
      <c r="B62" s="57" t="s">
        <v>310</v>
      </c>
      <c r="C62" s="203">
        <v>0.61</v>
      </c>
      <c r="D62" s="178">
        <v>0.49</v>
      </c>
      <c r="F62" s="209"/>
      <c r="G62" s="202"/>
      <c r="U62" s="291"/>
    </row>
    <row r="63" spans="1:21" s="193" customFormat="1" ht="30" customHeight="1" x14ac:dyDescent="0.35">
      <c r="A63" s="59"/>
      <c r="B63" s="57" t="s">
        <v>309</v>
      </c>
      <c r="C63" s="203">
        <v>0.51</v>
      </c>
      <c r="D63" s="178">
        <v>0.47</v>
      </c>
      <c r="F63" s="209"/>
      <c r="G63" s="202"/>
      <c r="U63" s="291"/>
    </row>
    <row r="64" spans="1:21" s="193" customFormat="1" ht="30" customHeight="1" x14ac:dyDescent="0.35">
      <c r="A64" s="59"/>
      <c r="B64" s="57" t="s">
        <v>308</v>
      </c>
      <c r="C64" s="203">
        <v>0.47</v>
      </c>
      <c r="D64" s="178">
        <v>0.34</v>
      </c>
      <c r="F64" s="209"/>
      <c r="G64" s="202"/>
      <c r="U64" s="291"/>
    </row>
    <row r="65" spans="1:21" s="193" customFormat="1" ht="30" customHeight="1" x14ac:dyDescent="0.35">
      <c r="A65" s="59"/>
      <c r="B65" s="57" t="s">
        <v>307</v>
      </c>
      <c r="C65" s="203">
        <v>0.55000000000000004</v>
      </c>
      <c r="D65" s="178">
        <v>0.6</v>
      </c>
      <c r="F65" s="209"/>
      <c r="G65" s="202"/>
      <c r="U65" s="291"/>
    </row>
    <row r="66" spans="1:21" s="193" customFormat="1" ht="30" customHeight="1" x14ac:dyDescent="0.35">
      <c r="A66" s="59"/>
      <c r="B66" s="57" t="s">
        <v>306</v>
      </c>
      <c r="C66" s="203">
        <v>0.76</v>
      </c>
      <c r="D66" s="178">
        <v>0.64</v>
      </c>
      <c r="F66" s="209"/>
      <c r="G66" s="202"/>
      <c r="U66" s="291"/>
    </row>
    <row r="67" spans="1:21" s="193" customFormat="1" ht="30" customHeight="1" x14ac:dyDescent="0.35">
      <c r="A67" s="59"/>
      <c r="B67" s="57" t="s">
        <v>305</v>
      </c>
      <c r="C67" s="203">
        <v>0.53</v>
      </c>
      <c r="D67" s="178">
        <v>0.51</v>
      </c>
      <c r="F67" s="209"/>
      <c r="G67" s="202"/>
      <c r="U67" s="291"/>
    </row>
    <row r="68" spans="1:21" s="193" customFormat="1" ht="30" customHeight="1" x14ac:dyDescent="0.35">
      <c r="A68" s="59"/>
      <c r="B68" s="57" t="s">
        <v>304</v>
      </c>
      <c r="C68" s="203">
        <v>0.17</v>
      </c>
      <c r="D68" s="178">
        <v>0.17</v>
      </c>
      <c r="F68" s="209"/>
      <c r="G68" s="202"/>
      <c r="U68" s="291"/>
    </row>
    <row r="69" spans="1:21" s="193" customFormat="1" ht="30" customHeight="1" x14ac:dyDescent="0.35">
      <c r="A69" s="59"/>
      <c r="B69" s="57" t="s">
        <v>303</v>
      </c>
      <c r="C69" s="203">
        <v>0.2</v>
      </c>
      <c r="D69" s="178">
        <v>0.22</v>
      </c>
      <c r="F69" s="209"/>
      <c r="G69" s="202"/>
      <c r="U69" s="291"/>
    </row>
    <row r="70" spans="1:21" s="193" customFormat="1" ht="30" customHeight="1" x14ac:dyDescent="0.35">
      <c r="A70" s="80"/>
      <c r="B70" s="57" t="s">
        <v>302</v>
      </c>
      <c r="C70" s="203">
        <v>0.09</v>
      </c>
      <c r="D70" s="178">
        <v>0.09</v>
      </c>
      <c r="F70" s="209"/>
      <c r="G70" s="202"/>
      <c r="U70" s="291"/>
    </row>
    <row r="71" spans="1:21" s="193" customFormat="1" ht="30" customHeight="1" x14ac:dyDescent="0.35">
      <c r="A71" s="40">
        <v>3.2</v>
      </c>
      <c r="B71" s="39" t="s">
        <v>301</v>
      </c>
      <c r="C71" s="203">
        <v>0.27</v>
      </c>
      <c r="D71" s="178">
        <v>0.3</v>
      </c>
      <c r="F71" s="209"/>
      <c r="G71" s="202"/>
      <c r="U71" s="291"/>
    </row>
    <row r="72" spans="1:21" s="193" customFormat="1" ht="30" customHeight="1" x14ac:dyDescent="0.35">
      <c r="A72" s="40">
        <v>3.3</v>
      </c>
      <c r="B72" s="39" t="s">
        <v>300</v>
      </c>
      <c r="C72" s="203">
        <v>0.56000000000000005</v>
      </c>
      <c r="D72" s="178">
        <v>0.65</v>
      </c>
      <c r="F72" s="209"/>
      <c r="G72" s="202"/>
      <c r="U72" s="291"/>
    </row>
    <row r="73" spans="1:21" s="193" customFormat="1" ht="19.5" customHeight="1" x14ac:dyDescent="0.35">
      <c r="A73" s="64">
        <v>3.4</v>
      </c>
      <c r="B73" s="107" t="s">
        <v>299</v>
      </c>
      <c r="C73" s="299"/>
      <c r="D73" s="298"/>
      <c r="F73" s="209"/>
      <c r="G73" s="202"/>
      <c r="U73" s="291"/>
    </row>
    <row r="74" spans="1:21" s="193" customFormat="1" ht="30" customHeight="1" x14ac:dyDescent="0.35">
      <c r="A74" s="66"/>
      <c r="B74" s="57" t="s">
        <v>298</v>
      </c>
      <c r="C74" s="203">
        <v>0.36</v>
      </c>
      <c r="D74" s="178">
        <v>0.41</v>
      </c>
      <c r="G74" s="202"/>
      <c r="U74" s="291"/>
    </row>
    <row r="75" spans="1:21" s="193" customFormat="1" ht="30" customHeight="1" x14ac:dyDescent="0.35">
      <c r="A75" s="66"/>
      <c r="B75" s="57" t="s">
        <v>297</v>
      </c>
      <c r="C75" s="203">
        <v>0.26</v>
      </c>
      <c r="D75" s="178">
        <v>0.37</v>
      </c>
      <c r="G75" s="202"/>
      <c r="U75" s="291"/>
    </row>
    <row r="76" spans="1:21" s="193" customFormat="1" ht="30" customHeight="1" x14ac:dyDescent="0.35">
      <c r="A76" s="65"/>
      <c r="B76" s="57" t="s">
        <v>296</v>
      </c>
      <c r="C76" s="203">
        <v>0.1</v>
      </c>
      <c r="D76" s="178">
        <v>7.0000000000000007E-2</v>
      </c>
      <c r="G76" s="202"/>
      <c r="U76" s="291"/>
    </row>
    <row r="77" spans="1:21" s="193" customFormat="1" ht="30" customHeight="1" x14ac:dyDescent="0.35">
      <c r="A77" s="40">
        <v>3.5</v>
      </c>
      <c r="B77" s="39" t="s">
        <v>295</v>
      </c>
      <c r="C77" s="203">
        <v>0.78</v>
      </c>
      <c r="D77" s="178">
        <v>0.75</v>
      </c>
      <c r="F77" s="209"/>
      <c r="G77" s="202"/>
      <c r="U77" s="291"/>
    </row>
    <row r="78" spans="1:21" s="193" customFormat="1" ht="19.5" customHeight="1" x14ac:dyDescent="0.35">
      <c r="A78" s="69"/>
      <c r="B78" s="68" t="s">
        <v>294</v>
      </c>
      <c r="C78" s="299"/>
      <c r="D78" s="298"/>
      <c r="F78" s="209"/>
      <c r="G78" s="202"/>
      <c r="U78" s="291"/>
    </row>
    <row r="79" spans="1:21" s="193" customFormat="1" ht="30" customHeight="1" thickBot="1" x14ac:dyDescent="0.4">
      <c r="A79" s="78">
        <v>3.5</v>
      </c>
      <c r="B79" s="83" t="s">
        <v>293</v>
      </c>
      <c r="C79" s="228">
        <v>0.28999999999999998</v>
      </c>
      <c r="D79" s="227">
        <v>0.35</v>
      </c>
      <c r="F79" s="209"/>
      <c r="G79" s="202"/>
      <c r="U79" s="291"/>
    </row>
    <row r="80" spans="1:21" s="193" customFormat="1" ht="30" customHeight="1" thickTop="1" x14ac:dyDescent="0.35">
      <c r="A80" s="49" t="s">
        <v>292</v>
      </c>
      <c r="B80" s="48"/>
      <c r="C80" s="297"/>
      <c r="D80" s="296"/>
      <c r="G80" s="202"/>
      <c r="U80" s="291"/>
    </row>
    <row r="81" spans="1:21" s="193" customFormat="1" ht="30" customHeight="1" x14ac:dyDescent="0.35">
      <c r="A81" s="40">
        <v>4.0999999999999996</v>
      </c>
      <c r="B81" s="39" t="s">
        <v>291</v>
      </c>
      <c r="C81" s="203">
        <v>0.26</v>
      </c>
      <c r="D81" s="178">
        <v>0.36</v>
      </c>
      <c r="F81" s="209"/>
      <c r="G81" s="202"/>
      <c r="U81" s="291"/>
    </row>
    <row r="82" spans="1:21" s="193" customFormat="1" ht="30" customHeight="1" x14ac:dyDescent="0.35">
      <c r="A82" s="40">
        <v>4.2</v>
      </c>
      <c r="B82" s="39" t="s">
        <v>290</v>
      </c>
      <c r="C82" s="203">
        <v>0.27</v>
      </c>
      <c r="D82" s="178">
        <v>0.3</v>
      </c>
      <c r="F82" s="209"/>
      <c r="G82" s="202"/>
      <c r="U82" s="291"/>
    </row>
    <row r="83" spans="1:21" s="193" customFormat="1" ht="19.5" customHeight="1" x14ac:dyDescent="0.35">
      <c r="A83" s="64">
        <v>4.3</v>
      </c>
      <c r="B83" s="39" t="s">
        <v>289</v>
      </c>
      <c r="C83" s="299"/>
      <c r="D83" s="298"/>
      <c r="F83" s="209"/>
      <c r="G83" s="202"/>
      <c r="U83" s="291"/>
    </row>
    <row r="84" spans="1:21" s="193" customFormat="1" ht="30" customHeight="1" x14ac:dyDescent="0.35">
      <c r="A84" s="73"/>
      <c r="B84" s="67" t="s">
        <v>288</v>
      </c>
      <c r="C84" s="203">
        <v>0.64</v>
      </c>
      <c r="D84" s="178">
        <v>0.65</v>
      </c>
      <c r="F84" s="209"/>
      <c r="G84" s="202"/>
      <c r="U84" s="291"/>
    </row>
    <row r="85" spans="1:21" s="193" customFormat="1" ht="30" customHeight="1" x14ac:dyDescent="0.35">
      <c r="A85" s="66"/>
      <c r="B85" s="57" t="s">
        <v>287</v>
      </c>
      <c r="C85" s="203">
        <v>0.54</v>
      </c>
      <c r="D85" s="178">
        <v>0.51</v>
      </c>
      <c r="F85" s="209"/>
      <c r="G85" s="202"/>
      <c r="U85" s="291"/>
    </row>
    <row r="86" spans="1:21" s="193" customFormat="1" ht="30" customHeight="1" x14ac:dyDescent="0.35">
      <c r="A86" s="66"/>
      <c r="B86" s="57" t="s">
        <v>286</v>
      </c>
      <c r="C86" s="203">
        <v>0.85</v>
      </c>
      <c r="D86" s="178">
        <v>0.82</v>
      </c>
      <c r="F86" s="209"/>
      <c r="G86" s="202"/>
      <c r="U86" s="291"/>
    </row>
    <row r="87" spans="1:21" s="193" customFormat="1" ht="30" customHeight="1" x14ac:dyDescent="0.35">
      <c r="A87" s="66"/>
      <c r="B87" s="57" t="s">
        <v>285</v>
      </c>
      <c r="C87" s="203">
        <v>0.52</v>
      </c>
      <c r="D87" s="178">
        <v>0.56999999999999995</v>
      </c>
      <c r="F87" s="209"/>
      <c r="G87" s="202"/>
      <c r="U87" s="291"/>
    </row>
    <row r="88" spans="1:21" s="193" customFormat="1" ht="30" customHeight="1" x14ac:dyDescent="0.35">
      <c r="A88" s="66"/>
      <c r="B88" s="57" t="s">
        <v>284</v>
      </c>
      <c r="C88" s="203">
        <v>0.35</v>
      </c>
      <c r="D88" s="178">
        <v>0.42</v>
      </c>
      <c r="F88" s="209"/>
      <c r="G88" s="202"/>
      <c r="U88" s="291"/>
    </row>
    <row r="89" spans="1:21" s="193" customFormat="1" ht="30" customHeight="1" x14ac:dyDescent="0.35">
      <c r="A89" s="66"/>
      <c r="B89" s="57" t="s">
        <v>283</v>
      </c>
      <c r="C89" s="203">
        <v>0.56000000000000005</v>
      </c>
      <c r="D89" s="178">
        <v>0.51</v>
      </c>
      <c r="F89" s="209"/>
      <c r="G89" s="202"/>
      <c r="U89" s="291"/>
    </row>
    <row r="90" spans="1:21" s="193" customFormat="1" ht="30" customHeight="1" x14ac:dyDescent="0.35">
      <c r="A90" s="65"/>
      <c r="B90" s="57" t="s">
        <v>282</v>
      </c>
      <c r="C90" s="203">
        <v>0.18</v>
      </c>
      <c r="D90" s="178">
        <v>0.21</v>
      </c>
      <c r="F90" s="209"/>
      <c r="G90" s="202"/>
      <c r="U90" s="291"/>
    </row>
    <row r="91" spans="1:21" s="193" customFormat="1" ht="39.75" customHeight="1" thickBot="1" x14ac:dyDescent="0.4">
      <c r="A91" s="78">
        <v>4.4000000000000004</v>
      </c>
      <c r="B91" s="77" t="s">
        <v>281</v>
      </c>
      <c r="C91" s="228">
        <v>0.63</v>
      </c>
      <c r="D91" s="227">
        <v>0.74</v>
      </c>
      <c r="F91" s="209"/>
      <c r="G91" s="202"/>
      <c r="U91" s="291"/>
    </row>
    <row r="92" spans="1:21" s="193" customFormat="1" ht="30" customHeight="1" thickTop="1" x14ac:dyDescent="0.35">
      <c r="A92" s="49" t="s">
        <v>280</v>
      </c>
      <c r="B92" s="48"/>
      <c r="C92" s="297"/>
      <c r="D92" s="296"/>
      <c r="F92" s="209"/>
      <c r="G92" s="202"/>
      <c r="U92" s="291"/>
    </row>
    <row r="93" spans="1:21" s="193" customFormat="1" ht="30" customHeight="1" x14ac:dyDescent="0.35">
      <c r="A93" s="40">
        <v>5.0999999999999996</v>
      </c>
      <c r="B93" s="39" t="s">
        <v>279</v>
      </c>
      <c r="C93" s="203">
        <v>0.24</v>
      </c>
      <c r="D93" s="178">
        <v>0.31</v>
      </c>
      <c r="G93" s="202"/>
      <c r="U93" s="291"/>
    </row>
    <row r="94" spans="1:21" s="193" customFormat="1" ht="30" customHeight="1" x14ac:dyDescent="0.35">
      <c r="A94" s="40">
        <v>5.2</v>
      </c>
      <c r="B94" s="39" t="s">
        <v>278</v>
      </c>
      <c r="C94" s="210">
        <v>0.13</v>
      </c>
      <c r="D94" s="178">
        <v>0.21</v>
      </c>
      <c r="F94" s="209"/>
      <c r="G94" s="202"/>
      <c r="U94" s="291"/>
    </row>
    <row r="95" spans="1:21" s="193" customFormat="1" ht="30" customHeight="1" thickBot="1" x14ac:dyDescent="0.4">
      <c r="A95" s="78">
        <v>5.3</v>
      </c>
      <c r="B95" s="77" t="s">
        <v>277</v>
      </c>
      <c r="C95" s="218">
        <v>0.48</v>
      </c>
      <c r="D95" s="227">
        <v>0.44</v>
      </c>
      <c r="F95" s="209"/>
      <c r="G95" s="202"/>
      <c r="U95" s="291"/>
    </row>
    <row r="96" spans="1:21" s="193" customFormat="1" ht="30" customHeight="1" thickTop="1" x14ac:dyDescent="0.35">
      <c r="A96" s="49" t="s">
        <v>276</v>
      </c>
      <c r="B96" s="48"/>
      <c r="C96" s="297"/>
      <c r="D96" s="296"/>
      <c r="F96" s="209"/>
      <c r="G96" s="202"/>
      <c r="U96" s="291"/>
    </row>
    <row r="97" spans="1:21" s="193" customFormat="1" ht="30" customHeight="1" x14ac:dyDescent="0.35">
      <c r="A97" s="40">
        <v>6.1</v>
      </c>
      <c r="B97" s="39" t="s">
        <v>275</v>
      </c>
      <c r="C97" s="210">
        <v>0.59</v>
      </c>
      <c r="D97" s="178">
        <v>0.67</v>
      </c>
      <c r="F97" s="209"/>
      <c r="G97" s="202"/>
      <c r="U97" s="291"/>
    </row>
    <row r="98" spans="1:21" s="193" customFormat="1" ht="30" customHeight="1" x14ac:dyDescent="0.35">
      <c r="A98" s="40">
        <v>6.2</v>
      </c>
      <c r="B98" s="39" t="s">
        <v>274</v>
      </c>
      <c r="C98" s="203">
        <v>0.7</v>
      </c>
      <c r="D98" s="178">
        <v>0.77</v>
      </c>
      <c r="F98" s="209"/>
      <c r="G98" s="202"/>
      <c r="U98" s="291"/>
    </row>
    <row r="99" spans="1:21" s="193" customFormat="1" ht="30" customHeight="1" x14ac:dyDescent="0.35">
      <c r="A99" s="40">
        <v>6.3</v>
      </c>
      <c r="B99" s="39" t="s">
        <v>273</v>
      </c>
      <c r="C99" s="203">
        <v>0.31</v>
      </c>
      <c r="D99" s="178">
        <v>0.34</v>
      </c>
      <c r="F99" s="209"/>
      <c r="G99" s="202"/>
      <c r="U99" s="291"/>
    </row>
    <row r="100" spans="1:21" s="193" customFormat="1" ht="30" customHeight="1" x14ac:dyDescent="0.35">
      <c r="A100" s="64">
        <v>6.4</v>
      </c>
      <c r="B100" s="39" t="s">
        <v>272</v>
      </c>
      <c r="C100" s="203">
        <v>0.55000000000000004</v>
      </c>
      <c r="D100" s="178">
        <v>0.44</v>
      </c>
      <c r="F100" s="209"/>
      <c r="G100" s="202"/>
      <c r="U100" s="291"/>
    </row>
    <row r="101" spans="1:21" s="193" customFormat="1" ht="19.5" customHeight="1" x14ac:dyDescent="0.35">
      <c r="A101" s="73"/>
      <c r="B101" s="68" t="s">
        <v>271</v>
      </c>
      <c r="C101" s="299"/>
      <c r="D101" s="298"/>
      <c r="F101" s="209"/>
      <c r="G101" s="202"/>
      <c r="U101" s="291"/>
    </row>
    <row r="102" spans="1:21" s="193" customFormat="1" ht="30" customHeight="1" x14ac:dyDescent="0.35">
      <c r="A102" s="33"/>
      <c r="B102" s="67" t="s">
        <v>270</v>
      </c>
      <c r="C102" s="203">
        <v>0.67</v>
      </c>
      <c r="D102" s="178">
        <v>0.69</v>
      </c>
      <c r="F102" s="209"/>
      <c r="G102" s="202"/>
      <c r="U102" s="291"/>
    </row>
    <row r="103" spans="1:21" s="193" customFormat="1" ht="30" customHeight="1" x14ac:dyDescent="0.35">
      <c r="A103" s="40">
        <v>6.5</v>
      </c>
      <c r="B103" s="39" t="s">
        <v>268</v>
      </c>
      <c r="C103" s="203">
        <v>0.38</v>
      </c>
      <c r="D103" s="178">
        <v>0.39</v>
      </c>
      <c r="F103" s="209"/>
      <c r="G103" s="202"/>
      <c r="U103" s="291"/>
    </row>
    <row r="104" spans="1:21" s="193" customFormat="1" ht="30" customHeight="1" x14ac:dyDescent="0.35">
      <c r="A104" s="64">
        <v>6.6</v>
      </c>
      <c r="B104" s="106" t="s">
        <v>267</v>
      </c>
      <c r="C104" s="224">
        <v>0.42</v>
      </c>
      <c r="D104" s="223">
        <v>0.4</v>
      </c>
      <c r="F104" s="209"/>
      <c r="G104" s="202"/>
      <c r="U104" s="291"/>
    </row>
    <row r="105" spans="1:21" s="193" customFormat="1" ht="30" customHeight="1" x14ac:dyDescent="0.35">
      <c r="A105" s="33"/>
      <c r="B105" s="67" t="s">
        <v>266</v>
      </c>
      <c r="C105" s="210">
        <v>0.3</v>
      </c>
      <c r="D105" s="178">
        <v>0.48</v>
      </c>
      <c r="F105" s="209"/>
      <c r="G105" s="202"/>
      <c r="U105" s="291"/>
    </row>
    <row r="106" spans="1:21" s="193" customFormat="1" ht="30" customHeight="1" x14ac:dyDescent="0.35">
      <c r="A106" s="33">
        <v>6.7</v>
      </c>
      <c r="B106" s="32" t="s">
        <v>265</v>
      </c>
      <c r="C106" s="293">
        <v>0.2</v>
      </c>
      <c r="D106" s="292">
        <v>0.28999999999999998</v>
      </c>
      <c r="F106" s="209"/>
      <c r="G106" s="202"/>
      <c r="U106" s="291"/>
    </row>
    <row r="107" spans="1:21" s="193" customFormat="1" ht="30" customHeight="1" x14ac:dyDescent="0.35">
      <c r="A107" s="64">
        <v>6.8</v>
      </c>
      <c r="B107" s="39" t="s">
        <v>264</v>
      </c>
      <c r="C107" s="203">
        <v>0.52</v>
      </c>
      <c r="D107" s="178">
        <v>0.55000000000000004</v>
      </c>
      <c r="F107" s="209"/>
      <c r="G107" s="202"/>
      <c r="U107" s="291"/>
    </row>
    <row r="108" spans="1:21" s="193" customFormat="1" ht="19.5" customHeight="1" x14ac:dyDescent="0.35">
      <c r="A108" s="73"/>
      <c r="B108" s="68" t="s">
        <v>263</v>
      </c>
      <c r="C108" s="299"/>
      <c r="D108" s="298"/>
      <c r="F108" s="209"/>
      <c r="G108" s="202"/>
      <c r="U108" s="291"/>
    </row>
    <row r="109" spans="1:21" s="193" customFormat="1" ht="30" customHeight="1" thickBot="1" x14ac:dyDescent="0.4">
      <c r="A109" s="73"/>
      <c r="B109" s="105" t="s">
        <v>262</v>
      </c>
      <c r="C109" s="293">
        <v>0.28000000000000003</v>
      </c>
      <c r="D109" s="293">
        <v>0.49</v>
      </c>
      <c r="F109" s="209"/>
      <c r="G109" s="202"/>
      <c r="U109" s="291"/>
    </row>
    <row r="110" spans="1:21" s="193" customFormat="1" ht="30" customHeight="1" thickTop="1" x14ac:dyDescent="0.35">
      <c r="A110" s="49" t="s">
        <v>261</v>
      </c>
      <c r="B110" s="48"/>
      <c r="C110" s="297"/>
      <c r="D110" s="296"/>
      <c r="F110" s="209"/>
      <c r="G110" s="202"/>
      <c r="U110" s="291"/>
    </row>
    <row r="111" spans="1:21" s="193" customFormat="1" ht="30" customHeight="1" x14ac:dyDescent="0.35">
      <c r="A111" s="40">
        <v>7.1</v>
      </c>
      <c r="B111" s="39" t="s">
        <v>260</v>
      </c>
      <c r="C111" s="203">
        <v>0.72</v>
      </c>
      <c r="D111" s="178">
        <v>0.64</v>
      </c>
      <c r="G111" s="202"/>
      <c r="U111" s="291"/>
    </row>
    <row r="112" spans="1:21" s="193" customFormat="1" ht="19.5" customHeight="1" x14ac:dyDescent="0.35">
      <c r="A112" s="69"/>
      <c r="B112" s="68" t="s">
        <v>258</v>
      </c>
      <c r="C112" s="299"/>
      <c r="D112" s="298"/>
      <c r="F112" s="209"/>
      <c r="G112" s="202"/>
      <c r="U112" s="291"/>
    </row>
    <row r="113" spans="1:21" s="193" customFormat="1" ht="30" customHeight="1" x14ac:dyDescent="0.35">
      <c r="A113" s="40">
        <v>7.2</v>
      </c>
      <c r="B113" s="67" t="s">
        <v>257</v>
      </c>
      <c r="C113" s="210">
        <v>0.7</v>
      </c>
      <c r="D113" s="178">
        <v>0.69</v>
      </c>
      <c r="F113" s="209"/>
      <c r="G113" s="202"/>
      <c r="U113" s="291"/>
    </row>
    <row r="114" spans="1:21" s="193" customFormat="1" ht="30" customHeight="1" x14ac:dyDescent="0.35">
      <c r="A114" s="40">
        <v>7.3</v>
      </c>
      <c r="B114" s="67" t="s">
        <v>256</v>
      </c>
      <c r="C114" s="210">
        <v>0.62</v>
      </c>
      <c r="D114" s="178">
        <v>0.65</v>
      </c>
      <c r="F114" s="209"/>
      <c r="G114" s="202"/>
      <c r="U114" s="291"/>
    </row>
    <row r="115" spans="1:21" s="193" customFormat="1" ht="30" customHeight="1" thickBot="1" x14ac:dyDescent="0.4">
      <c r="A115" s="78">
        <v>7.4</v>
      </c>
      <c r="B115" s="83" t="s">
        <v>255</v>
      </c>
      <c r="C115" s="218">
        <v>0.76</v>
      </c>
      <c r="D115" s="227">
        <v>0.77</v>
      </c>
      <c r="F115" s="209"/>
      <c r="G115" s="202"/>
      <c r="U115" s="291"/>
    </row>
    <row r="116" spans="1:21" s="193" customFormat="1" ht="30" customHeight="1" thickTop="1" x14ac:dyDescent="0.35">
      <c r="A116" s="49" t="s">
        <v>253</v>
      </c>
      <c r="B116" s="48"/>
      <c r="C116" s="297"/>
      <c r="D116" s="296"/>
      <c r="F116" s="209"/>
      <c r="G116" s="202"/>
      <c r="U116" s="291"/>
    </row>
    <row r="117" spans="1:21" s="193" customFormat="1" ht="19.5" customHeight="1" x14ac:dyDescent="0.35">
      <c r="A117" s="64">
        <v>8.1</v>
      </c>
      <c r="B117" s="39" t="s">
        <v>252</v>
      </c>
      <c r="C117" s="299"/>
      <c r="D117" s="298"/>
      <c r="F117" s="209"/>
      <c r="G117" s="202"/>
      <c r="U117" s="291"/>
    </row>
    <row r="118" spans="1:21" s="193" customFormat="1" ht="30" customHeight="1" x14ac:dyDescent="0.35">
      <c r="A118" s="73"/>
      <c r="B118" s="67" t="s">
        <v>251</v>
      </c>
      <c r="C118" s="210">
        <v>0.3</v>
      </c>
      <c r="D118" s="178">
        <v>0.28999999999999998</v>
      </c>
      <c r="F118" s="209"/>
      <c r="G118" s="202"/>
      <c r="U118" s="291"/>
    </row>
    <row r="119" spans="1:21" s="193" customFormat="1" ht="30" customHeight="1" x14ac:dyDescent="0.35">
      <c r="A119" s="73"/>
      <c r="B119" s="67" t="s">
        <v>250</v>
      </c>
      <c r="C119" s="205">
        <v>0.16</v>
      </c>
      <c r="D119" s="178">
        <v>0.14000000000000001</v>
      </c>
      <c r="F119" s="209"/>
      <c r="G119" s="202"/>
      <c r="U119" s="291"/>
    </row>
    <row r="120" spans="1:21" s="193" customFormat="1" ht="30" customHeight="1" x14ac:dyDescent="0.35">
      <c r="A120" s="40">
        <v>8.1999999999999993</v>
      </c>
      <c r="B120" s="39" t="s">
        <v>248</v>
      </c>
      <c r="C120" s="205">
        <v>0.31</v>
      </c>
      <c r="D120" s="178">
        <v>0.28000000000000003</v>
      </c>
      <c r="F120" s="209"/>
      <c r="G120" s="202"/>
      <c r="U120" s="291"/>
    </row>
    <row r="121" spans="1:21" s="193" customFormat="1" ht="30" customHeight="1" x14ac:dyDescent="0.35">
      <c r="A121" s="40">
        <v>8.3000000000000007</v>
      </c>
      <c r="B121" s="39" t="s">
        <v>246</v>
      </c>
      <c r="C121" s="203">
        <v>0.31</v>
      </c>
      <c r="D121" s="178">
        <v>0.27</v>
      </c>
      <c r="F121" s="209"/>
      <c r="G121" s="202"/>
      <c r="U121" s="291"/>
    </row>
    <row r="122" spans="1:21" s="193" customFormat="1" ht="30" customHeight="1" x14ac:dyDescent="0.35">
      <c r="A122" s="40">
        <v>8.4</v>
      </c>
      <c r="B122" s="39" t="s">
        <v>245</v>
      </c>
      <c r="C122" s="210">
        <v>0.39</v>
      </c>
      <c r="D122" s="178">
        <v>0.47</v>
      </c>
      <c r="F122" s="209"/>
      <c r="G122" s="202"/>
      <c r="U122" s="291"/>
    </row>
    <row r="123" spans="1:21" s="193" customFormat="1" ht="30" customHeight="1" x14ac:dyDescent="0.35">
      <c r="A123" s="40">
        <v>8.5</v>
      </c>
      <c r="B123" s="39" t="s">
        <v>243</v>
      </c>
      <c r="C123" s="210">
        <v>0.19</v>
      </c>
      <c r="D123" s="178">
        <v>0.28999999999999998</v>
      </c>
      <c r="F123" s="209"/>
      <c r="G123" s="202"/>
      <c r="U123" s="291"/>
    </row>
    <row r="124" spans="1:21" s="193" customFormat="1" ht="19.5" customHeight="1" x14ac:dyDescent="0.35">
      <c r="A124" s="64">
        <v>8.6</v>
      </c>
      <c r="B124" s="39" t="s">
        <v>242</v>
      </c>
      <c r="C124" s="299"/>
      <c r="D124" s="298"/>
      <c r="F124" s="209"/>
      <c r="G124" s="202"/>
      <c r="U124" s="291"/>
    </row>
    <row r="125" spans="1:21" s="193" customFormat="1" ht="30" customHeight="1" x14ac:dyDescent="0.35">
      <c r="A125" s="73"/>
      <c r="B125" s="67" t="s">
        <v>241</v>
      </c>
      <c r="C125" s="210">
        <v>0.54</v>
      </c>
      <c r="D125" s="178">
        <v>0.49</v>
      </c>
      <c r="F125" s="209"/>
      <c r="G125" s="202"/>
      <c r="U125" s="291"/>
    </row>
    <row r="126" spans="1:21" s="193" customFormat="1" ht="30" customHeight="1" x14ac:dyDescent="0.35">
      <c r="A126" s="73"/>
      <c r="B126" s="96" t="s">
        <v>239</v>
      </c>
      <c r="C126" s="220">
        <v>0.6</v>
      </c>
      <c r="D126" s="223">
        <v>0.6</v>
      </c>
      <c r="F126" s="209"/>
      <c r="G126" s="202"/>
      <c r="U126" s="291"/>
    </row>
    <row r="127" spans="1:21" s="193" customFormat="1" ht="30" customHeight="1" x14ac:dyDescent="0.35">
      <c r="A127" s="73"/>
      <c r="B127" s="67" t="s">
        <v>238</v>
      </c>
      <c r="C127" s="220">
        <v>0.56000000000000005</v>
      </c>
      <c r="D127" s="223">
        <v>0.37</v>
      </c>
      <c r="F127" s="209"/>
      <c r="G127" s="202"/>
      <c r="U127" s="291"/>
    </row>
    <row r="128" spans="1:21" s="193" customFormat="1" ht="30" customHeight="1" thickBot="1" x14ac:dyDescent="0.4">
      <c r="A128" s="78">
        <v>8.6999999999999993</v>
      </c>
      <c r="B128" s="77" t="s">
        <v>236</v>
      </c>
      <c r="C128" s="218">
        <v>0.94</v>
      </c>
      <c r="D128" s="227">
        <v>0.97</v>
      </c>
      <c r="F128" s="209"/>
      <c r="G128" s="202"/>
      <c r="U128" s="291"/>
    </row>
    <row r="129" spans="1:21" s="193" customFormat="1" ht="30" customHeight="1" thickTop="1" x14ac:dyDescent="0.35">
      <c r="A129" s="49" t="s">
        <v>235</v>
      </c>
      <c r="B129" s="48"/>
      <c r="C129" s="297"/>
      <c r="D129" s="296"/>
      <c r="F129" s="209"/>
      <c r="G129" s="202"/>
      <c r="U129" s="291"/>
    </row>
    <row r="130" spans="1:21" s="193" customFormat="1" ht="30" customHeight="1" x14ac:dyDescent="0.35">
      <c r="A130" s="64">
        <v>9.1</v>
      </c>
      <c r="B130" s="39" t="s">
        <v>234</v>
      </c>
      <c r="C130" s="203">
        <v>0.81</v>
      </c>
      <c r="D130" s="178">
        <v>0.75</v>
      </c>
      <c r="F130" s="209"/>
      <c r="G130" s="202"/>
      <c r="U130" s="291"/>
    </row>
    <row r="131" spans="1:21" s="193" customFormat="1" ht="19.5" customHeight="1" x14ac:dyDescent="0.35">
      <c r="A131" s="73"/>
      <c r="B131" s="68" t="s">
        <v>233</v>
      </c>
      <c r="C131" s="299"/>
      <c r="D131" s="298"/>
      <c r="G131" s="202"/>
      <c r="U131" s="295"/>
    </row>
    <row r="132" spans="1:21" s="193" customFormat="1" ht="30" customHeight="1" x14ac:dyDescent="0.35">
      <c r="A132" s="33"/>
      <c r="B132" s="67" t="s">
        <v>232</v>
      </c>
      <c r="C132" s="203">
        <v>0.43</v>
      </c>
      <c r="D132" s="178">
        <v>0.55000000000000004</v>
      </c>
      <c r="F132" s="209"/>
      <c r="G132" s="202"/>
      <c r="U132" s="291"/>
    </row>
    <row r="133" spans="1:21" s="193" customFormat="1" ht="39.75" customHeight="1" x14ac:dyDescent="0.35">
      <c r="A133" s="64">
        <v>9.1999999999999993</v>
      </c>
      <c r="B133" s="39" t="s">
        <v>230</v>
      </c>
      <c r="C133" s="203">
        <v>0.56000000000000005</v>
      </c>
      <c r="D133" s="178">
        <v>0.6</v>
      </c>
      <c r="F133" s="209"/>
      <c r="G133" s="202"/>
      <c r="U133" s="291"/>
    </row>
    <row r="134" spans="1:21" s="193" customFormat="1" ht="39.75" customHeight="1" x14ac:dyDescent="0.35">
      <c r="A134" s="33"/>
      <c r="B134" s="39" t="s">
        <v>229</v>
      </c>
      <c r="C134" s="203">
        <v>0.02</v>
      </c>
      <c r="D134" s="178">
        <v>0.03</v>
      </c>
      <c r="F134" s="209"/>
      <c r="G134" s="202"/>
      <c r="U134" s="291"/>
    </row>
    <row r="135" spans="1:21" s="193" customFormat="1" ht="30" customHeight="1" x14ac:dyDescent="0.35">
      <c r="A135" s="64">
        <v>9.3000000000000007</v>
      </c>
      <c r="B135" s="39" t="s">
        <v>228</v>
      </c>
      <c r="C135" s="203">
        <v>0.79</v>
      </c>
      <c r="D135" s="178">
        <v>0.75</v>
      </c>
      <c r="F135" s="209"/>
      <c r="G135" s="202"/>
      <c r="U135" s="291"/>
    </row>
    <row r="136" spans="1:21" s="193" customFormat="1" ht="30" customHeight="1" x14ac:dyDescent="0.35">
      <c r="A136" s="33"/>
      <c r="B136" s="39" t="s">
        <v>227</v>
      </c>
      <c r="C136" s="203">
        <v>0.01</v>
      </c>
      <c r="D136" s="178">
        <v>0.03</v>
      </c>
      <c r="F136" s="209"/>
      <c r="G136" s="202"/>
      <c r="U136" s="291"/>
    </row>
    <row r="137" spans="1:21" s="193" customFormat="1" ht="39.75" customHeight="1" x14ac:dyDescent="0.35">
      <c r="A137" s="40">
        <v>9.4</v>
      </c>
      <c r="B137" s="39" t="s">
        <v>226</v>
      </c>
      <c r="C137" s="210">
        <v>0.46</v>
      </c>
      <c r="D137" s="178">
        <v>0.53</v>
      </c>
      <c r="F137" s="209"/>
      <c r="G137" s="202"/>
      <c r="U137" s="291"/>
    </row>
    <row r="138" spans="1:21" s="193" customFormat="1" ht="30" customHeight="1" x14ac:dyDescent="0.35">
      <c r="A138" s="40">
        <v>9.5</v>
      </c>
      <c r="B138" s="39" t="s">
        <v>225</v>
      </c>
      <c r="C138" s="203">
        <v>0.63</v>
      </c>
      <c r="D138" s="178">
        <v>0.69</v>
      </c>
      <c r="F138" s="209"/>
      <c r="G138" s="202"/>
      <c r="U138" s="291"/>
    </row>
    <row r="139" spans="1:21" s="193" customFormat="1" ht="30" customHeight="1" x14ac:dyDescent="0.35">
      <c r="A139" s="40">
        <v>9.6</v>
      </c>
      <c r="B139" s="95" t="s">
        <v>224</v>
      </c>
      <c r="C139" s="203">
        <v>0.38</v>
      </c>
      <c r="D139" s="178">
        <v>0.37</v>
      </c>
      <c r="F139" s="209"/>
      <c r="G139" s="202"/>
      <c r="U139" s="291"/>
    </row>
    <row r="140" spans="1:21" s="193" customFormat="1" ht="30" customHeight="1" x14ac:dyDescent="0.35">
      <c r="A140" s="40">
        <v>9.6999999999999993</v>
      </c>
      <c r="B140" s="39" t="s">
        <v>222</v>
      </c>
      <c r="C140" s="203">
        <v>0.11</v>
      </c>
      <c r="D140" s="178">
        <v>0.04</v>
      </c>
      <c r="F140" s="209"/>
      <c r="G140" s="202"/>
      <c r="U140" s="291"/>
    </row>
    <row r="141" spans="1:21" s="193" customFormat="1" ht="34.75" customHeight="1" x14ac:dyDescent="0.35">
      <c r="A141" s="64">
        <v>9.8000000000000007</v>
      </c>
      <c r="B141" s="39" t="s">
        <v>381</v>
      </c>
      <c r="C141" s="203">
        <v>0.24</v>
      </c>
      <c r="D141" s="178">
        <v>0.13</v>
      </c>
      <c r="F141" s="209"/>
      <c r="G141" s="202"/>
      <c r="U141" s="291"/>
    </row>
    <row r="142" spans="1:21" s="193" customFormat="1" ht="34.75" customHeight="1" x14ac:dyDescent="0.35">
      <c r="A142" s="33"/>
      <c r="B142" s="39" t="s">
        <v>220</v>
      </c>
      <c r="C142" s="203">
        <v>0.3</v>
      </c>
      <c r="D142" s="178">
        <v>0.36</v>
      </c>
      <c r="F142" s="209"/>
      <c r="G142" s="202"/>
      <c r="U142" s="291"/>
    </row>
    <row r="143" spans="1:21" s="193" customFormat="1" ht="19.5" customHeight="1" x14ac:dyDescent="0.35">
      <c r="A143" s="64">
        <v>9.9</v>
      </c>
      <c r="B143" s="68" t="s">
        <v>219</v>
      </c>
      <c r="C143" s="299"/>
      <c r="D143" s="298"/>
      <c r="F143" s="209"/>
      <c r="G143" s="202"/>
      <c r="U143" s="291"/>
    </row>
    <row r="144" spans="1:21" s="193" customFormat="1" ht="30" customHeight="1" thickBot="1" x14ac:dyDescent="0.4">
      <c r="A144" s="72"/>
      <c r="B144" s="83" t="s">
        <v>218</v>
      </c>
      <c r="C144" s="228">
        <v>0.6</v>
      </c>
      <c r="D144" s="227">
        <v>0.57999999999999996</v>
      </c>
      <c r="E144" s="294"/>
      <c r="F144" s="209"/>
      <c r="G144" s="202"/>
      <c r="U144" s="291"/>
    </row>
    <row r="145" spans="1:21" s="193" customFormat="1" ht="30" customHeight="1" thickTop="1" x14ac:dyDescent="0.35">
      <c r="A145" s="101" t="s">
        <v>216</v>
      </c>
      <c r="B145" s="100"/>
      <c r="C145" s="304"/>
      <c r="D145" s="303"/>
      <c r="F145" s="209"/>
      <c r="G145" s="202"/>
      <c r="U145" s="291"/>
    </row>
    <row r="146" spans="1:21" s="193" customFormat="1" ht="30" customHeight="1" x14ac:dyDescent="0.35">
      <c r="A146" s="40">
        <v>10.1</v>
      </c>
      <c r="B146" s="39" t="s">
        <v>215</v>
      </c>
      <c r="C146" s="203">
        <v>0.53</v>
      </c>
      <c r="D146" s="178">
        <v>0.65</v>
      </c>
      <c r="F146" s="209"/>
      <c r="G146" s="202"/>
      <c r="U146" s="291"/>
    </row>
    <row r="147" spans="1:21" s="193" customFormat="1" ht="19.5" customHeight="1" x14ac:dyDescent="0.35">
      <c r="A147" s="69"/>
      <c r="B147" s="68" t="s">
        <v>214</v>
      </c>
      <c r="C147" s="299"/>
      <c r="D147" s="298"/>
      <c r="F147" s="209"/>
      <c r="G147" s="202"/>
      <c r="U147" s="291"/>
    </row>
    <row r="148" spans="1:21" s="193" customFormat="1" ht="30" customHeight="1" x14ac:dyDescent="0.35">
      <c r="A148" s="64">
        <v>10.199999999999999</v>
      </c>
      <c r="B148" s="96" t="s">
        <v>213</v>
      </c>
      <c r="C148" s="224">
        <v>0.42</v>
      </c>
      <c r="D148" s="223">
        <v>0.48</v>
      </c>
      <c r="F148" s="209"/>
      <c r="G148" s="202"/>
      <c r="U148" s="291"/>
    </row>
    <row r="149" spans="1:21" s="193" customFormat="1" ht="30" customHeight="1" x14ac:dyDescent="0.35">
      <c r="A149" s="33"/>
      <c r="B149" s="67" t="s">
        <v>211</v>
      </c>
      <c r="C149" s="178">
        <v>0.39</v>
      </c>
      <c r="D149" s="178">
        <v>0.47</v>
      </c>
      <c r="F149" s="209"/>
      <c r="G149" s="202"/>
      <c r="U149" s="291"/>
    </row>
    <row r="150" spans="1:21" s="193" customFormat="1" ht="30" customHeight="1" x14ac:dyDescent="0.35">
      <c r="A150" s="40">
        <v>10.3</v>
      </c>
      <c r="B150" s="39" t="s">
        <v>209</v>
      </c>
      <c r="C150" s="203">
        <v>0.46</v>
      </c>
      <c r="D150" s="178">
        <v>0.65</v>
      </c>
      <c r="F150" s="209"/>
      <c r="G150" s="202"/>
      <c r="U150" s="291"/>
    </row>
    <row r="151" spans="1:21" s="193" customFormat="1" ht="19.5" customHeight="1" x14ac:dyDescent="0.35">
      <c r="A151" s="69"/>
      <c r="B151" s="68" t="s">
        <v>208</v>
      </c>
      <c r="C151" s="299"/>
      <c r="D151" s="298"/>
      <c r="F151" s="209"/>
      <c r="G151" s="202"/>
      <c r="U151" s="291"/>
    </row>
    <row r="152" spans="1:21" s="193" customFormat="1" ht="30" customHeight="1" x14ac:dyDescent="0.35">
      <c r="A152" s="64">
        <v>10.4</v>
      </c>
      <c r="B152" s="96" t="s">
        <v>207</v>
      </c>
      <c r="C152" s="203">
        <v>0.35</v>
      </c>
      <c r="D152" s="178">
        <v>0.25</v>
      </c>
      <c r="F152" s="209"/>
      <c r="G152" s="202"/>
      <c r="U152" s="291"/>
    </row>
    <row r="153" spans="1:21" s="193" customFormat="1" ht="30" customHeight="1" x14ac:dyDescent="0.35">
      <c r="A153" s="33"/>
      <c r="B153" s="67" t="s">
        <v>205</v>
      </c>
      <c r="C153" s="203">
        <v>0.24</v>
      </c>
      <c r="D153" s="178">
        <v>0.28000000000000003</v>
      </c>
      <c r="F153" s="209"/>
      <c r="G153" s="202"/>
      <c r="U153" s="291"/>
    </row>
    <row r="154" spans="1:21" s="193" customFormat="1" ht="30" customHeight="1" x14ac:dyDescent="0.35">
      <c r="A154" s="40">
        <v>10.5</v>
      </c>
      <c r="B154" s="95" t="s">
        <v>203</v>
      </c>
      <c r="C154" s="301">
        <v>0.54</v>
      </c>
      <c r="D154" s="178">
        <v>0.26</v>
      </c>
      <c r="F154" s="209"/>
      <c r="G154" s="202"/>
      <c r="U154" s="291"/>
    </row>
    <row r="155" spans="1:21" s="193" customFormat="1" ht="19.5" customHeight="1" x14ac:dyDescent="0.35">
      <c r="A155" s="69"/>
      <c r="B155" s="68" t="s">
        <v>201</v>
      </c>
      <c r="C155" s="299"/>
      <c r="D155" s="298"/>
      <c r="G155" s="202"/>
      <c r="U155" s="295"/>
    </row>
    <row r="156" spans="1:21" s="193" customFormat="1" ht="30" customHeight="1" x14ac:dyDescent="0.35">
      <c r="A156" s="64">
        <v>10.6</v>
      </c>
      <c r="B156" s="76" t="s">
        <v>200</v>
      </c>
      <c r="C156" s="203">
        <v>0.39</v>
      </c>
      <c r="D156" s="178">
        <v>0.43</v>
      </c>
      <c r="F156" s="209"/>
      <c r="G156" s="202"/>
      <c r="U156" s="291"/>
    </row>
    <row r="157" spans="1:21" s="193" customFormat="1" ht="30" customHeight="1" x14ac:dyDescent="0.35">
      <c r="A157" s="73"/>
      <c r="B157" s="76" t="s">
        <v>198</v>
      </c>
      <c r="C157" s="203">
        <v>0.41</v>
      </c>
      <c r="D157" s="178">
        <v>0.48</v>
      </c>
      <c r="F157" s="209"/>
      <c r="G157" s="202"/>
      <c r="U157" s="291"/>
    </row>
    <row r="158" spans="1:21" s="193" customFormat="1" ht="19.5" customHeight="1" x14ac:dyDescent="0.35">
      <c r="A158" s="69"/>
      <c r="B158" s="68" t="s">
        <v>197</v>
      </c>
      <c r="C158" s="299"/>
      <c r="D158" s="298"/>
      <c r="G158" s="202"/>
      <c r="U158" s="295"/>
    </row>
    <row r="159" spans="1:21" s="193" customFormat="1" ht="39.75" customHeight="1" thickBot="1" x14ac:dyDescent="0.4">
      <c r="A159" s="78">
        <v>10.7</v>
      </c>
      <c r="B159" s="83" t="s">
        <v>196</v>
      </c>
      <c r="C159" s="228">
        <v>0.7</v>
      </c>
      <c r="D159" s="302">
        <v>0.77</v>
      </c>
      <c r="F159" s="209"/>
      <c r="G159" s="202"/>
      <c r="U159" s="291"/>
    </row>
    <row r="160" spans="1:21" s="193" customFormat="1" ht="30" customHeight="1" thickTop="1" x14ac:dyDescent="0.35">
      <c r="A160" s="49" t="s">
        <v>194</v>
      </c>
      <c r="B160" s="48"/>
      <c r="C160" s="297"/>
      <c r="D160" s="296"/>
      <c r="F160" s="209"/>
      <c r="G160" s="202"/>
      <c r="U160" s="291"/>
    </row>
    <row r="161" spans="1:250" s="41" customFormat="1" ht="19.5" customHeight="1" x14ac:dyDescent="0.35">
      <c r="A161" s="64">
        <v>11.1</v>
      </c>
      <c r="B161" s="39" t="s">
        <v>193</v>
      </c>
      <c r="C161" s="299"/>
      <c r="D161" s="298"/>
      <c r="E161" s="42"/>
      <c r="F161" s="42"/>
      <c r="G161" s="42"/>
      <c r="H161" s="42"/>
      <c r="I161" s="42"/>
      <c r="J161" s="42"/>
      <c r="K161" s="42"/>
      <c r="L161" s="42"/>
      <c r="M161" s="42"/>
      <c r="N161" s="42"/>
      <c r="O161" s="42"/>
      <c r="P161" s="42"/>
      <c r="Q161" s="42"/>
      <c r="R161" s="42"/>
      <c r="S161" s="42"/>
      <c r="T161" s="42"/>
      <c r="U161" s="295"/>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row>
    <row r="162" spans="1:250" s="193" customFormat="1" ht="30" customHeight="1" x14ac:dyDescent="0.35">
      <c r="A162" s="66"/>
      <c r="B162" s="79" t="s">
        <v>192</v>
      </c>
      <c r="C162" s="203">
        <v>0.28000000000000003</v>
      </c>
      <c r="D162" s="205">
        <v>0.43</v>
      </c>
      <c r="F162" s="209"/>
      <c r="G162" s="202"/>
      <c r="U162" s="291"/>
    </row>
    <row r="163" spans="1:250" s="193" customFormat="1" ht="30" customHeight="1" x14ac:dyDescent="0.35">
      <c r="A163" s="66"/>
      <c r="B163" s="79" t="s">
        <v>190</v>
      </c>
      <c r="C163" s="203">
        <v>0.7</v>
      </c>
      <c r="D163" s="205">
        <v>0.83</v>
      </c>
      <c r="F163" s="209"/>
      <c r="G163" s="202"/>
      <c r="U163" s="291"/>
    </row>
    <row r="164" spans="1:250" s="193" customFormat="1" ht="30" customHeight="1" x14ac:dyDescent="0.35">
      <c r="A164" s="66"/>
      <c r="B164" s="79" t="s">
        <v>189</v>
      </c>
      <c r="C164" s="203">
        <v>0.74</v>
      </c>
      <c r="D164" s="205">
        <v>0.78</v>
      </c>
      <c r="F164" s="209"/>
      <c r="G164" s="202"/>
      <c r="U164" s="291"/>
    </row>
    <row r="165" spans="1:250" s="193" customFormat="1" ht="30" customHeight="1" x14ac:dyDescent="0.35">
      <c r="A165" s="65"/>
      <c r="B165" s="79" t="s">
        <v>187</v>
      </c>
      <c r="C165" s="301">
        <v>0.33</v>
      </c>
      <c r="D165" s="205">
        <v>0.61</v>
      </c>
      <c r="F165" s="209"/>
      <c r="G165" s="202"/>
      <c r="U165" s="291"/>
    </row>
    <row r="166" spans="1:250" s="41" customFormat="1" ht="19.5" customHeight="1" x14ac:dyDescent="0.35">
      <c r="A166" s="64">
        <v>11.2</v>
      </c>
      <c r="B166" s="39" t="s">
        <v>185</v>
      </c>
      <c r="C166" s="299"/>
      <c r="D166" s="298"/>
      <c r="E166" s="42"/>
      <c r="F166" s="42"/>
      <c r="G166" s="42"/>
      <c r="H166" s="42"/>
      <c r="I166" s="42"/>
      <c r="J166" s="42"/>
      <c r="K166" s="42"/>
      <c r="L166" s="42"/>
      <c r="M166" s="42"/>
      <c r="N166" s="42"/>
      <c r="O166" s="42"/>
      <c r="P166" s="42"/>
      <c r="Q166" s="42"/>
      <c r="R166" s="42"/>
      <c r="S166" s="42"/>
      <c r="T166" s="42"/>
      <c r="U166" s="295"/>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row>
    <row r="167" spans="1:250" s="193" customFormat="1" ht="30" customHeight="1" x14ac:dyDescent="0.35">
      <c r="A167" s="66"/>
      <c r="B167" s="79" t="s">
        <v>182</v>
      </c>
      <c r="C167" s="203">
        <v>0.2</v>
      </c>
      <c r="D167" s="205">
        <v>0.25</v>
      </c>
      <c r="F167" s="209"/>
      <c r="G167" s="202"/>
      <c r="U167" s="291"/>
    </row>
    <row r="168" spans="1:250" s="193" customFormat="1" ht="30" customHeight="1" x14ac:dyDescent="0.35">
      <c r="A168" s="66"/>
      <c r="B168" s="79" t="s">
        <v>181</v>
      </c>
      <c r="C168" s="203">
        <v>0.45</v>
      </c>
      <c r="D168" s="205">
        <v>0.56000000000000005</v>
      </c>
      <c r="F168" s="209"/>
      <c r="G168" s="202"/>
      <c r="U168" s="291"/>
    </row>
    <row r="169" spans="1:250" s="193" customFormat="1" ht="30" customHeight="1" x14ac:dyDescent="0.35">
      <c r="A169" s="66"/>
      <c r="B169" s="79" t="s">
        <v>180</v>
      </c>
      <c r="C169" s="203">
        <v>0.08</v>
      </c>
      <c r="D169" s="205">
        <v>0.11</v>
      </c>
      <c r="F169" s="209"/>
      <c r="G169" s="202"/>
      <c r="U169" s="291"/>
    </row>
    <row r="170" spans="1:250" s="193" customFormat="1" ht="30" customHeight="1" x14ac:dyDescent="0.35">
      <c r="A170" s="66"/>
      <c r="B170" s="79" t="s">
        <v>178</v>
      </c>
      <c r="C170" s="203">
        <v>0.27</v>
      </c>
      <c r="D170" s="205">
        <v>0.38</v>
      </c>
      <c r="F170" s="209"/>
      <c r="G170" s="202"/>
      <c r="U170" s="291"/>
    </row>
    <row r="171" spans="1:250" s="193" customFormat="1" ht="30" customHeight="1" x14ac:dyDescent="0.35">
      <c r="A171" s="66"/>
      <c r="B171" s="79" t="s">
        <v>177</v>
      </c>
      <c r="C171" s="203">
        <v>0.11</v>
      </c>
      <c r="D171" s="205">
        <v>0.23</v>
      </c>
      <c r="F171" s="209"/>
      <c r="G171" s="202"/>
      <c r="U171" s="291"/>
    </row>
    <row r="172" spans="1:250" s="193" customFormat="1" ht="30" customHeight="1" x14ac:dyDescent="0.35">
      <c r="A172" s="65"/>
      <c r="B172" s="79" t="s">
        <v>176</v>
      </c>
      <c r="C172" s="203">
        <v>0.19</v>
      </c>
      <c r="D172" s="205">
        <v>0.31</v>
      </c>
      <c r="F172" s="209"/>
      <c r="G172" s="202"/>
      <c r="U172" s="291"/>
    </row>
    <row r="173" spans="1:250" s="41" customFormat="1" ht="19.5" customHeight="1" x14ac:dyDescent="0.35">
      <c r="A173" s="64">
        <v>11.3</v>
      </c>
      <c r="B173" s="39" t="s">
        <v>183</v>
      </c>
      <c r="C173" s="299"/>
      <c r="D173" s="298"/>
      <c r="E173" s="42"/>
      <c r="F173" s="42"/>
      <c r="G173" s="42"/>
      <c r="H173" s="42"/>
      <c r="I173" s="42"/>
      <c r="J173" s="42"/>
      <c r="K173" s="42"/>
      <c r="L173" s="42"/>
      <c r="M173" s="42"/>
      <c r="N173" s="42"/>
      <c r="O173" s="42"/>
      <c r="P173" s="42"/>
      <c r="Q173" s="42"/>
      <c r="R173" s="42"/>
      <c r="S173" s="42"/>
      <c r="T173" s="42"/>
      <c r="U173" s="295"/>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row>
    <row r="174" spans="1:250" s="193" customFormat="1" ht="30" customHeight="1" x14ac:dyDescent="0.35">
      <c r="A174" s="59"/>
      <c r="B174" s="79" t="s">
        <v>182</v>
      </c>
      <c r="C174" s="203">
        <v>0.49</v>
      </c>
      <c r="D174" s="178">
        <v>0.52</v>
      </c>
      <c r="F174" s="209"/>
      <c r="G174" s="202"/>
      <c r="U174" s="291"/>
    </row>
    <row r="175" spans="1:250" s="193" customFormat="1" ht="30" customHeight="1" x14ac:dyDescent="0.35">
      <c r="A175" s="59"/>
      <c r="B175" s="79" t="s">
        <v>181</v>
      </c>
      <c r="C175" s="203">
        <v>0.56999999999999995</v>
      </c>
      <c r="D175" s="178">
        <v>0.57999999999999996</v>
      </c>
      <c r="F175" s="209"/>
      <c r="G175" s="202"/>
      <c r="U175" s="291"/>
    </row>
    <row r="176" spans="1:250" s="193" customFormat="1" ht="30" customHeight="1" x14ac:dyDescent="0.35">
      <c r="A176" s="59"/>
      <c r="B176" s="79" t="s">
        <v>180</v>
      </c>
      <c r="C176" s="203">
        <v>0.24</v>
      </c>
      <c r="D176" s="178">
        <v>0.23</v>
      </c>
      <c r="F176" s="209"/>
      <c r="G176" s="202"/>
      <c r="U176" s="291"/>
    </row>
    <row r="177" spans="1:250" s="193" customFormat="1" ht="30" customHeight="1" x14ac:dyDescent="0.35">
      <c r="A177" s="59"/>
      <c r="B177" s="79" t="s">
        <v>178</v>
      </c>
      <c r="C177" s="203">
        <v>0.38</v>
      </c>
      <c r="D177" s="178">
        <v>0.45</v>
      </c>
      <c r="F177" s="209"/>
      <c r="G177" s="202"/>
      <c r="U177" s="291"/>
    </row>
    <row r="178" spans="1:250" s="193" customFormat="1" ht="30" customHeight="1" x14ac:dyDescent="0.35">
      <c r="A178" s="59"/>
      <c r="B178" s="79" t="s">
        <v>177</v>
      </c>
      <c r="C178" s="203">
        <v>0.22</v>
      </c>
      <c r="D178" s="178">
        <v>0.32</v>
      </c>
      <c r="F178" s="209"/>
      <c r="G178" s="202"/>
      <c r="U178" s="291"/>
    </row>
    <row r="179" spans="1:250" s="41" customFormat="1" ht="30" customHeight="1" x14ac:dyDescent="0.35">
      <c r="A179" s="80"/>
      <c r="B179" s="79" t="s">
        <v>176</v>
      </c>
      <c r="C179" s="210">
        <v>0.28000000000000003</v>
      </c>
      <c r="D179" s="55">
        <v>0.33</v>
      </c>
      <c r="E179" s="42"/>
      <c r="F179" s="42"/>
      <c r="G179" s="42"/>
      <c r="H179" s="42"/>
      <c r="I179" s="42"/>
      <c r="J179" s="42"/>
      <c r="K179" s="42"/>
      <c r="L179" s="42"/>
      <c r="M179" s="42"/>
      <c r="N179" s="42"/>
      <c r="O179" s="42"/>
      <c r="P179" s="42"/>
      <c r="Q179" s="42"/>
      <c r="R179" s="42"/>
      <c r="S179" s="42"/>
      <c r="T179" s="42"/>
      <c r="U179" s="295"/>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row>
    <row r="180" spans="1:250" s="41" customFormat="1" ht="30" customHeight="1" x14ac:dyDescent="0.35">
      <c r="A180" s="40">
        <v>11.4</v>
      </c>
      <c r="B180" s="39" t="s">
        <v>175</v>
      </c>
      <c r="C180" s="210">
        <v>0.42</v>
      </c>
      <c r="D180" s="55">
        <v>0.47</v>
      </c>
      <c r="E180" s="42"/>
      <c r="F180" s="42"/>
      <c r="G180" s="42"/>
      <c r="H180" s="42"/>
      <c r="I180" s="42"/>
      <c r="J180" s="42"/>
      <c r="K180" s="42"/>
      <c r="L180" s="42"/>
      <c r="M180" s="42"/>
      <c r="N180" s="42"/>
      <c r="O180" s="42"/>
      <c r="P180" s="42"/>
      <c r="Q180" s="42"/>
      <c r="R180" s="42"/>
      <c r="S180" s="42"/>
      <c r="T180" s="42"/>
      <c r="U180" s="295"/>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1" customFormat="1" ht="30" customHeight="1" x14ac:dyDescent="0.35">
      <c r="A181" s="33">
        <v>11.5</v>
      </c>
      <c r="B181" s="32" t="s">
        <v>174</v>
      </c>
      <c r="C181" s="203">
        <v>0.64</v>
      </c>
      <c r="D181" s="178">
        <v>0.69</v>
      </c>
      <c r="E181" s="42"/>
      <c r="F181" s="42"/>
      <c r="G181" s="42"/>
      <c r="H181" s="42"/>
      <c r="I181" s="42"/>
      <c r="J181" s="42"/>
      <c r="K181" s="42"/>
      <c r="L181" s="42"/>
      <c r="M181" s="42"/>
      <c r="N181" s="42"/>
      <c r="O181" s="42"/>
      <c r="P181" s="42"/>
      <c r="Q181" s="42"/>
      <c r="R181" s="42"/>
      <c r="S181" s="42"/>
      <c r="T181" s="42"/>
      <c r="U181" s="295"/>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1" customFormat="1" ht="30" customHeight="1" x14ac:dyDescent="0.35">
      <c r="A182" s="64">
        <v>11.6</v>
      </c>
      <c r="B182" s="39" t="s">
        <v>173</v>
      </c>
      <c r="C182" s="203">
        <v>0.08</v>
      </c>
      <c r="D182" s="178">
        <v>0.17</v>
      </c>
      <c r="E182" s="42"/>
      <c r="F182" s="42"/>
      <c r="G182" s="42"/>
      <c r="H182" s="42"/>
      <c r="I182" s="42"/>
      <c r="J182" s="42"/>
      <c r="K182" s="42"/>
      <c r="L182" s="42"/>
      <c r="M182" s="42"/>
      <c r="N182" s="42"/>
      <c r="O182" s="42"/>
      <c r="P182" s="42"/>
      <c r="Q182" s="42"/>
      <c r="R182" s="42"/>
      <c r="S182" s="42"/>
      <c r="T182" s="42"/>
      <c r="U182" s="295"/>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1" customFormat="1" ht="30" customHeight="1" x14ac:dyDescent="0.35">
      <c r="A183" s="64">
        <v>11.7</v>
      </c>
      <c r="B183" s="39" t="s">
        <v>172</v>
      </c>
      <c r="C183" s="203">
        <v>0.78</v>
      </c>
      <c r="D183" s="178">
        <v>0.78</v>
      </c>
      <c r="E183" s="42"/>
      <c r="F183" s="42"/>
      <c r="G183" s="42"/>
      <c r="H183" s="42"/>
      <c r="I183" s="42"/>
      <c r="J183" s="42"/>
      <c r="K183" s="42"/>
      <c r="L183" s="42"/>
      <c r="M183" s="42"/>
      <c r="N183" s="42"/>
      <c r="O183" s="42"/>
      <c r="P183" s="42"/>
      <c r="Q183" s="42"/>
      <c r="R183" s="42"/>
      <c r="S183" s="42"/>
      <c r="T183" s="42"/>
      <c r="U183" s="295"/>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1" customFormat="1" ht="19.5" customHeight="1" x14ac:dyDescent="0.35">
      <c r="A184" s="73"/>
      <c r="B184" s="74" t="s">
        <v>171</v>
      </c>
      <c r="C184" s="299"/>
      <c r="D184" s="298"/>
      <c r="E184" s="42"/>
      <c r="F184" s="42"/>
      <c r="G184" s="42"/>
      <c r="H184" s="42"/>
      <c r="I184" s="42"/>
      <c r="J184" s="42"/>
      <c r="K184" s="42"/>
      <c r="L184" s="42"/>
      <c r="M184" s="42"/>
      <c r="N184" s="42"/>
      <c r="O184" s="42"/>
      <c r="P184" s="42"/>
      <c r="Q184" s="42"/>
      <c r="R184" s="42"/>
      <c r="S184" s="42"/>
      <c r="T184" s="42"/>
      <c r="U184" s="295"/>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2" customFormat="1" ht="30" customHeight="1" thickBot="1" x14ac:dyDescent="0.4">
      <c r="A185" s="72"/>
      <c r="B185" s="83" t="s">
        <v>170</v>
      </c>
      <c r="C185" s="218">
        <v>0.19</v>
      </c>
      <c r="D185" s="90">
        <v>0.28000000000000003</v>
      </c>
      <c r="U185" s="295"/>
    </row>
    <row r="186" spans="1:250" s="193" customFormat="1" ht="30" customHeight="1" thickTop="1" x14ac:dyDescent="0.35">
      <c r="A186" s="49" t="s">
        <v>168</v>
      </c>
      <c r="B186" s="48"/>
      <c r="C186" s="297"/>
      <c r="D186" s="296"/>
      <c r="F186" s="209"/>
      <c r="G186" s="202"/>
      <c r="U186" s="291"/>
    </row>
    <row r="187" spans="1:250" s="193" customFormat="1" ht="30" customHeight="1" x14ac:dyDescent="0.35">
      <c r="A187" s="40">
        <v>12.1</v>
      </c>
      <c r="B187" s="39" t="s">
        <v>167</v>
      </c>
      <c r="C187" s="203">
        <v>0.46</v>
      </c>
      <c r="D187" s="178">
        <v>0.48</v>
      </c>
      <c r="F187" s="209"/>
      <c r="G187" s="202"/>
      <c r="U187" s="291"/>
    </row>
    <row r="188" spans="1:250" s="193" customFormat="1" ht="19.5" customHeight="1" x14ac:dyDescent="0.35">
      <c r="A188" s="69"/>
      <c r="B188" s="68" t="s">
        <v>166</v>
      </c>
      <c r="C188" s="299"/>
      <c r="D188" s="298"/>
      <c r="F188" s="209"/>
      <c r="G188" s="202"/>
      <c r="U188" s="291"/>
    </row>
    <row r="189" spans="1:250" s="193" customFormat="1" ht="30" customHeight="1" x14ac:dyDescent="0.35">
      <c r="A189" s="40">
        <v>12.2</v>
      </c>
      <c r="B189" s="67" t="s">
        <v>165</v>
      </c>
      <c r="C189" s="203">
        <v>0.23</v>
      </c>
      <c r="D189" s="178">
        <v>0.28999999999999998</v>
      </c>
      <c r="F189" s="209"/>
      <c r="G189" s="202"/>
      <c r="U189" s="291"/>
    </row>
    <row r="190" spans="1:250" s="193" customFormat="1" ht="30" customHeight="1" x14ac:dyDescent="0.35">
      <c r="A190" s="40">
        <v>12.3</v>
      </c>
      <c r="B190" s="39" t="s">
        <v>163</v>
      </c>
      <c r="C190" s="203">
        <v>0.21</v>
      </c>
      <c r="D190" s="178">
        <v>0.23</v>
      </c>
      <c r="F190" s="209"/>
      <c r="G190" s="202"/>
      <c r="U190" s="291"/>
    </row>
    <row r="191" spans="1:250" s="193" customFormat="1" ht="19.5" customHeight="1" x14ac:dyDescent="0.35">
      <c r="A191" s="69"/>
      <c r="B191" s="68" t="s">
        <v>162</v>
      </c>
      <c r="C191" s="299"/>
      <c r="D191" s="298"/>
      <c r="F191" s="209"/>
      <c r="G191" s="202"/>
      <c r="U191" s="291"/>
    </row>
    <row r="192" spans="1:250" s="193" customFormat="1" ht="30" customHeight="1" x14ac:dyDescent="0.35">
      <c r="A192" s="40">
        <v>12.4</v>
      </c>
      <c r="B192" s="76" t="s">
        <v>161</v>
      </c>
      <c r="C192" s="203">
        <v>0.4</v>
      </c>
      <c r="D192" s="178">
        <v>0.53</v>
      </c>
      <c r="F192" s="209"/>
      <c r="G192" s="202"/>
      <c r="U192" s="291"/>
    </row>
    <row r="193" spans="1:250" s="193" customFormat="1" ht="30" customHeight="1" thickBot="1" x14ac:dyDescent="0.4">
      <c r="A193" s="78">
        <v>12.5</v>
      </c>
      <c r="B193" s="77" t="s">
        <v>159</v>
      </c>
      <c r="C193" s="228">
        <v>0.33</v>
      </c>
      <c r="D193" s="227">
        <v>0.35</v>
      </c>
      <c r="F193" s="209"/>
      <c r="G193" s="202"/>
      <c r="U193" s="291"/>
    </row>
    <row r="194" spans="1:250" s="193" customFormat="1" ht="30" customHeight="1" thickTop="1" x14ac:dyDescent="0.35">
      <c r="A194" s="49" t="s">
        <v>158</v>
      </c>
      <c r="B194" s="48"/>
      <c r="C194" s="297"/>
      <c r="D194" s="296"/>
      <c r="G194" s="202"/>
      <c r="U194" s="291"/>
    </row>
    <row r="195" spans="1:250" s="193" customFormat="1" ht="30" customHeight="1" x14ac:dyDescent="0.35">
      <c r="A195" s="40">
        <v>13.1</v>
      </c>
      <c r="B195" s="39" t="s">
        <v>157</v>
      </c>
      <c r="C195" s="203">
        <v>0.19</v>
      </c>
      <c r="D195" s="178">
        <v>0.28000000000000003</v>
      </c>
      <c r="F195" s="209"/>
      <c r="G195" s="202"/>
      <c r="U195" s="291"/>
    </row>
    <row r="196" spans="1:250" s="193" customFormat="1" ht="19.5" customHeight="1" x14ac:dyDescent="0.35">
      <c r="A196" s="69"/>
      <c r="B196" s="68" t="s">
        <v>156</v>
      </c>
      <c r="C196" s="299"/>
      <c r="D196" s="298"/>
      <c r="F196" s="209"/>
      <c r="G196" s="202"/>
      <c r="U196" s="291"/>
    </row>
    <row r="197" spans="1:250" s="193" customFormat="1" ht="30" customHeight="1" x14ac:dyDescent="0.35">
      <c r="A197" s="40">
        <v>13.2</v>
      </c>
      <c r="B197" s="67" t="s">
        <v>155</v>
      </c>
      <c r="C197" s="203">
        <v>0.5</v>
      </c>
      <c r="D197" s="178">
        <v>0.65</v>
      </c>
      <c r="F197" s="209"/>
      <c r="G197" s="202"/>
      <c r="U197" s="291"/>
    </row>
    <row r="198" spans="1:250" s="193" customFormat="1" ht="40" customHeight="1" x14ac:dyDescent="0.35">
      <c r="A198" s="40">
        <v>13.3</v>
      </c>
      <c r="B198" s="39" t="s">
        <v>153</v>
      </c>
      <c r="C198" s="203">
        <v>0.34</v>
      </c>
      <c r="D198" s="178">
        <v>0.42</v>
      </c>
      <c r="F198" s="209"/>
      <c r="G198" s="202"/>
      <c r="U198" s="291"/>
    </row>
    <row r="199" spans="1:250" s="193" customFormat="1" ht="30" customHeight="1" x14ac:dyDescent="0.35">
      <c r="A199" s="40">
        <v>13.4</v>
      </c>
      <c r="B199" s="39" t="s">
        <v>152</v>
      </c>
      <c r="C199" s="203">
        <v>0.08</v>
      </c>
      <c r="D199" s="178">
        <v>7.0000000000000007E-2</v>
      </c>
      <c r="F199" s="209"/>
      <c r="G199" s="202"/>
      <c r="U199" s="291"/>
    </row>
    <row r="200" spans="1:250" s="193" customFormat="1" ht="40" customHeight="1" x14ac:dyDescent="0.35">
      <c r="A200" s="40">
        <v>13.5</v>
      </c>
      <c r="B200" s="39" t="s">
        <v>151</v>
      </c>
      <c r="C200" s="203">
        <v>0.1</v>
      </c>
      <c r="D200" s="178">
        <v>0.05</v>
      </c>
      <c r="F200" s="209"/>
      <c r="G200" s="202"/>
      <c r="U200" s="291"/>
    </row>
    <row r="201" spans="1:250" s="193" customFormat="1" ht="19.5" customHeight="1" x14ac:dyDescent="0.35">
      <c r="A201" s="69"/>
      <c r="B201" s="68" t="s">
        <v>150</v>
      </c>
      <c r="C201" s="299"/>
      <c r="D201" s="298"/>
      <c r="F201" s="209"/>
      <c r="G201" s="202"/>
      <c r="U201" s="291"/>
    </row>
    <row r="202" spans="1:250" s="193" customFormat="1" ht="39.75" customHeight="1" x14ac:dyDescent="0.35">
      <c r="A202" s="40">
        <v>13.6</v>
      </c>
      <c r="B202" s="67" t="s">
        <v>149</v>
      </c>
      <c r="C202" s="203">
        <v>0.47</v>
      </c>
      <c r="D202" s="178">
        <v>0.65</v>
      </c>
      <c r="F202" s="209"/>
      <c r="G202" s="202"/>
      <c r="U202" s="291"/>
    </row>
    <row r="203" spans="1:250" s="193" customFormat="1" ht="30" customHeight="1" x14ac:dyDescent="0.35">
      <c r="A203" s="40">
        <v>13.7</v>
      </c>
      <c r="B203" s="39" t="s">
        <v>147</v>
      </c>
      <c r="C203" s="203">
        <v>0.2</v>
      </c>
      <c r="D203" s="178">
        <v>0.25</v>
      </c>
      <c r="F203" s="209"/>
      <c r="G203" s="202"/>
      <c r="U203" s="291"/>
    </row>
    <row r="204" spans="1:250" s="193" customFormat="1" ht="30" customHeight="1" x14ac:dyDescent="0.35">
      <c r="A204" s="40">
        <v>13.8</v>
      </c>
      <c r="B204" s="39" t="s">
        <v>146</v>
      </c>
      <c r="C204" s="224">
        <v>0.11</v>
      </c>
      <c r="D204" s="223">
        <v>0.14000000000000001</v>
      </c>
      <c r="F204" s="209"/>
      <c r="G204" s="202"/>
      <c r="U204" s="291"/>
    </row>
    <row r="205" spans="1:250" s="193" customFormat="1" ht="30" customHeight="1" thickBot="1" x14ac:dyDescent="0.4">
      <c r="A205" s="78">
        <v>13.9</v>
      </c>
      <c r="B205" s="77" t="s">
        <v>145</v>
      </c>
      <c r="C205" s="228">
        <v>0.12</v>
      </c>
      <c r="D205" s="227">
        <v>0.17</v>
      </c>
      <c r="F205" s="209"/>
      <c r="G205" s="202"/>
      <c r="U205" s="291"/>
    </row>
    <row r="206" spans="1:250" s="41" customFormat="1" ht="30" customHeight="1" thickTop="1" x14ac:dyDescent="0.35">
      <c r="A206" s="49" t="s">
        <v>144</v>
      </c>
      <c r="B206" s="48"/>
      <c r="C206" s="297"/>
      <c r="D206" s="296"/>
      <c r="E206" s="42"/>
      <c r="F206" s="42"/>
      <c r="G206" s="42"/>
      <c r="H206" s="42"/>
      <c r="I206" s="42"/>
      <c r="J206" s="42"/>
      <c r="K206" s="42"/>
      <c r="L206" s="42"/>
      <c r="M206" s="42"/>
      <c r="N206" s="42"/>
      <c r="O206" s="44"/>
      <c r="P206" s="44"/>
      <c r="Q206" s="42"/>
      <c r="R206" s="42"/>
      <c r="S206" s="42"/>
      <c r="T206" s="42"/>
      <c r="U206" s="295"/>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row>
    <row r="207" spans="1:250" s="193" customFormat="1" ht="30" customHeight="1" x14ac:dyDescent="0.35">
      <c r="A207" s="40">
        <v>14.1</v>
      </c>
      <c r="B207" s="39" t="s">
        <v>143</v>
      </c>
      <c r="C207" s="203">
        <v>0.69</v>
      </c>
      <c r="D207" s="178">
        <v>0.56000000000000005</v>
      </c>
      <c r="F207" s="209"/>
      <c r="G207" s="202"/>
      <c r="U207" s="291"/>
    </row>
    <row r="208" spans="1:250" s="193" customFormat="1" ht="30" customHeight="1" x14ac:dyDescent="0.35">
      <c r="A208" s="40">
        <v>14.2</v>
      </c>
      <c r="B208" s="39" t="s">
        <v>141</v>
      </c>
      <c r="C208" s="203">
        <v>0.36</v>
      </c>
      <c r="D208" s="178">
        <v>0.25</v>
      </c>
      <c r="F208" s="209"/>
      <c r="G208" s="202"/>
      <c r="U208" s="291"/>
    </row>
    <row r="209" spans="1:21" s="193" customFormat="1" ht="19.5" customHeight="1" x14ac:dyDescent="0.35">
      <c r="A209" s="64">
        <v>14.3</v>
      </c>
      <c r="B209" s="39" t="s">
        <v>140</v>
      </c>
      <c r="C209" s="299"/>
      <c r="D209" s="298"/>
      <c r="F209" s="209"/>
      <c r="G209" s="202"/>
      <c r="U209" s="291"/>
    </row>
    <row r="210" spans="1:21" s="193" customFormat="1" ht="30" customHeight="1" x14ac:dyDescent="0.35">
      <c r="A210" s="66"/>
      <c r="B210" s="79" t="s">
        <v>135</v>
      </c>
      <c r="C210" s="203">
        <v>0.34</v>
      </c>
      <c r="D210" s="178">
        <v>0.28999999999999998</v>
      </c>
      <c r="F210" s="209"/>
      <c r="G210" s="202"/>
      <c r="U210" s="291"/>
    </row>
    <row r="211" spans="1:21" s="193" customFormat="1" ht="30" customHeight="1" x14ac:dyDescent="0.35">
      <c r="A211" s="66"/>
      <c r="B211" s="79" t="s">
        <v>134</v>
      </c>
      <c r="C211" s="203">
        <v>0.33</v>
      </c>
      <c r="D211" s="178">
        <v>0.28000000000000003</v>
      </c>
      <c r="F211" s="209"/>
      <c r="G211" s="202"/>
      <c r="U211" s="291"/>
    </row>
    <row r="212" spans="1:21" s="193" customFormat="1" ht="30" customHeight="1" x14ac:dyDescent="0.35">
      <c r="A212" s="66"/>
      <c r="B212" s="79" t="s">
        <v>133</v>
      </c>
      <c r="C212" s="203">
        <v>0.21</v>
      </c>
      <c r="D212" s="178">
        <v>0.09</v>
      </c>
      <c r="F212" s="209"/>
      <c r="G212" s="202"/>
      <c r="U212" s="291"/>
    </row>
    <row r="213" spans="1:21" s="193" customFormat="1" ht="30" customHeight="1" x14ac:dyDescent="0.35">
      <c r="A213" s="66"/>
      <c r="B213" s="79" t="s">
        <v>132</v>
      </c>
      <c r="C213" s="203">
        <v>0.03</v>
      </c>
      <c r="D213" s="178">
        <v>0.04</v>
      </c>
      <c r="F213" s="209"/>
      <c r="G213" s="202"/>
      <c r="U213" s="291"/>
    </row>
    <row r="214" spans="1:21" s="193" customFormat="1" ht="30" customHeight="1" x14ac:dyDescent="0.35">
      <c r="A214" s="66"/>
      <c r="B214" s="79" t="s">
        <v>131</v>
      </c>
      <c r="C214" s="203">
        <v>0.31</v>
      </c>
      <c r="D214" s="178">
        <v>0.21</v>
      </c>
      <c r="F214" s="209"/>
      <c r="G214" s="202"/>
      <c r="U214" s="291"/>
    </row>
    <row r="215" spans="1:21" s="193" customFormat="1" ht="30" customHeight="1" x14ac:dyDescent="0.35">
      <c r="A215" s="66"/>
      <c r="B215" s="79" t="s">
        <v>130</v>
      </c>
      <c r="C215" s="203">
        <v>0.19</v>
      </c>
      <c r="D215" s="178">
        <v>0.17</v>
      </c>
      <c r="F215" s="209"/>
      <c r="G215" s="202"/>
      <c r="U215" s="291"/>
    </row>
    <row r="216" spans="1:21" s="193" customFormat="1" ht="30" customHeight="1" x14ac:dyDescent="0.35">
      <c r="A216" s="65"/>
      <c r="B216" s="79" t="s">
        <v>139</v>
      </c>
      <c r="C216" s="203">
        <v>0.52</v>
      </c>
      <c r="D216" s="178">
        <v>0.56999999999999995</v>
      </c>
      <c r="F216" s="209"/>
      <c r="G216" s="202"/>
      <c r="U216" s="291"/>
    </row>
    <row r="217" spans="1:21" s="193" customFormat="1" ht="30" customHeight="1" x14ac:dyDescent="0.35">
      <c r="A217" s="40">
        <v>14.4</v>
      </c>
      <c r="B217" s="39" t="s">
        <v>138</v>
      </c>
      <c r="C217" s="203">
        <v>0.42</v>
      </c>
      <c r="D217" s="178">
        <v>0.26</v>
      </c>
      <c r="F217" s="209"/>
      <c r="G217" s="202"/>
      <c r="U217" s="291"/>
    </row>
    <row r="218" spans="1:21" s="193" customFormat="1" ht="19.5" customHeight="1" x14ac:dyDescent="0.35">
      <c r="A218" s="64">
        <v>14.5</v>
      </c>
      <c r="B218" s="39" t="s">
        <v>136</v>
      </c>
      <c r="C218" s="299"/>
      <c r="D218" s="298"/>
      <c r="F218" s="209"/>
      <c r="G218" s="202"/>
      <c r="U218" s="291"/>
    </row>
    <row r="219" spans="1:21" s="193" customFormat="1" ht="30" customHeight="1" x14ac:dyDescent="0.35">
      <c r="A219" s="59"/>
      <c r="B219" s="79" t="s">
        <v>135</v>
      </c>
      <c r="C219" s="203">
        <v>0.42</v>
      </c>
      <c r="D219" s="178">
        <v>0.37</v>
      </c>
      <c r="F219" s="209"/>
      <c r="G219" s="202"/>
      <c r="U219" s="291"/>
    </row>
    <row r="220" spans="1:21" s="193" customFormat="1" ht="30" customHeight="1" x14ac:dyDescent="0.35">
      <c r="A220" s="59"/>
      <c r="B220" s="79" t="s">
        <v>134</v>
      </c>
      <c r="C220" s="203">
        <v>0.36</v>
      </c>
      <c r="D220" s="178">
        <v>0.28999999999999998</v>
      </c>
      <c r="F220" s="209"/>
      <c r="G220" s="202"/>
      <c r="U220" s="291"/>
    </row>
    <row r="221" spans="1:21" s="193" customFormat="1" ht="30" customHeight="1" x14ac:dyDescent="0.35">
      <c r="A221" s="59"/>
      <c r="B221" s="79" t="s">
        <v>133</v>
      </c>
      <c r="C221" s="203">
        <v>0.24</v>
      </c>
      <c r="D221" s="178">
        <v>0.11</v>
      </c>
      <c r="F221" s="209"/>
      <c r="G221" s="202"/>
      <c r="U221" s="291"/>
    </row>
    <row r="222" spans="1:21" s="193" customFormat="1" ht="30" customHeight="1" x14ac:dyDescent="0.35">
      <c r="A222" s="59"/>
      <c r="B222" s="79" t="s">
        <v>132</v>
      </c>
      <c r="C222" s="203">
        <v>0.03</v>
      </c>
      <c r="D222" s="178">
        <v>0</v>
      </c>
      <c r="F222" s="209"/>
      <c r="G222" s="202"/>
      <c r="U222" s="291"/>
    </row>
    <row r="223" spans="1:21" s="193" customFormat="1" ht="30" customHeight="1" x14ac:dyDescent="0.35">
      <c r="A223" s="59"/>
      <c r="B223" s="79" t="s">
        <v>131</v>
      </c>
      <c r="C223" s="301">
        <v>0.25</v>
      </c>
      <c r="D223" s="178">
        <v>0.08</v>
      </c>
      <c r="F223" s="209"/>
      <c r="G223" s="202"/>
      <c r="U223" s="291"/>
    </row>
    <row r="224" spans="1:21" s="193" customFormat="1" ht="30" customHeight="1" x14ac:dyDescent="0.35">
      <c r="A224" s="59"/>
      <c r="B224" s="79" t="s">
        <v>130</v>
      </c>
      <c r="C224" s="203">
        <v>0.3</v>
      </c>
      <c r="D224" s="178">
        <v>0.13</v>
      </c>
      <c r="F224" s="209"/>
      <c r="G224" s="202"/>
      <c r="U224" s="291"/>
    </row>
    <row r="225" spans="1:250" s="193" customFormat="1" ht="30" customHeight="1" x14ac:dyDescent="0.35">
      <c r="A225" s="80"/>
      <c r="B225" s="79" t="s">
        <v>129</v>
      </c>
      <c r="C225" s="203">
        <v>0.44</v>
      </c>
      <c r="D225" s="178">
        <v>0.51</v>
      </c>
      <c r="F225" s="209"/>
      <c r="G225" s="202"/>
      <c r="U225" s="291"/>
    </row>
    <row r="226" spans="1:250" s="193" customFormat="1" ht="30" customHeight="1" thickBot="1" x14ac:dyDescent="0.4">
      <c r="A226" s="78">
        <v>14.6</v>
      </c>
      <c r="B226" s="77" t="s">
        <v>128</v>
      </c>
      <c r="C226" s="228">
        <v>0.5</v>
      </c>
      <c r="D226" s="227">
        <v>0.48</v>
      </c>
      <c r="F226" s="209"/>
      <c r="G226" s="202"/>
      <c r="U226" s="291"/>
    </row>
    <row r="227" spans="1:250" s="41" customFormat="1" ht="30" customHeight="1" thickTop="1" x14ac:dyDescent="0.35">
      <c r="A227" s="49" t="s">
        <v>127</v>
      </c>
      <c r="B227" s="48"/>
      <c r="C227" s="297"/>
      <c r="D227" s="296"/>
      <c r="E227" s="42"/>
      <c r="F227" s="42"/>
      <c r="G227" s="42"/>
      <c r="H227" s="42"/>
      <c r="I227" s="42"/>
      <c r="J227" s="42"/>
      <c r="K227" s="42"/>
      <c r="L227" s="42"/>
      <c r="M227" s="42"/>
      <c r="N227" s="42"/>
      <c r="O227" s="44"/>
      <c r="P227" s="44"/>
      <c r="Q227" s="42"/>
      <c r="R227" s="42"/>
      <c r="S227" s="42"/>
      <c r="T227" s="42"/>
      <c r="U227" s="295"/>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row>
    <row r="228" spans="1:250" s="193" customFormat="1" ht="39.75" customHeight="1" x14ac:dyDescent="0.35">
      <c r="A228" s="40">
        <v>15.1</v>
      </c>
      <c r="B228" s="39" t="s">
        <v>126</v>
      </c>
      <c r="C228" s="203">
        <v>0.39</v>
      </c>
      <c r="D228" s="178">
        <v>0.33</v>
      </c>
      <c r="F228" s="209"/>
      <c r="G228" s="202"/>
      <c r="U228" s="291"/>
    </row>
    <row r="229" spans="1:250" s="189" customFormat="1" ht="40" customHeight="1" x14ac:dyDescent="0.35">
      <c r="A229" s="40">
        <v>15.2</v>
      </c>
      <c r="B229" s="39" t="s">
        <v>125</v>
      </c>
      <c r="C229" s="203">
        <v>0.2</v>
      </c>
      <c r="D229" s="178">
        <v>0.34</v>
      </c>
      <c r="F229" s="214"/>
      <c r="G229" s="213"/>
      <c r="U229" s="291"/>
    </row>
    <row r="230" spans="1:250" s="193" customFormat="1" ht="30" customHeight="1" x14ac:dyDescent="0.35">
      <c r="A230" s="40">
        <v>15.3</v>
      </c>
      <c r="B230" s="39" t="s">
        <v>124</v>
      </c>
      <c r="C230" s="203">
        <v>0.12</v>
      </c>
      <c r="D230" s="178">
        <v>0.13</v>
      </c>
      <c r="F230" s="209"/>
      <c r="G230" s="202"/>
      <c r="U230" s="291"/>
    </row>
    <row r="231" spans="1:250" s="193" customFormat="1" ht="19.5" customHeight="1" x14ac:dyDescent="0.35">
      <c r="A231" s="69"/>
      <c r="B231" s="68" t="s">
        <v>122</v>
      </c>
      <c r="C231" s="299"/>
      <c r="D231" s="298"/>
      <c r="F231" s="209"/>
      <c r="G231" s="202"/>
      <c r="U231" s="291"/>
    </row>
    <row r="232" spans="1:250" s="193" customFormat="1" ht="30" customHeight="1" x14ac:dyDescent="0.35">
      <c r="A232" s="40">
        <v>15.4</v>
      </c>
      <c r="B232" s="67" t="s">
        <v>121</v>
      </c>
      <c r="C232" s="210">
        <v>0.36</v>
      </c>
      <c r="D232" s="178">
        <v>0.5</v>
      </c>
      <c r="F232" s="209"/>
      <c r="G232" s="202"/>
      <c r="U232" s="291"/>
    </row>
    <row r="233" spans="1:250" s="193" customFormat="1" ht="30" customHeight="1" x14ac:dyDescent="0.35">
      <c r="A233" s="40">
        <v>15.5</v>
      </c>
      <c r="B233" s="39" t="s">
        <v>119</v>
      </c>
      <c r="C233" s="210">
        <v>0.16</v>
      </c>
      <c r="D233" s="178">
        <v>0.09</v>
      </c>
      <c r="F233" s="209"/>
      <c r="G233" s="202"/>
      <c r="U233" s="291"/>
    </row>
    <row r="234" spans="1:250" s="193" customFormat="1" ht="32.25" customHeight="1" x14ac:dyDescent="0.35">
      <c r="A234" s="69"/>
      <c r="B234" s="68" t="s">
        <v>117</v>
      </c>
      <c r="C234" s="299"/>
      <c r="D234" s="298"/>
      <c r="F234" s="209"/>
      <c r="G234" s="202"/>
      <c r="U234" s="291"/>
    </row>
    <row r="235" spans="1:250" s="193" customFormat="1" ht="30" customHeight="1" x14ac:dyDescent="0.35">
      <c r="A235" s="64">
        <v>15.6</v>
      </c>
      <c r="B235" s="67" t="s">
        <v>116</v>
      </c>
      <c r="C235" s="210">
        <v>0.19</v>
      </c>
      <c r="D235" s="178">
        <v>0.56999999999999995</v>
      </c>
      <c r="F235" s="209"/>
      <c r="G235" s="202"/>
      <c r="U235" s="291"/>
    </row>
    <row r="236" spans="1:250" s="193" customFormat="1" ht="30" customHeight="1" x14ac:dyDescent="0.35">
      <c r="A236" s="73"/>
      <c r="B236" s="67" t="s">
        <v>114</v>
      </c>
      <c r="C236" s="210">
        <v>0.19</v>
      </c>
      <c r="D236" s="178">
        <v>0.5</v>
      </c>
      <c r="F236" s="209"/>
      <c r="G236" s="202"/>
      <c r="U236" s="291"/>
    </row>
    <row r="237" spans="1:250" s="193" customFormat="1" ht="30" customHeight="1" x14ac:dyDescent="0.35">
      <c r="A237" s="73"/>
      <c r="B237" s="67" t="s">
        <v>113</v>
      </c>
      <c r="C237" s="210">
        <v>0.19</v>
      </c>
      <c r="D237" s="178">
        <v>0.67</v>
      </c>
      <c r="F237" s="209"/>
      <c r="G237" s="202"/>
      <c r="U237" s="291"/>
    </row>
    <row r="238" spans="1:250" s="193" customFormat="1" ht="30" customHeight="1" thickBot="1" x14ac:dyDescent="0.4">
      <c r="A238" s="72"/>
      <c r="B238" s="83" t="s">
        <v>112</v>
      </c>
      <c r="C238" s="218">
        <v>0.38</v>
      </c>
      <c r="D238" s="227">
        <v>0.67</v>
      </c>
      <c r="F238" s="209"/>
      <c r="G238" s="202"/>
      <c r="U238" s="291"/>
    </row>
    <row r="239" spans="1:250" s="41" customFormat="1" ht="30" customHeight="1" thickTop="1" x14ac:dyDescent="0.35">
      <c r="A239" s="49" t="s">
        <v>111</v>
      </c>
      <c r="B239" s="48"/>
      <c r="C239" s="297"/>
      <c r="D239" s="296"/>
      <c r="E239" s="42"/>
      <c r="F239" s="42"/>
      <c r="G239" s="42"/>
      <c r="H239" s="42"/>
      <c r="I239" s="42"/>
      <c r="J239" s="42"/>
      <c r="K239" s="42"/>
      <c r="L239" s="42"/>
      <c r="M239" s="42"/>
      <c r="N239" s="42"/>
      <c r="O239" s="44"/>
      <c r="P239" s="44"/>
      <c r="Q239" s="42"/>
      <c r="R239" s="42"/>
      <c r="S239" s="42"/>
      <c r="T239" s="42"/>
      <c r="U239" s="295"/>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row>
    <row r="240" spans="1:250" s="193" customFormat="1" ht="19.5" customHeight="1" x14ac:dyDescent="0.35">
      <c r="A240" s="64">
        <v>16.100000000000001</v>
      </c>
      <c r="B240" s="39" t="s">
        <v>110</v>
      </c>
      <c r="C240" s="299"/>
      <c r="D240" s="298"/>
      <c r="F240" s="209"/>
      <c r="G240" s="202"/>
      <c r="U240" s="291"/>
    </row>
    <row r="241" spans="1:21" s="193" customFormat="1" ht="30" customHeight="1" x14ac:dyDescent="0.35">
      <c r="A241" s="59"/>
      <c r="B241" s="79" t="s">
        <v>99</v>
      </c>
      <c r="C241" s="210">
        <v>0.4</v>
      </c>
      <c r="D241" s="178">
        <v>0.32</v>
      </c>
      <c r="F241" s="209"/>
      <c r="G241" s="202"/>
      <c r="U241" s="291"/>
    </row>
    <row r="242" spans="1:21" s="193" customFormat="1" ht="30" customHeight="1" x14ac:dyDescent="0.35">
      <c r="A242" s="59"/>
      <c r="B242" s="79" t="s">
        <v>97</v>
      </c>
      <c r="C242" s="210">
        <v>0.21</v>
      </c>
      <c r="D242" s="178">
        <v>0.15</v>
      </c>
      <c r="F242" s="209"/>
      <c r="G242" s="202"/>
      <c r="U242" s="291"/>
    </row>
    <row r="243" spans="1:21" s="193" customFormat="1" ht="30" customHeight="1" x14ac:dyDescent="0.35">
      <c r="A243" s="59"/>
      <c r="B243" s="79" t="s">
        <v>95</v>
      </c>
      <c r="C243" s="210">
        <v>0.21</v>
      </c>
      <c r="D243" s="178">
        <v>0.24</v>
      </c>
      <c r="F243" s="209"/>
      <c r="G243" s="202"/>
      <c r="U243" s="291"/>
    </row>
    <row r="244" spans="1:21" s="193" customFormat="1" ht="30" customHeight="1" x14ac:dyDescent="0.35">
      <c r="A244" s="59"/>
      <c r="B244" s="79" t="s">
        <v>93</v>
      </c>
      <c r="C244" s="210">
        <v>0.04</v>
      </c>
      <c r="D244" s="178">
        <v>0.03</v>
      </c>
      <c r="F244" s="209"/>
      <c r="G244" s="202"/>
      <c r="U244" s="291"/>
    </row>
    <row r="245" spans="1:21" s="193" customFormat="1" ht="30" customHeight="1" x14ac:dyDescent="0.35">
      <c r="A245" s="80"/>
      <c r="B245" s="79" t="s">
        <v>91</v>
      </c>
      <c r="C245" s="210">
        <v>0.06</v>
      </c>
      <c r="D245" s="178">
        <v>0.05</v>
      </c>
      <c r="F245" s="209"/>
      <c r="G245" s="202"/>
      <c r="U245" s="291"/>
    </row>
    <row r="246" spans="1:21" s="193" customFormat="1" ht="19.5" customHeight="1" x14ac:dyDescent="0.35">
      <c r="A246" s="64">
        <v>16.2</v>
      </c>
      <c r="B246" s="39" t="s">
        <v>105</v>
      </c>
      <c r="C246" s="299"/>
      <c r="D246" s="298"/>
      <c r="F246" s="209"/>
      <c r="G246" s="202"/>
      <c r="U246" s="291"/>
    </row>
    <row r="247" spans="1:21" s="193" customFormat="1" ht="30" customHeight="1" x14ac:dyDescent="0.35">
      <c r="A247" s="59"/>
      <c r="B247" s="79" t="s">
        <v>99</v>
      </c>
      <c r="C247" s="210">
        <v>0.75</v>
      </c>
      <c r="D247" s="178">
        <v>0.59</v>
      </c>
      <c r="F247" s="209"/>
      <c r="G247" s="202"/>
      <c r="U247" s="291"/>
    </row>
    <row r="248" spans="1:21" s="193" customFormat="1" ht="30" customHeight="1" x14ac:dyDescent="0.35">
      <c r="A248" s="59"/>
      <c r="B248" s="79" t="s">
        <v>97</v>
      </c>
      <c r="C248" s="210">
        <v>0.61</v>
      </c>
      <c r="D248" s="178">
        <v>0.48</v>
      </c>
      <c r="F248" s="209"/>
      <c r="G248" s="202"/>
      <c r="U248" s="291"/>
    </row>
    <row r="249" spans="1:21" s="193" customFormat="1" ht="30" customHeight="1" x14ac:dyDescent="0.35">
      <c r="A249" s="59"/>
      <c r="B249" s="79" t="s">
        <v>95</v>
      </c>
      <c r="C249" s="210">
        <v>0.69</v>
      </c>
      <c r="D249" s="178">
        <v>0.55000000000000004</v>
      </c>
      <c r="F249" s="209"/>
      <c r="G249" s="202"/>
      <c r="U249" s="291"/>
    </row>
    <row r="250" spans="1:21" s="193" customFormat="1" ht="30" customHeight="1" x14ac:dyDescent="0.35">
      <c r="A250" s="59"/>
      <c r="B250" s="79" t="s">
        <v>93</v>
      </c>
      <c r="C250" s="210">
        <v>0.42</v>
      </c>
      <c r="D250" s="178">
        <v>0.32</v>
      </c>
      <c r="F250" s="209"/>
      <c r="G250" s="202"/>
      <c r="U250" s="291"/>
    </row>
    <row r="251" spans="1:21" s="193" customFormat="1" ht="30" customHeight="1" x14ac:dyDescent="0.35">
      <c r="A251" s="59"/>
      <c r="B251" s="79" t="s">
        <v>91</v>
      </c>
      <c r="C251" s="210">
        <v>0.42</v>
      </c>
      <c r="D251" s="178">
        <v>0.33</v>
      </c>
      <c r="F251" s="209"/>
      <c r="G251" s="202"/>
      <c r="U251" s="291"/>
    </row>
    <row r="252" spans="1:21" s="193" customFormat="1" ht="39.75" customHeight="1" x14ac:dyDescent="0.35">
      <c r="A252" s="75"/>
      <c r="B252" s="74" t="s">
        <v>100</v>
      </c>
      <c r="C252" s="299"/>
      <c r="D252" s="298"/>
      <c r="F252" s="209"/>
      <c r="G252" s="202"/>
      <c r="U252" s="291"/>
    </row>
    <row r="253" spans="1:21" s="193" customFormat="1" ht="30" customHeight="1" x14ac:dyDescent="0.35">
      <c r="A253" s="59"/>
      <c r="B253" s="79" t="s">
        <v>99</v>
      </c>
      <c r="C253" s="210">
        <v>0.7</v>
      </c>
      <c r="D253" s="178">
        <v>0.61</v>
      </c>
      <c r="F253" s="209"/>
      <c r="G253" s="202"/>
      <c r="U253" s="291"/>
    </row>
    <row r="254" spans="1:21" s="193" customFormat="1" ht="30" customHeight="1" x14ac:dyDescent="0.35">
      <c r="A254" s="59"/>
      <c r="B254" s="79" t="s">
        <v>97</v>
      </c>
      <c r="C254" s="210">
        <v>0.66</v>
      </c>
      <c r="D254" s="178">
        <v>0.56000000000000005</v>
      </c>
      <c r="F254" s="209"/>
      <c r="G254" s="202"/>
      <c r="U254" s="291"/>
    </row>
    <row r="255" spans="1:21" s="193" customFormat="1" ht="30" customHeight="1" x14ac:dyDescent="0.35">
      <c r="A255" s="59"/>
      <c r="B255" s="79" t="s">
        <v>95</v>
      </c>
      <c r="C255" s="210">
        <v>0.5</v>
      </c>
      <c r="D255" s="178">
        <v>0.53</v>
      </c>
      <c r="F255" s="209"/>
      <c r="G255" s="202"/>
      <c r="U255" s="291"/>
    </row>
    <row r="256" spans="1:21" s="193" customFormat="1" ht="30" customHeight="1" x14ac:dyDescent="0.35">
      <c r="A256" s="59"/>
      <c r="B256" s="79" t="s">
        <v>93</v>
      </c>
      <c r="C256" s="210">
        <v>0.55000000000000004</v>
      </c>
      <c r="D256" s="178">
        <v>0.56999999999999995</v>
      </c>
      <c r="F256" s="209"/>
      <c r="G256" s="202"/>
      <c r="U256" s="291"/>
    </row>
    <row r="257" spans="1:250" s="193" customFormat="1" ht="30" customHeight="1" x14ac:dyDescent="0.35">
      <c r="A257" s="80"/>
      <c r="B257" s="79" t="s">
        <v>91</v>
      </c>
      <c r="C257" s="210">
        <v>0.6</v>
      </c>
      <c r="D257" s="178">
        <v>0.55000000000000004</v>
      </c>
      <c r="F257" s="209"/>
      <c r="G257" s="202"/>
      <c r="U257" s="291"/>
    </row>
    <row r="258" spans="1:250" s="193" customFormat="1" ht="30" customHeight="1" thickBot="1" x14ac:dyDescent="0.4">
      <c r="A258" s="78">
        <v>16.3</v>
      </c>
      <c r="B258" s="77" t="s">
        <v>89</v>
      </c>
      <c r="C258" s="228">
        <v>0.41</v>
      </c>
      <c r="D258" s="227">
        <v>0.41</v>
      </c>
      <c r="G258" s="202"/>
      <c r="U258" s="291"/>
    </row>
    <row r="259" spans="1:250" s="41" customFormat="1" ht="30" customHeight="1" thickTop="1" x14ac:dyDescent="0.35">
      <c r="A259" s="49" t="s">
        <v>87</v>
      </c>
      <c r="B259" s="48"/>
      <c r="C259" s="297"/>
      <c r="D259" s="296"/>
      <c r="E259" s="42"/>
      <c r="F259" s="42"/>
      <c r="G259" s="42"/>
      <c r="H259" s="42"/>
      <c r="I259" s="42"/>
      <c r="J259" s="42"/>
      <c r="K259" s="42"/>
      <c r="L259" s="42"/>
      <c r="M259" s="42"/>
      <c r="N259" s="42"/>
      <c r="O259" s="44"/>
      <c r="P259" s="44"/>
      <c r="Q259" s="42"/>
      <c r="R259" s="42"/>
      <c r="S259" s="42"/>
      <c r="T259" s="42"/>
      <c r="U259" s="295"/>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row>
    <row r="260" spans="1:250" s="193" customFormat="1" ht="30" customHeight="1" x14ac:dyDescent="0.35">
      <c r="A260" s="40">
        <v>17.100000000000001</v>
      </c>
      <c r="B260" s="39" t="s">
        <v>86</v>
      </c>
      <c r="C260" s="301">
        <v>0.06</v>
      </c>
      <c r="D260" s="178">
        <v>0.23</v>
      </c>
      <c r="G260" s="202"/>
      <c r="U260" s="291"/>
    </row>
    <row r="261" spans="1:250" s="193" customFormat="1" ht="19.5" customHeight="1" x14ac:dyDescent="0.35">
      <c r="A261" s="69"/>
      <c r="B261" s="68" t="s">
        <v>84</v>
      </c>
      <c r="C261" s="299"/>
      <c r="D261" s="298"/>
      <c r="G261" s="202"/>
      <c r="U261" s="291"/>
    </row>
    <row r="262" spans="1:250" s="193" customFormat="1" ht="30" customHeight="1" x14ac:dyDescent="0.35">
      <c r="A262" s="40">
        <v>17.2</v>
      </c>
      <c r="B262" s="67" t="s">
        <v>83</v>
      </c>
      <c r="C262" s="203">
        <v>0.67</v>
      </c>
      <c r="D262" s="178">
        <v>1</v>
      </c>
      <c r="G262" s="202"/>
      <c r="U262" s="291"/>
    </row>
    <row r="263" spans="1:250" s="193" customFormat="1" ht="30" customHeight="1" x14ac:dyDescent="0.35">
      <c r="A263" s="40">
        <v>17.3</v>
      </c>
      <c r="B263" s="76" t="s">
        <v>81</v>
      </c>
      <c r="C263" s="203">
        <v>0.17</v>
      </c>
      <c r="D263" s="178">
        <v>0.67</v>
      </c>
      <c r="G263" s="202"/>
      <c r="U263" s="291"/>
    </row>
    <row r="264" spans="1:250" s="193" customFormat="1" ht="19.5" customHeight="1" x14ac:dyDescent="0.35">
      <c r="A264" s="64">
        <v>17.399999999999999</v>
      </c>
      <c r="B264" s="39" t="s">
        <v>79</v>
      </c>
      <c r="C264" s="299"/>
      <c r="D264" s="298"/>
      <c r="F264" s="209"/>
      <c r="G264" s="202"/>
      <c r="U264" s="291"/>
    </row>
    <row r="265" spans="1:250" s="193" customFormat="1" ht="30" customHeight="1" x14ac:dyDescent="0.35">
      <c r="A265" s="66"/>
      <c r="B265" s="57" t="s">
        <v>74</v>
      </c>
      <c r="C265" s="210">
        <v>0.33</v>
      </c>
      <c r="D265" s="178">
        <v>0.5</v>
      </c>
      <c r="F265" s="209"/>
      <c r="G265" s="202"/>
      <c r="U265" s="291"/>
    </row>
    <row r="266" spans="1:250" s="193" customFormat="1" ht="30" customHeight="1" x14ac:dyDescent="0.35">
      <c r="A266" s="66"/>
      <c r="B266" s="57" t="s">
        <v>73</v>
      </c>
      <c r="C266" s="210">
        <v>0.2</v>
      </c>
      <c r="D266" s="178">
        <v>0.54</v>
      </c>
      <c r="F266" s="209"/>
      <c r="G266" s="202"/>
      <c r="U266" s="291"/>
    </row>
    <row r="267" spans="1:250" s="193" customFormat="1" ht="30" customHeight="1" x14ac:dyDescent="0.35">
      <c r="A267" s="66"/>
      <c r="B267" s="57" t="s">
        <v>78</v>
      </c>
      <c r="C267" s="210">
        <v>0.4</v>
      </c>
      <c r="D267" s="178">
        <v>0.54</v>
      </c>
      <c r="F267" s="209"/>
      <c r="G267" s="202"/>
      <c r="U267" s="291"/>
    </row>
    <row r="268" spans="1:250" s="193" customFormat="1" ht="30" customHeight="1" x14ac:dyDescent="0.35">
      <c r="A268" s="66"/>
      <c r="B268" s="57" t="s">
        <v>77</v>
      </c>
      <c r="C268" s="210">
        <v>0.17</v>
      </c>
      <c r="D268" s="178">
        <v>0.28999999999999998</v>
      </c>
      <c r="F268" s="209"/>
      <c r="G268" s="202"/>
      <c r="U268" s="291"/>
    </row>
    <row r="269" spans="1:250" s="193" customFormat="1" ht="30" customHeight="1" x14ac:dyDescent="0.35">
      <c r="A269" s="66"/>
      <c r="B269" s="57" t="s">
        <v>67</v>
      </c>
      <c r="C269" s="210">
        <v>0.17</v>
      </c>
      <c r="D269" s="178">
        <v>0.08</v>
      </c>
      <c r="F269" s="209"/>
      <c r="G269" s="202"/>
      <c r="U269" s="291"/>
    </row>
    <row r="270" spans="1:250" s="193" customFormat="1" ht="31.15" customHeight="1" x14ac:dyDescent="0.35">
      <c r="A270" s="75"/>
      <c r="B270" s="74" t="s">
        <v>75</v>
      </c>
      <c r="C270" s="299"/>
      <c r="D270" s="298"/>
      <c r="F270" s="209"/>
      <c r="G270" s="202"/>
      <c r="U270" s="291"/>
    </row>
    <row r="271" spans="1:250" s="193" customFormat="1" ht="30" customHeight="1" x14ac:dyDescent="0.35">
      <c r="A271" s="73"/>
      <c r="B271" s="57" t="s">
        <v>74</v>
      </c>
      <c r="C271" s="210">
        <v>1</v>
      </c>
      <c r="D271" s="178">
        <v>0.83</v>
      </c>
      <c r="F271" s="209"/>
      <c r="G271" s="202"/>
      <c r="U271" s="291"/>
    </row>
    <row r="272" spans="1:250" s="193" customFormat="1" ht="30" customHeight="1" x14ac:dyDescent="0.35">
      <c r="A272" s="73"/>
      <c r="B272" s="57" t="s">
        <v>73</v>
      </c>
      <c r="C272" s="210">
        <v>1</v>
      </c>
      <c r="D272" s="178">
        <v>0.86</v>
      </c>
      <c r="F272" s="209"/>
      <c r="G272" s="202"/>
      <c r="U272" s="291"/>
    </row>
    <row r="273" spans="1:250" s="193" customFormat="1" ht="30" customHeight="1" x14ac:dyDescent="0.35">
      <c r="A273" s="73"/>
      <c r="B273" s="57" t="s">
        <v>71</v>
      </c>
      <c r="C273" s="210">
        <v>1</v>
      </c>
      <c r="D273" s="178">
        <v>0.86</v>
      </c>
      <c r="F273" s="209"/>
      <c r="G273" s="202"/>
      <c r="U273" s="291"/>
    </row>
    <row r="274" spans="1:250" s="193" customFormat="1" ht="30" customHeight="1" x14ac:dyDescent="0.35">
      <c r="A274" s="73"/>
      <c r="B274" s="57" t="s">
        <v>69</v>
      </c>
      <c r="C274" s="210">
        <v>1</v>
      </c>
      <c r="D274" s="178">
        <v>0.75</v>
      </c>
      <c r="F274" s="209"/>
      <c r="G274" s="202"/>
      <c r="U274" s="291"/>
    </row>
    <row r="275" spans="1:250" s="193" customFormat="1" ht="30" customHeight="1" thickBot="1" x14ac:dyDescent="0.4">
      <c r="A275" s="72"/>
      <c r="B275" s="53" t="s">
        <v>67</v>
      </c>
      <c r="C275" s="218">
        <v>1</v>
      </c>
      <c r="D275" s="227">
        <v>1</v>
      </c>
      <c r="F275" s="209"/>
      <c r="G275" s="202"/>
      <c r="U275" s="291"/>
    </row>
    <row r="276" spans="1:250" s="41" customFormat="1" ht="30" customHeight="1" thickTop="1" x14ac:dyDescent="0.35">
      <c r="A276" s="49" t="s">
        <v>65</v>
      </c>
      <c r="B276" s="48"/>
      <c r="C276" s="297"/>
      <c r="D276" s="296"/>
      <c r="E276" s="42"/>
      <c r="F276" s="42"/>
      <c r="G276" s="42"/>
      <c r="H276" s="42"/>
      <c r="I276" s="42"/>
      <c r="J276" s="42"/>
      <c r="K276" s="42"/>
      <c r="L276" s="42"/>
      <c r="M276" s="42"/>
      <c r="N276" s="42"/>
      <c r="O276" s="44"/>
      <c r="P276" s="44"/>
      <c r="Q276" s="42"/>
      <c r="R276" s="42"/>
      <c r="S276" s="42"/>
      <c r="T276" s="42"/>
      <c r="U276" s="295"/>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c r="IG276" s="42"/>
      <c r="IH276" s="42"/>
      <c r="II276" s="42"/>
      <c r="IJ276" s="42"/>
      <c r="IK276" s="42"/>
      <c r="IL276" s="42"/>
      <c r="IM276" s="42"/>
      <c r="IN276" s="42"/>
      <c r="IO276" s="42"/>
      <c r="IP276" s="42"/>
    </row>
    <row r="277" spans="1:250" s="41" customFormat="1" ht="30" customHeight="1" x14ac:dyDescent="0.35">
      <c r="A277" s="40">
        <v>18.100000000000001</v>
      </c>
      <c r="B277" s="39" t="s">
        <v>64</v>
      </c>
      <c r="C277" s="300">
        <v>0.18</v>
      </c>
      <c r="D277" s="55">
        <v>0.42</v>
      </c>
      <c r="E277" s="42"/>
      <c r="F277" s="42"/>
      <c r="G277" s="42"/>
      <c r="H277" s="42"/>
      <c r="I277" s="42"/>
      <c r="J277" s="42"/>
      <c r="K277" s="42"/>
      <c r="L277" s="42"/>
      <c r="M277" s="42"/>
      <c r="N277" s="42"/>
      <c r="O277" s="44"/>
      <c r="P277" s="44"/>
      <c r="Q277" s="42"/>
      <c r="R277" s="42"/>
      <c r="S277" s="42"/>
      <c r="T277" s="42"/>
      <c r="U277" s="60"/>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193" customFormat="1" ht="19.5" customHeight="1" x14ac:dyDescent="0.35">
      <c r="A278" s="69"/>
      <c r="B278" s="68" t="s">
        <v>62</v>
      </c>
      <c r="C278" s="299"/>
      <c r="D278" s="298"/>
      <c r="G278" s="202"/>
      <c r="U278" s="291"/>
    </row>
    <row r="279" spans="1:250" s="193" customFormat="1" ht="30" customHeight="1" x14ac:dyDescent="0.35">
      <c r="A279" s="40">
        <v>18.2</v>
      </c>
      <c r="B279" s="67" t="s">
        <v>61</v>
      </c>
      <c r="C279" s="210">
        <v>0.67</v>
      </c>
      <c r="D279" s="178">
        <v>0.66</v>
      </c>
      <c r="F279" s="209"/>
      <c r="G279" s="202"/>
      <c r="U279" s="291"/>
    </row>
    <row r="280" spans="1:250" s="193" customFormat="1" ht="40.5" customHeight="1" x14ac:dyDescent="0.35">
      <c r="A280" s="40">
        <v>18.3</v>
      </c>
      <c r="B280" s="67" t="s">
        <v>59</v>
      </c>
      <c r="C280" s="210">
        <v>0.39</v>
      </c>
      <c r="D280" s="178">
        <v>0.7</v>
      </c>
      <c r="F280" s="209"/>
      <c r="G280" s="202"/>
      <c r="U280" s="291"/>
    </row>
    <row r="281" spans="1:250" s="193" customFormat="1" ht="19.5" customHeight="1" x14ac:dyDescent="0.35">
      <c r="A281" s="64">
        <v>18.399999999999999</v>
      </c>
      <c r="B281" s="39" t="s">
        <v>58</v>
      </c>
      <c r="C281" s="299"/>
      <c r="D281" s="298"/>
      <c r="G281" s="202"/>
      <c r="U281" s="291"/>
    </row>
    <row r="282" spans="1:250" s="193" customFormat="1" ht="30" customHeight="1" x14ac:dyDescent="0.35">
      <c r="A282" s="66"/>
      <c r="B282" s="57" t="s">
        <v>50</v>
      </c>
      <c r="C282" s="210">
        <v>0.39</v>
      </c>
      <c r="D282" s="178">
        <v>0.63</v>
      </c>
      <c r="F282" s="209"/>
      <c r="G282" s="202"/>
      <c r="U282" s="291"/>
    </row>
    <row r="283" spans="1:250" s="193" customFormat="1" ht="30" customHeight="1" x14ac:dyDescent="0.35">
      <c r="A283" s="66"/>
      <c r="B283" s="57" t="s">
        <v>48</v>
      </c>
      <c r="C283" s="210">
        <v>0.5</v>
      </c>
      <c r="D283" s="178">
        <v>0.56999999999999995</v>
      </c>
      <c r="F283" s="209"/>
      <c r="G283" s="202"/>
      <c r="U283" s="291"/>
    </row>
    <row r="284" spans="1:250" s="41" customFormat="1" ht="28.5" customHeight="1" x14ac:dyDescent="0.35">
      <c r="A284" s="58"/>
      <c r="B284" s="57" t="s">
        <v>46</v>
      </c>
      <c r="C284" s="210">
        <v>0.5</v>
      </c>
      <c r="D284" s="55">
        <v>0.32</v>
      </c>
      <c r="E284" s="42"/>
      <c r="F284" s="42"/>
      <c r="G284" s="42"/>
      <c r="H284" s="42"/>
      <c r="I284" s="42"/>
      <c r="J284" s="42"/>
      <c r="K284" s="42"/>
      <c r="L284" s="42"/>
      <c r="M284" s="42"/>
      <c r="N284" s="42"/>
      <c r="O284" s="44"/>
      <c r="P284" s="44"/>
      <c r="Q284" s="42"/>
      <c r="R284" s="42"/>
      <c r="S284" s="42"/>
      <c r="T284" s="42"/>
      <c r="U284" s="60"/>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c r="IG284" s="42"/>
      <c r="IH284" s="42"/>
      <c r="II284" s="42"/>
      <c r="IJ284" s="42"/>
      <c r="IK284" s="42"/>
      <c r="IL284" s="42"/>
      <c r="IM284" s="42"/>
      <c r="IN284" s="42"/>
      <c r="IO284" s="42"/>
      <c r="IP284" s="42"/>
    </row>
    <row r="285" spans="1:250" s="41" customFormat="1" ht="28.5" customHeight="1" x14ac:dyDescent="0.35">
      <c r="A285" s="58"/>
      <c r="B285" s="57" t="s">
        <v>44</v>
      </c>
      <c r="C285" s="210">
        <v>0.61</v>
      </c>
      <c r="D285" s="55">
        <v>0.75</v>
      </c>
      <c r="E285" s="42"/>
      <c r="F285" s="42"/>
      <c r="G285" s="42"/>
      <c r="H285" s="42"/>
      <c r="I285" s="42"/>
      <c r="J285" s="42"/>
      <c r="K285" s="42"/>
      <c r="L285" s="42"/>
      <c r="M285" s="42"/>
      <c r="N285" s="42"/>
      <c r="O285" s="44"/>
      <c r="P285" s="44"/>
      <c r="Q285" s="42"/>
      <c r="R285" s="42"/>
      <c r="S285" s="42"/>
      <c r="T285" s="42"/>
      <c r="U285" s="295"/>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1" customFormat="1" ht="28.5" customHeight="1" x14ac:dyDescent="0.35">
      <c r="A286" s="58"/>
      <c r="B286" s="57" t="s">
        <v>43</v>
      </c>
      <c r="C286" s="210">
        <v>0.56000000000000005</v>
      </c>
      <c r="D286" s="55">
        <v>0.63</v>
      </c>
      <c r="E286" s="42"/>
      <c r="F286" s="42"/>
      <c r="G286" s="42"/>
      <c r="H286" s="42"/>
      <c r="I286" s="42"/>
      <c r="J286" s="42"/>
      <c r="K286" s="42"/>
      <c r="L286" s="42"/>
      <c r="M286" s="42"/>
      <c r="N286" s="42"/>
      <c r="O286" s="44"/>
      <c r="P286" s="44"/>
      <c r="Q286" s="42"/>
      <c r="R286" s="42"/>
      <c r="S286" s="42"/>
      <c r="T286" s="42"/>
      <c r="U286" s="295"/>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1" customFormat="1" ht="30" customHeight="1" x14ac:dyDescent="0.35">
      <c r="A287" s="58"/>
      <c r="B287" s="57" t="s">
        <v>41</v>
      </c>
      <c r="C287" s="210">
        <v>0.56000000000000005</v>
      </c>
      <c r="D287" s="55">
        <v>0.56999999999999995</v>
      </c>
      <c r="E287" s="42"/>
      <c r="F287" s="42"/>
      <c r="G287" s="42"/>
      <c r="H287" s="42"/>
      <c r="I287" s="42"/>
      <c r="J287" s="42"/>
      <c r="K287" s="42"/>
      <c r="L287" s="42"/>
      <c r="M287" s="42"/>
      <c r="N287" s="42"/>
      <c r="O287" s="44"/>
      <c r="P287" s="44"/>
      <c r="Q287" s="42"/>
      <c r="R287" s="42"/>
      <c r="S287" s="42"/>
      <c r="T287" s="42"/>
      <c r="U287" s="295"/>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1" customFormat="1" ht="30" customHeight="1" x14ac:dyDescent="0.35">
      <c r="A288" s="58"/>
      <c r="B288" s="57" t="s">
        <v>39</v>
      </c>
      <c r="C288" s="210">
        <v>0.78</v>
      </c>
      <c r="D288" s="55">
        <v>0.68</v>
      </c>
      <c r="E288" s="42"/>
      <c r="F288" s="42"/>
      <c r="G288" s="42"/>
      <c r="H288" s="42"/>
      <c r="I288" s="42"/>
      <c r="J288" s="42"/>
      <c r="K288" s="42"/>
      <c r="L288" s="42"/>
      <c r="M288" s="42"/>
      <c r="N288" s="42"/>
      <c r="O288" s="44"/>
      <c r="P288" s="44"/>
      <c r="Q288" s="42"/>
      <c r="R288" s="42"/>
      <c r="S288" s="42"/>
      <c r="T288" s="42"/>
      <c r="U288" s="295"/>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1" customFormat="1" ht="30" customHeight="1" x14ac:dyDescent="0.35">
      <c r="A289" s="58"/>
      <c r="B289" s="57" t="s">
        <v>37</v>
      </c>
      <c r="C289" s="210">
        <v>0.41</v>
      </c>
      <c r="D289" s="55">
        <v>0.35</v>
      </c>
      <c r="E289" s="42"/>
      <c r="F289" s="42"/>
      <c r="G289" s="42"/>
      <c r="H289" s="42"/>
      <c r="I289" s="42"/>
      <c r="J289" s="42"/>
      <c r="K289" s="42"/>
      <c r="L289" s="42"/>
      <c r="M289" s="42"/>
      <c r="N289" s="42"/>
      <c r="O289" s="44"/>
      <c r="P289" s="44"/>
      <c r="Q289" s="42"/>
      <c r="R289" s="42"/>
      <c r="S289" s="42"/>
      <c r="T289" s="42"/>
      <c r="U289" s="295"/>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193" customFormat="1" ht="29.25" customHeight="1" x14ac:dyDescent="0.35">
      <c r="A290" s="65"/>
      <c r="B290" s="57" t="s">
        <v>36</v>
      </c>
      <c r="C290" s="203">
        <v>0.44</v>
      </c>
      <c r="D290" s="178">
        <v>0.31</v>
      </c>
      <c r="Q290" s="202"/>
      <c r="U290" s="291"/>
    </row>
    <row r="291" spans="1:250" s="193" customFormat="1" ht="19.5" customHeight="1" x14ac:dyDescent="0.35">
      <c r="A291" s="64">
        <v>18.399999999999999</v>
      </c>
      <c r="B291" s="39" t="s">
        <v>51</v>
      </c>
      <c r="C291" s="299"/>
      <c r="D291" s="298"/>
      <c r="G291" s="202"/>
      <c r="U291" s="291"/>
    </row>
    <row r="292" spans="1:250" s="193" customFormat="1" ht="30" customHeight="1" x14ac:dyDescent="0.35">
      <c r="A292" s="59"/>
      <c r="B292" s="57" t="s">
        <v>50</v>
      </c>
      <c r="C292" s="210">
        <v>0.14000000000000001</v>
      </c>
      <c r="D292" s="178">
        <v>0.68</v>
      </c>
      <c r="F292" s="209"/>
      <c r="G292" s="202"/>
      <c r="U292" s="291"/>
    </row>
    <row r="293" spans="1:250" s="193" customFormat="1" ht="30" customHeight="1" x14ac:dyDescent="0.35">
      <c r="A293" s="59"/>
      <c r="B293" s="57" t="s">
        <v>48</v>
      </c>
      <c r="C293" s="210">
        <v>0.22</v>
      </c>
      <c r="D293" s="178">
        <v>0.47</v>
      </c>
      <c r="F293" s="209"/>
      <c r="G293" s="202"/>
      <c r="U293" s="291"/>
    </row>
    <row r="294" spans="1:250" s="41" customFormat="1" ht="28.5" customHeight="1" x14ac:dyDescent="0.35">
      <c r="A294" s="59"/>
      <c r="B294" s="57" t="s">
        <v>46</v>
      </c>
      <c r="C294" s="210">
        <v>0.33</v>
      </c>
      <c r="D294" s="55">
        <v>0.56000000000000005</v>
      </c>
      <c r="E294" s="42"/>
      <c r="F294" s="42"/>
      <c r="G294" s="42"/>
      <c r="H294" s="42"/>
      <c r="I294" s="42"/>
      <c r="J294" s="42"/>
      <c r="K294" s="42"/>
      <c r="L294" s="42"/>
      <c r="M294" s="42"/>
      <c r="N294" s="42"/>
      <c r="O294" s="44"/>
      <c r="P294" s="44"/>
      <c r="Q294" s="42"/>
      <c r="R294" s="42"/>
      <c r="S294" s="42"/>
      <c r="T294" s="42"/>
      <c r="U294" s="60"/>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row>
    <row r="295" spans="1:250" s="41" customFormat="1" ht="28.5" customHeight="1" x14ac:dyDescent="0.35">
      <c r="A295" s="59"/>
      <c r="B295" s="57" t="s">
        <v>44</v>
      </c>
      <c r="C295" s="210">
        <v>0.09</v>
      </c>
      <c r="D295" s="55">
        <v>0.38</v>
      </c>
      <c r="E295" s="42"/>
      <c r="F295" s="42"/>
      <c r="G295" s="42"/>
      <c r="H295" s="42"/>
      <c r="I295" s="42"/>
      <c r="J295" s="42"/>
      <c r="K295" s="42"/>
      <c r="L295" s="42"/>
      <c r="M295" s="42"/>
      <c r="N295" s="42"/>
      <c r="O295" s="44"/>
      <c r="P295" s="44"/>
      <c r="Q295" s="42"/>
      <c r="R295" s="42"/>
      <c r="S295" s="42"/>
      <c r="T295" s="42"/>
      <c r="U295" s="295"/>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1" customFormat="1" ht="28.5" customHeight="1" x14ac:dyDescent="0.35">
      <c r="A296" s="59"/>
      <c r="B296" s="57" t="s">
        <v>43</v>
      </c>
      <c r="C296" s="210">
        <v>0.2</v>
      </c>
      <c r="D296" s="55">
        <v>0.24</v>
      </c>
      <c r="E296" s="42"/>
      <c r="F296" s="42"/>
      <c r="G296" s="42"/>
      <c r="H296" s="42"/>
      <c r="I296" s="42"/>
      <c r="J296" s="42"/>
      <c r="K296" s="42"/>
      <c r="L296" s="42"/>
      <c r="M296" s="42"/>
      <c r="N296" s="42"/>
      <c r="O296" s="44"/>
      <c r="P296" s="44"/>
      <c r="Q296" s="42"/>
      <c r="R296" s="42"/>
      <c r="S296" s="42"/>
      <c r="T296" s="42"/>
      <c r="U296" s="295"/>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1" customFormat="1" ht="30" customHeight="1" x14ac:dyDescent="0.35">
      <c r="A297" s="59"/>
      <c r="B297" s="57" t="s">
        <v>41</v>
      </c>
      <c r="C297" s="210">
        <v>0.22</v>
      </c>
      <c r="D297" s="55">
        <v>0.56000000000000005</v>
      </c>
      <c r="E297" s="42"/>
      <c r="F297" s="42"/>
      <c r="G297" s="42"/>
      <c r="H297" s="42"/>
      <c r="I297" s="42"/>
      <c r="J297" s="42"/>
      <c r="K297" s="42"/>
      <c r="L297" s="42"/>
      <c r="M297" s="42"/>
      <c r="N297" s="42"/>
      <c r="O297" s="44"/>
      <c r="P297" s="44"/>
      <c r="Q297" s="42"/>
      <c r="R297" s="42"/>
      <c r="S297" s="42"/>
      <c r="T297" s="42"/>
      <c r="U297" s="295"/>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1" customFormat="1" ht="30" customHeight="1" x14ac:dyDescent="0.35">
      <c r="A298" s="58"/>
      <c r="B298" s="57" t="s">
        <v>39</v>
      </c>
      <c r="C298" s="210">
        <v>7.0000000000000007E-2</v>
      </c>
      <c r="D298" s="55">
        <v>0.32</v>
      </c>
      <c r="E298" s="42"/>
      <c r="F298" s="42"/>
      <c r="G298" s="42"/>
      <c r="H298" s="42"/>
      <c r="I298" s="42"/>
      <c r="J298" s="42"/>
      <c r="K298" s="42"/>
      <c r="L298" s="42"/>
      <c r="M298" s="42"/>
      <c r="N298" s="42"/>
      <c r="O298" s="44"/>
      <c r="P298" s="44"/>
      <c r="Q298" s="42"/>
      <c r="R298" s="42"/>
      <c r="S298" s="42"/>
      <c r="T298" s="42"/>
      <c r="U298" s="295"/>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1" customFormat="1" ht="30" customHeight="1" x14ac:dyDescent="0.35">
      <c r="A299" s="58"/>
      <c r="B299" s="57" t="s">
        <v>37</v>
      </c>
      <c r="C299" s="210">
        <v>0.14000000000000001</v>
      </c>
      <c r="D299" s="55">
        <v>0.22</v>
      </c>
      <c r="E299" s="42"/>
      <c r="F299" s="42"/>
      <c r="G299" s="42"/>
      <c r="H299" s="42"/>
      <c r="I299" s="42"/>
      <c r="J299" s="42"/>
      <c r="K299" s="42"/>
      <c r="L299" s="42"/>
      <c r="M299" s="42"/>
      <c r="N299" s="42"/>
      <c r="O299" s="44"/>
      <c r="P299" s="44"/>
      <c r="Q299" s="42"/>
      <c r="R299" s="42"/>
      <c r="S299" s="42"/>
      <c r="T299" s="42"/>
      <c r="U299" s="295"/>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193" customFormat="1" ht="29.25" customHeight="1" thickBot="1" x14ac:dyDescent="0.4">
      <c r="A300" s="54"/>
      <c r="B300" s="53" t="s">
        <v>36</v>
      </c>
      <c r="C300" s="228">
        <v>0.25</v>
      </c>
      <c r="D300" s="227">
        <v>0.56000000000000005</v>
      </c>
      <c r="Q300" s="202"/>
      <c r="U300" s="291"/>
    </row>
    <row r="301" spans="1:250" s="41" customFormat="1" ht="30" customHeight="1" thickTop="1" x14ac:dyDescent="0.35">
      <c r="A301" s="49" t="s">
        <v>34</v>
      </c>
      <c r="B301" s="48"/>
      <c r="C301" s="297"/>
      <c r="D301" s="296"/>
      <c r="E301" s="42"/>
      <c r="F301" s="42"/>
      <c r="G301" s="42"/>
      <c r="H301" s="42"/>
      <c r="I301" s="42"/>
      <c r="J301" s="42"/>
      <c r="K301" s="42"/>
      <c r="L301" s="42"/>
      <c r="M301" s="42"/>
      <c r="N301" s="42"/>
      <c r="O301" s="44"/>
      <c r="P301" s="44"/>
      <c r="Q301" s="42"/>
      <c r="R301" s="42"/>
      <c r="S301" s="42"/>
      <c r="T301" s="42"/>
      <c r="U301" s="295"/>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c r="BZ301" s="42"/>
      <c r="CA301" s="42"/>
      <c r="CB301" s="42"/>
      <c r="CC301" s="42"/>
      <c r="CD301" s="42"/>
      <c r="CE301" s="42"/>
      <c r="CF301" s="42"/>
      <c r="CG301" s="42"/>
      <c r="CH301" s="42"/>
      <c r="CI301" s="42"/>
      <c r="CJ301" s="42"/>
      <c r="CK301" s="42"/>
      <c r="CL301" s="42"/>
      <c r="CM301" s="42"/>
      <c r="CN301" s="42"/>
      <c r="CO301" s="42"/>
      <c r="CP301" s="42"/>
      <c r="CQ301" s="42"/>
      <c r="CR301" s="42"/>
      <c r="CS301" s="42"/>
      <c r="CT301" s="42"/>
      <c r="CU301" s="42"/>
      <c r="CV301" s="42"/>
      <c r="CW301" s="42"/>
      <c r="CX301" s="42"/>
      <c r="CY301" s="42"/>
      <c r="CZ301" s="42"/>
      <c r="DA301" s="42"/>
      <c r="DB301" s="42"/>
      <c r="DC301" s="42"/>
      <c r="DD301" s="42"/>
      <c r="DE301" s="42"/>
      <c r="DF301" s="42"/>
      <c r="DG301" s="42"/>
      <c r="DH301" s="42"/>
      <c r="DI301" s="42"/>
      <c r="DJ301" s="42"/>
      <c r="DK301" s="42"/>
      <c r="DL301" s="42"/>
      <c r="DM301" s="42"/>
      <c r="DN301" s="42"/>
      <c r="DO301" s="42"/>
      <c r="DP301" s="42"/>
      <c r="DQ301" s="42"/>
      <c r="DR301" s="42"/>
      <c r="DS301" s="42"/>
      <c r="DT301" s="42"/>
      <c r="DU301" s="42"/>
      <c r="DV301" s="42"/>
      <c r="DW301" s="42"/>
      <c r="DX301" s="42"/>
      <c r="DY301" s="42"/>
      <c r="DZ301" s="42"/>
      <c r="EA301" s="42"/>
      <c r="EB301" s="42"/>
      <c r="EC301" s="42"/>
      <c r="ED301" s="42"/>
      <c r="EE301" s="42"/>
      <c r="EF301" s="42"/>
      <c r="EG301" s="42"/>
      <c r="EH301" s="42"/>
      <c r="EI301" s="42"/>
      <c r="EJ301" s="42"/>
      <c r="EK301" s="42"/>
      <c r="EL301" s="42"/>
      <c r="EM301" s="42"/>
      <c r="EN301" s="42"/>
      <c r="EO301" s="42"/>
      <c r="EP301" s="42"/>
      <c r="EQ301" s="42"/>
      <c r="ER301" s="42"/>
      <c r="ES301" s="42"/>
      <c r="ET301" s="42"/>
      <c r="EU301" s="42"/>
      <c r="EV301" s="42"/>
      <c r="EW301" s="42"/>
      <c r="EX301" s="42"/>
      <c r="EY301" s="42"/>
      <c r="EZ301" s="42"/>
      <c r="FA301" s="42"/>
      <c r="FB301" s="42"/>
      <c r="FC301" s="42"/>
      <c r="FD301" s="42"/>
      <c r="FE301" s="42"/>
      <c r="FF301" s="42"/>
      <c r="FG301" s="42"/>
      <c r="FH301" s="42"/>
      <c r="FI301" s="42"/>
      <c r="FJ301" s="42"/>
      <c r="FK301" s="42"/>
      <c r="FL301" s="42"/>
      <c r="FM301" s="42"/>
      <c r="FN301" s="42"/>
      <c r="FO301" s="42"/>
      <c r="FP301" s="42"/>
      <c r="FQ301" s="42"/>
      <c r="FR301" s="42"/>
      <c r="FS301" s="42"/>
      <c r="FT301" s="42"/>
      <c r="FU301" s="42"/>
      <c r="FV301" s="42"/>
      <c r="FW301" s="42"/>
      <c r="FX301" s="42"/>
      <c r="FY301" s="42"/>
      <c r="FZ301" s="42"/>
      <c r="GA301" s="42"/>
      <c r="GB301" s="42"/>
      <c r="GC301" s="42"/>
      <c r="GD301" s="42"/>
      <c r="GE301" s="42"/>
      <c r="GF301" s="42"/>
      <c r="GG301" s="42"/>
      <c r="GH301" s="42"/>
      <c r="GI301" s="42"/>
      <c r="GJ301" s="42"/>
      <c r="GK301" s="42"/>
      <c r="GL301" s="42"/>
      <c r="GM301" s="42"/>
      <c r="GN301" s="42"/>
      <c r="GO301" s="42"/>
      <c r="GP301" s="42"/>
      <c r="GQ301" s="42"/>
      <c r="GR301" s="42"/>
      <c r="GS301" s="42"/>
      <c r="GT301" s="42"/>
      <c r="GU301" s="42"/>
      <c r="GV301" s="42"/>
      <c r="GW301" s="42"/>
      <c r="GX301" s="42"/>
      <c r="GY301" s="42"/>
      <c r="GZ301" s="42"/>
      <c r="HA301" s="42"/>
      <c r="HB301" s="42"/>
      <c r="HC301" s="42"/>
      <c r="HD301" s="42"/>
      <c r="HE301" s="42"/>
      <c r="HF301" s="42"/>
      <c r="HG301" s="42"/>
      <c r="HH301" s="42"/>
      <c r="HI301" s="42"/>
      <c r="HJ301" s="42"/>
      <c r="HK301" s="42"/>
      <c r="HL301" s="42"/>
      <c r="HM301" s="42"/>
      <c r="HN301" s="42"/>
      <c r="HO301" s="42"/>
      <c r="HP301" s="42"/>
      <c r="HQ301" s="42"/>
      <c r="HR301" s="42"/>
      <c r="HS301" s="42"/>
      <c r="HT301" s="42"/>
      <c r="HU301" s="42"/>
      <c r="HV301" s="42"/>
      <c r="HW301" s="42"/>
      <c r="HX301" s="42"/>
      <c r="HY301" s="42"/>
      <c r="HZ301" s="42"/>
      <c r="IA301" s="42"/>
      <c r="IB301" s="42"/>
      <c r="IC301" s="42"/>
      <c r="ID301" s="42"/>
      <c r="IE301" s="42"/>
      <c r="IF301" s="42"/>
      <c r="IG301" s="42"/>
      <c r="IH301" s="42"/>
      <c r="II301" s="42"/>
      <c r="IJ301" s="42"/>
      <c r="IK301" s="42"/>
      <c r="IL301" s="42"/>
      <c r="IM301" s="42"/>
      <c r="IN301" s="42"/>
      <c r="IO301" s="42"/>
      <c r="IP301" s="42"/>
    </row>
    <row r="302" spans="1:250" s="193" customFormat="1" ht="34.15" customHeight="1" x14ac:dyDescent="0.35">
      <c r="A302" s="40">
        <v>20.100000000000001</v>
      </c>
      <c r="B302" s="39" t="s">
        <v>377</v>
      </c>
      <c r="C302" s="203">
        <v>0.28999999999999998</v>
      </c>
      <c r="D302" s="178">
        <v>0.47</v>
      </c>
      <c r="E302" s="294"/>
      <c r="F302" s="209"/>
      <c r="G302" s="202"/>
      <c r="U302" s="291"/>
    </row>
    <row r="303" spans="1:250" s="193" customFormat="1" ht="32.9" customHeight="1" x14ac:dyDescent="0.35">
      <c r="A303" s="33">
        <v>20.2</v>
      </c>
      <c r="B303" s="32" t="s">
        <v>31</v>
      </c>
      <c r="C303" s="293">
        <v>0.64</v>
      </c>
      <c r="D303" s="292">
        <v>0.56000000000000005</v>
      </c>
      <c r="Q303" s="202"/>
      <c r="U303" s="291"/>
    </row>
    <row r="304" spans="1:250" s="193" customFormat="1" x14ac:dyDescent="0.35">
      <c r="A304" s="190"/>
      <c r="B304" s="189"/>
      <c r="C304" s="196"/>
      <c r="D304" s="201"/>
      <c r="U304" s="196"/>
    </row>
    <row r="305" spans="1:21" s="193" customFormat="1" x14ac:dyDescent="0.35">
      <c r="A305" s="190"/>
      <c r="B305" s="189"/>
      <c r="C305" s="196"/>
      <c r="D305" s="196"/>
      <c r="U305" s="196"/>
    </row>
    <row r="306" spans="1:21" x14ac:dyDescent="0.35">
      <c r="C306" s="192"/>
      <c r="D306" s="192"/>
    </row>
    <row r="307" spans="1:21" x14ac:dyDescent="0.35">
      <c r="C307" s="192"/>
      <c r="D307" s="192"/>
    </row>
    <row r="308" spans="1:21" x14ac:dyDescent="0.35">
      <c r="C308" s="192"/>
      <c r="D308" s="192"/>
    </row>
    <row r="309" spans="1:21" x14ac:dyDescent="0.35">
      <c r="C309" s="192"/>
      <c r="D309" s="192"/>
    </row>
    <row r="310" spans="1:21" x14ac:dyDescent="0.35">
      <c r="C310" s="192"/>
      <c r="D310" s="192"/>
    </row>
    <row r="311" spans="1:21" x14ac:dyDescent="0.35">
      <c r="C311" s="192"/>
      <c r="D311" s="192"/>
    </row>
    <row r="312" spans="1:21" x14ac:dyDescent="0.35">
      <c r="C312" s="192"/>
      <c r="D312" s="192"/>
    </row>
    <row r="313" spans="1:21" x14ac:dyDescent="0.35">
      <c r="C313" s="192"/>
      <c r="D313" s="192"/>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BCE0-90AA-4ECF-837E-69E9C34ABB07}">
  <dimension ref="A1:IQ696"/>
  <sheetViews>
    <sheetView showGridLines="0" view="pageBreakPreview" topLeftCell="A127" zoomScaleNormal="75" zoomScaleSheetLayoutView="100" workbookViewId="0"/>
  </sheetViews>
  <sheetFormatPr defaultColWidth="9.1796875" defaultRowHeight="16.5" x14ac:dyDescent="0.35"/>
  <cols>
    <col min="1" max="1" width="7.453125" style="190" bestFit="1" customWidth="1"/>
    <col min="2" max="2" width="102.81640625" style="189" customWidth="1"/>
    <col min="3" max="3" width="8.1796875" style="188" customWidth="1"/>
    <col min="4" max="4" width="8.1796875" style="187" customWidth="1"/>
    <col min="5" max="5" width="8.54296875" style="187" customWidth="1"/>
    <col min="6" max="8" width="10" style="187" bestFit="1" customWidth="1"/>
    <col min="9" max="9" width="9.54296875" style="187" bestFit="1" customWidth="1"/>
    <col min="10" max="10" width="8" style="187" customWidth="1"/>
    <col min="11" max="11" width="13" style="187" bestFit="1" customWidth="1"/>
    <col min="12" max="14" width="8.81640625" style="187" bestFit="1" customWidth="1"/>
    <col min="15" max="16" width="9.81640625" style="187" bestFit="1" customWidth="1"/>
    <col min="17" max="17" width="12.81640625" style="187" bestFit="1" customWidth="1"/>
    <col min="18" max="18" width="9.81640625" style="187" bestFit="1" customWidth="1"/>
    <col min="19" max="20" width="12.81640625" style="187" bestFit="1" customWidth="1"/>
    <col min="21" max="22" width="9.1796875" style="187"/>
    <col min="23" max="23" width="7.453125" style="187" customWidth="1"/>
    <col min="24" max="16384" width="9.1796875" style="187"/>
  </cols>
  <sheetData>
    <row r="1" spans="1:36" s="5" customFormat="1" ht="79.5" customHeight="1" thickBot="1" x14ac:dyDescent="0.35">
      <c r="A1" s="23"/>
      <c r="B1" s="165" t="s">
        <v>396</v>
      </c>
      <c r="C1" s="164"/>
      <c r="D1" s="164"/>
      <c r="E1" s="158"/>
      <c r="F1" s="163"/>
      <c r="G1" s="163"/>
      <c r="H1" s="163"/>
      <c r="I1" s="163"/>
      <c r="J1" s="163"/>
      <c r="K1" s="163"/>
      <c r="L1" s="163"/>
      <c r="M1" s="158"/>
      <c r="N1" s="158"/>
      <c r="O1" s="158"/>
      <c r="P1" s="158"/>
      <c r="Q1" s="158"/>
      <c r="R1" s="157"/>
    </row>
    <row r="2" spans="1:36" s="264" customFormat="1" ht="81.650000000000006" customHeight="1" thickBot="1" x14ac:dyDescent="0.3">
      <c r="A2" s="271"/>
      <c r="B2" s="270" t="s">
        <v>395</v>
      </c>
      <c r="C2" s="269"/>
      <c r="D2" s="268"/>
      <c r="F2" s="265"/>
      <c r="G2" s="265"/>
      <c r="H2" s="265"/>
      <c r="I2" s="265"/>
      <c r="J2" s="265"/>
      <c r="K2" s="265"/>
      <c r="L2" s="265"/>
      <c r="M2" s="265"/>
      <c r="N2" s="265"/>
      <c r="O2" s="265"/>
      <c r="P2" s="265"/>
      <c r="Q2" s="267"/>
    </row>
    <row r="3" spans="1:36" s="264" customFormat="1" ht="14.25" customHeight="1" x14ac:dyDescent="0.35">
      <c r="A3" s="266"/>
      <c r="B3" s="266"/>
      <c r="C3" s="266"/>
      <c r="D3" s="266"/>
      <c r="F3" s="246"/>
      <c r="G3" s="265"/>
      <c r="H3" s="265"/>
      <c r="I3" s="265"/>
      <c r="J3" s="265"/>
      <c r="K3" s="265"/>
      <c r="L3" s="265"/>
      <c r="M3" s="265"/>
      <c r="N3" s="265"/>
      <c r="O3" s="265"/>
      <c r="P3" s="265"/>
      <c r="Q3" s="265"/>
      <c r="R3" s="265"/>
      <c r="S3" s="265"/>
      <c r="T3" s="265"/>
    </row>
    <row r="4" spans="1:36" s="258" customFormat="1" ht="23.25" customHeight="1" x14ac:dyDescent="0.35">
      <c r="A4" s="263" t="s">
        <v>370</v>
      </c>
      <c r="B4" s="189"/>
      <c r="C4" s="262"/>
      <c r="D4" s="262"/>
      <c r="E4" s="261"/>
      <c r="F4" s="260"/>
      <c r="G4" s="259"/>
      <c r="H4" s="259"/>
      <c r="I4" s="259"/>
      <c r="J4" s="259"/>
      <c r="K4" s="259"/>
      <c r="L4" s="259"/>
      <c r="M4" s="259"/>
      <c r="N4" s="259"/>
      <c r="O4" s="259"/>
      <c r="P4" s="259"/>
      <c r="Q4" s="259"/>
      <c r="R4" s="259"/>
      <c r="S4" s="259"/>
      <c r="T4" s="259"/>
      <c r="V4" s="364"/>
      <c r="W4" s="364"/>
      <c r="X4" s="364"/>
      <c r="Y4" s="364"/>
      <c r="Z4" s="364"/>
      <c r="AA4" s="364"/>
      <c r="AB4" s="364"/>
      <c r="AC4" s="364"/>
      <c r="AD4" s="364"/>
      <c r="AE4" s="364"/>
      <c r="AF4" s="364"/>
      <c r="AG4" s="364"/>
      <c r="AH4" s="364"/>
      <c r="AI4" s="364"/>
      <c r="AJ4" s="364"/>
    </row>
    <row r="5" spans="1:36" ht="30" customHeight="1" x14ac:dyDescent="0.35">
      <c r="A5" s="257"/>
      <c r="B5" s="256" t="s">
        <v>369</v>
      </c>
      <c r="C5" s="187"/>
      <c r="E5" s="252"/>
      <c r="F5" s="246"/>
      <c r="V5" s="365"/>
      <c r="W5" s="365"/>
      <c r="X5" s="365"/>
      <c r="Y5" s="365"/>
      <c r="Z5" s="365"/>
      <c r="AA5" s="365"/>
      <c r="AB5" s="365"/>
      <c r="AC5" s="365"/>
      <c r="AD5" s="365"/>
      <c r="AE5" s="365"/>
      <c r="AF5" s="365"/>
      <c r="AG5" s="365"/>
      <c r="AH5" s="365"/>
      <c r="AI5" s="365"/>
      <c r="AJ5" s="365"/>
    </row>
    <row r="6" spans="1:36" ht="30" customHeight="1" x14ac:dyDescent="0.35">
      <c r="A6" s="255"/>
      <c r="B6" s="250" t="s">
        <v>368</v>
      </c>
      <c r="C6" s="187"/>
      <c r="E6" s="252"/>
      <c r="F6" s="246"/>
      <c r="V6" s="365"/>
      <c r="W6" s="365"/>
      <c r="X6" s="365"/>
      <c r="Y6" s="365"/>
      <c r="Z6" s="365"/>
      <c r="AA6" s="365"/>
      <c r="AB6" s="365"/>
      <c r="AC6" s="365"/>
      <c r="AD6" s="365"/>
      <c r="AE6" s="365"/>
      <c r="AF6" s="365"/>
      <c r="AG6" s="365"/>
      <c r="AH6" s="365"/>
      <c r="AI6" s="365"/>
      <c r="AJ6" s="365"/>
    </row>
    <row r="7" spans="1:36" ht="30" customHeight="1" x14ac:dyDescent="0.35">
      <c r="A7" s="254"/>
      <c r="B7" s="250" t="s">
        <v>367</v>
      </c>
      <c r="C7" s="187"/>
      <c r="E7" s="252"/>
      <c r="F7" s="246"/>
      <c r="V7" s="365"/>
      <c r="W7" s="365"/>
      <c r="X7" s="365"/>
      <c r="Y7" s="365"/>
      <c r="Z7" s="365"/>
      <c r="AA7" s="365"/>
      <c r="AB7" s="365"/>
      <c r="AC7" s="365"/>
      <c r="AD7" s="365"/>
      <c r="AE7" s="365"/>
      <c r="AF7" s="365"/>
      <c r="AG7" s="365"/>
      <c r="AH7" s="365"/>
      <c r="AI7" s="365"/>
      <c r="AJ7" s="365"/>
    </row>
    <row r="8" spans="1:36" ht="30" customHeight="1" x14ac:dyDescent="0.35">
      <c r="A8" s="253"/>
      <c r="B8" s="250" t="s">
        <v>366</v>
      </c>
      <c r="C8" s="187"/>
      <c r="E8" s="252"/>
      <c r="F8" s="246"/>
      <c r="V8" s="365"/>
      <c r="W8" s="365"/>
      <c r="X8" s="365"/>
      <c r="Y8" s="365"/>
      <c r="Z8" s="365"/>
      <c r="AA8" s="365"/>
      <c r="AB8" s="365"/>
      <c r="AC8" s="365"/>
      <c r="AD8" s="365"/>
      <c r="AE8" s="365"/>
      <c r="AF8" s="365"/>
      <c r="AG8" s="365"/>
      <c r="AH8" s="365"/>
      <c r="AI8" s="365"/>
      <c r="AJ8" s="365"/>
    </row>
    <row r="9" spans="1:36" ht="31.4" customHeight="1" x14ac:dyDescent="0.3">
      <c r="A9" s="251"/>
      <c r="B9" s="250" t="s">
        <v>365</v>
      </c>
      <c r="C9" s="187"/>
      <c r="F9" s="249"/>
      <c r="V9" s="365"/>
      <c r="W9" s="365"/>
      <c r="X9" s="365"/>
      <c r="Y9" s="365"/>
      <c r="Z9" s="365"/>
      <c r="AA9" s="365"/>
      <c r="AB9" s="365"/>
      <c r="AC9" s="365"/>
      <c r="AD9" s="365"/>
      <c r="AE9" s="365"/>
      <c r="AF9" s="365"/>
      <c r="AG9" s="365"/>
      <c r="AH9" s="365"/>
      <c r="AI9" s="365"/>
      <c r="AJ9" s="365"/>
    </row>
    <row r="10" spans="1:36" ht="17.25" customHeight="1" x14ac:dyDescent="0.35">
      <c r="A10" s="248"/>
      <c r="B10" s="245" t="s">
        <v>364</v>
      </c>
      <c r="C10" s="247"/>
      <c r="D10" s="247"/>
      <c r="F10" s="246"/>
      <c r="V10" s="365"/>
      <c r="W10" s="365"/>
      <c r="X10" s="365"/>
      <c r="Y10" s="365"/>
      <c r="Z10" s="365"/>
      <c r="AA10" s="365"/>
      <c r="AB10" s="365"/>
      <c r="AC10" s="365"/>
      <c r="AD10" s="365"/>
      <c r="AE10" s="365"/>
      <c r="AF10" s="365"/>
      <c r="AG10" s="365"/>
      <c r="AH10" s="365"/>
      <c r="AI10" s="365"/>
      <c r="AJ10" s="365"/>
    </row>
    <row r="11" spans="1:36" ht="193.4" customHeight="1" x14ac:dyDescent="0.3">
      <c r="B11" s="245"/>
      <c r="C11" s="244" t="s">
        <v>394</v>
      </c>
      <c r="D11" s="244" t="s">
        <v>393</v>
      </c>
      <c r="F11" s="366"/>
      <c r="G11" s="366"/>
      <c r="H11" s="366"/>
      <c r="I11" s="366"/>
      <c r="J11" s="366"/>
      <c r="K11" s="366"/>
      <c r="L11" s="366"/>
      <c r="M11" s="366"/>
      <c r="N11" s="366"/>
      <c r="O11" s="366"/>
      <c r="P11" s="366"/>
    </row>
    <row r="12" spans="1:36" s="193" customFormat="1" ht="30" customHeight="1" x14ac:dyDescent="0.35">
      <c r="B12" s="243" t="s">
        <v>361</v>
      </c>
      <c r="C12" s="242">
        <v>32</v>
      </c>
      <c r="D12" s="241">
        <v>160</v>
      </c>
      <c r="F12" s="366"/>
      <c r="G12" s="366"/>
      <c r="H12" s="366"/>
      <c r="I12" s="366"/>
      <c r="J12" s="366"/>
      <c r="K12" s="366"/>
      <c r="L12" s="366"/>
      <c r="M12" s="366"/>
      <c r="N12" s="366"/>
      <c r="O12" s="366"/>
      <c r="P12" s="366"/>
      <c r="Q12" s="233"/>
      <c r="R12" s="233"/>
      <c r="S12" s="187"/>
      <c r="T12" s="187"/>
      <c r="U12" s="187"/>
      <c r="V12" s="187"/>
      <c r="W12" s="187"/>
      <c r="X12" s="187"/>
      <c r="Y12" s="187"/>
      <c r="Z12" s="187"/>
    </row>
    <row r="13" spans="1:36" s="193" customFormat="1" ht="18" customHeight="1" thickBot="1" x14ac:dyDescent="0.4">
      <c r="B13" s="240"/>
      <c r="C13" s="239"/>
      <c r="D13" s="239"/>
      <c r="F13" s="366"/>
      <c r="G13" s="366"/>
      <c r="H13" s="366"/>
      <c r="I13" s="366"/>
      <c r="J13" s="366"/>
      <c r="K13" s="366"/>
      <c r="L13" s="366"/>
      <c r="M13" s="366"/>
      <c r="N13" s="366"/>
      <c r="O13" s="366"/>
      <c r="P13" s="366"/>
      <c r="Q13" s="233"/>
      <c r="R13" s="233"/>
      <c r="S13" s="187"/>
      <c r="T13" s="187"/>
      <c r="U13" s="187"/>
      <c r="V13" s="187"/>
      <c r="W13" s="187"/>
      <c r="X13" s="187"/>
      <c r="Y13" s="187"/>
      <c r="Z13" s="187"/>
    </row>
    <row r="14" spans="1:36" ht="30" customHeight="1" thickTop="1" x14ac:dyDescent="0.35">
      <c r="A14" s="49" t="s">
        <v>359</v>
      </c>
      <c r="B14" s="182"/>
      <c r="C14" s="238"/>
      <c r="D14" s="237"/>
      <c r="F14" s="233"/>
      <c r="G14" s="233"/>
      <c r="H14" s="233"/>
      <c r="I14" s="233"/>
      <c r="J14" s="233"/>
      <c r="K14" s="233"/>
      <c r="L14" s="233"/>
      <c r="M14" s="233"/>
      <c r="N14" s="233"/>
      <c r="O14" s="233"/>
      <c r="P14" s="233"/>
      <c r="Q14" s="233"/>
      <c r="R14" s="233"/>
      <c r="S14" s="193"/>
    </row>
    <row r="15" spans="1:36" s="193" customFormat="1" ht="30" customHeight="1" x14ac:dyDescent="0.35">
      <c r="A15" s="64">
        <v>1.2</v>
      </c>
      <c r="B15" s="236" t="s">
        <v>358</v>
      </c>
      <c r="C15" s="178">
        <v>0</v>
      </c>
      <c r="D15" s="235"/>
      <c r="F15" s="233"/>
      <c r="G15" s="233"/>
      <c r="H15" s="233"/>
      <c r="I15" s="233"/>
      <c r="J15" s="233"/>
      <c r="K15" s="233"/>
      <c r="L15" s="233"/>
      <c r="M15" s="233"/>
      <c r="N15" s="233"/>
      <c r="O15" s="233"/>
      <c r="P15" s="233"/>
      <c r="Q15" s="233"/>
      <c r="R15" s="233"/>
      <c r="S15" s="42"/>
    </row>
    <row r="16" spans="1:36" s="193" customFormat="1" ht="30" customHeight="1" x14ac:dyDescent="0.35">
      <c r="A16" s="73"/>
      <c r="B16" s="236" t="s">
        <v>355</v>
      </c>
      <c r="C16" s="235"/>
      <c r="D16" s="178">
        <v>0.01</v>
      </c>
      <c r="F16" s="233"/>
      <c r="G16" s="233"/>
      <c r="H16" s="233"/>
      <c r="I16" s="233"/>
      <c r="J16" s="233"/>
      <c r="K16" s="233"/>
      <c r="L16" s="233"/>
      <c r="M16" s="233"/>
      <c r="N16" s="233"/>
      <c r="O16" s="233"/>
      <c r="P16" s="233"/>
      <c r="Q16" s="233"/>
      <c r="R16" s="233"/>
    </row>
    <row r="17" spans="1:251" s="193" customFormat="1" ht="30" customHeight="1" x14ac:dyDescent="0.35">
      <c r="A17" s="64">
        <v>1.3</v>
      </c>
      <c r="B17" s="39" t="s">
        <v>353</v>
      </c>
      <c r="C17" s="178">
        <v>0.59</v>
      </c>
      <c r="D17" s="178">
        <v>0.4</v>
      </c>
      <c r="F17" s="233"/>
      <c r="G17" s="233"/>
      <c r="H17" s="233"/>
      <c r="I17" s="233"/>
      <c r="J17" s="233"/>
      <c r="K17" s="233"/>
      <c r="L17" s="233"/>
      <c r="M17" s="233"/>
      <c r="N17" s="233"/>
      <c r="O17" s="233"/>
      <c r="P17" s="233"/>
      <c r="Q17" s="233"/>
      <c r="R17" s="233"/>
    </row>
    <row r="18" spans="1:251" s="193" customFormat="1" ht="30" customHeight="1" x14ac:dyDescent="0.35">
      <c r="A18" s="33"/>
      <c r="B18" s="39" t="s">
        <v>352</v>
      </c>
      <c r="C18" s="178">
        <v>0</v>
      </c>
      <c r="D18" s="178">
        <v>0</v>
      </c>
      <c r="F18" s="233"/>
      <c r="G18" s="233"/>
      <c r="H18" s="233"/>
      <c r="I18" s="233"/>
      <c r="J18" s="233"/>
      <c r="K18" s="233"/>
      <c r="L18" s="233"/>
      <c r="M18" s="233"/>
      <c r="N18" s="233"/>
      <c r="O18" s="233"/>
      <c r="P18" s="233"/>
      <c r="Q18" s="233"/>
      <c r="R18" s="233"/>
    </row>
    <row r="19" spans="1:251" s="193" customFormat="1" ht="30" customHeight="1" x14ac:dyDescent="0.35">
      <c r="A19" s="40">
        <v>7.1</v>
      </c>
      <c r="B19" s="39" t="s">
        <v>346</v>
      </c>
      <c r="C19" s="178">
        <v>0.42</v>
      </c>
      <c r="D19" s="178">
        <v>0.22</v>
      </c>
      <c r="F19" s="233"/>
      <c r="G19" s="233"/>
      <c r="H19" s="233"/>
      <c r="I19" s="233"/>
      <c r="J19" s="233"/>
      <c r="K19" s="233"/>
      <c r="L19" s="233"/>
      <c r="M19" s="233"/>
      <c r="N19" s="233"/>
      <c r="O19" s="233"/>
      <c r="P19" s="233"/>
      <c r="Q19" s="233"/>
      <c r="R19" s="233"/>
    </row>
    <row r="20" spans="1:251" s="41" customFormat="1" ht="30" customHeight="1" x14ac:dyDescent="0.35">
      <c r="A20" s="40">
        <v>11.5</v>
      </c>
      <c r="B20" s="39" t="s">
        <v>174</v>
      </c>
      <c r="C20" s="178">
        <v>0.59</v>
      </c>
      <c r="D20" s="178">
        <v>0.67</v>
      </c>
      <c r="E20" s="42"/>
      <c r="F20" s="233"/>
      <c r="G20" s="233"/>
      <c r="H20" s="233"/>
      <c r="I20" s="233"/>
      <c r="J20" s="233"/>
      <c r="K20" s="233"/>
      <c r="L20" s="233"/>
      <c r="M20" s="233"/>
      <c r="N20" s="233"/>
      <c r="O20" s="233"/>
      <c r="P20" s="233"/>
      <c r="Q20" s="233"/>
      <c r="R20" s="23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93" customFormat="1" ht="30" customHeight="1" x14ac:dyDescent="0.35">
      <c r="A21" s="40">
        <v>12.1</v>
      </c>
      <c r="B21" s="39" t="s">
        <v>167</v>
      </c>
      <c r="C21" s="234">
        <v>0.25</v>
      </c>
      <c r="D21" s="178">
        <v>0.52</v>
      </c>
      <c r="F21" s="233"/>
      <c r="G21" s="233"/>
      <c r="H21" s="233"/>
      <c r="I21" s="233"/>
      <c r="J21" s="233"/>
      <c r="K21" s="233"/>
      <c r="L21" s="233"/>
      <c r="M21" s="233"/>
      <c r="N21" s="233"/>
      <c r="O21" s="233"/>
      <c r="P21" s="233"/>
      <c r="Q21" s="233"/>
      <c r="R21" s="233"/>
    </row>
    <row r="22" spans="1:251" s="193" customFormat="1" ht="30" customHeight="1" x14ac:dyDescent="0.35">
      <c r="A22" s="40">
        <v>19.2</v>
      </c>
      <c r="B22" s="39" t="s">
        <v>344</v>
      </c>
      <c r="C22" s="178">
        <v>0.2</v>
      </c>
      <c r="D22" s="178">
        <v>0.09</v>
      </c>
      <c r="F22" s="233"/>
      <c r="G22" s="233"/>
      <c r="H22" s="233"/>
      <c r="I22" s="233"/>
      <c r="J22" s="233"/>
      <c r="K22" s="233"/>
      <c r="L22" s="233"/>
      <c r="M22" s="233"/>
      <c r="N22" s="233"/>
      <c r="O22" s="233"/>
      <c r="P22" s="233"/>
      <c r="Q22" s="233"/>
      <c r="R22" s="233"/>
    </row>
    <row r="23" spans="1:251" s="193" customFormat="1" ht="39.65" customHeight="1" thickBot="1" x14ac:dyDescent="0.4">
      <c r="A23" s="40">
        <v>19.3</v>
      </c>
      <c r="B23" s="39" t="s">
        <v>343</v>
      </c>
      <c r="C23" s="178">
        <v>0.26</v>
      </c>
      <c r="D23" s="178">
        <v>0.22</v>
      </c>
      <c r="F23" s="233"/>
      <c r="G23" s="233"/>
      <c r="H23" s="233"/>
      <c r="I23" s="233"/>
      <c r="J23" s="233"/>
      <c r="K23" s="233"/>
      <c r="L23" s="233"/>
      <c r="M23" s="233"/>
      <c r="N23" s="233"/>
      <c r="O23" s="233"/>
      <c r="P23" s="233"/>
      <c r="Q23" s="233"/>
      <c r="R23" s="233"/>
    </row>
    <row r="24" spans="1:251" s="193" customFormat="1" ht="30" customHeight="1" thickTop="1" x14ac:dyDescent="0.35">
      <c r="A24" s="49" t="s">
        <v>338</v>
      </c>
      <c r="B24" s="48"/>
      <c r="C24" s="208"/>
      <c r="D24" s="207"/>
      <c r="F24" s="233"/>
      <c r="G24" s="233"/>
      <c r="H24" s="233"/>
      <c r="I24" s="233"/>
      <c r="J24" s="233"/>
      <c r="K24" s="233"/>
      <c r="L24" s="233"/>
      <c r="M24" s="233"/>
      <c r="N24" s="233"/>
      <c r="O24" s="233"/>
      <c r="P24" s="233"/>
      <c r="Q24" s="233"/>
      <c r="R24" s="233"/>
    </row>
    <row r="25" spans="1:251" s="193" customFormat="1" ht="30" customHeight="1" x14ac:dyDescent="0.35">
      <c r="A25" s="40">
        <v>2.2999999999999998</v>
      </c>
      <c r="B25" s="39" t="s">
        <v>335</v>
      </c>
      <c r="C25" s="178">
        <v>0.72</v>
      </c>
      <c r="D25" s="178">
        <v>0.74</v>
      </c>
      <c r="F25" s="233"/>
      <c r="G25" s="233"/>
      <c r="H25" s="233"/>
      <c r="I25" s="233"/>
      <c r="J25" s="233"/>
      <c r="K25" s="233"/>
      <c r="L25" s="233"/>
      <c r="M25" s="233"/>
      <c r="N25" s="233"/>
      <c r="O25" s="233"/>
      <c r="P25" s="233"/>
      <c r="Q25" s="233"/>
      <c r="R25" s="233"/>
    </row>
    <row r="26" spans="1:251" s="193" customFormat="1" ht="30" customHeight="1" x14ac:dyDescent="0.35">
      <c r="A26" s="40">
        <v>2.4</v>
      </c>
      <c r="B26" s="39" t="s">
        <v>334</v>
      </c>
      <c r="C26" s="178">
        <v>0.72</v>
      </c>
      <c r="D26" s="178">
        <v>0.73</v>
      </c>
      <c r="F26" s="233"/>
      <c r="G26" s="233"/>
      <c r="H26" s="233"/>
      <c r="I26" s="233"/>
      <c r="J26" s="233"/>
      <c r="K26" s="233"/>
      <c r="L26" s="233"/>
      <c r="M26" s="233"/>
      <c r="N26" s="233"/>
      <c r="O26" s="233"/>
      <c r="P26" s="233"/>
      <c r="Q26" s="233"/>
      <c r="R26" s="233"/>
    </row>
    <row r="27" spans="1:251" s="193" customFormat="1" ht="30" customHeight="1" x14ac:dyDescent="0.35">
      <c r="A27" s="40">
        <v>2.5</v>
      </c>
      <c r="B27" s="39" t="s">
        <v>333</v>
      </c>
      <c r="C27" s="178">
        <v>0.88</v>
      </c>
      <c r="D27" s="178">
        <v>0.9</v>
      </c>
      <c r="F27" s="233"/>
      <c r="G27" s="233"/>
      <c r="H27" s="233"/>
      <c r="I27" s="233"/>
      <c r="J27" s="233"/>
      <c r="K27" s="233"/>
      <c r="L27" s="233"/>
      <c r="M27" s="233"/>
      <c r="N27" s="233"/>
      <c r="O27" s="233"/>
      <c r="P27" s="233"/>
      <c r="Q27" s="233"/>
      <c r="R27" s="233"/>
    </row>
    <row r="28" spans="1:251" s="193" customFormat="1" ht="19.5" customHeight="1" x14ac:dyDescent="0.35">
      <c r="A28" s="74"/>
      <c r="B28" s="110" t="s">
        <v>315</v>
      </c>
      <c r="C28" s="212"/>
      <c r="D28" s="211"/>
      <c r="F28" s="231"/>
      <c r="G28" s="231"/>
      <c r="H28" s="231"/>
      <c r="I28" s="231"/>
      <c r="J28" s="231"/>
      <c r="K28" s="231"/>
      <c r="L28" s="231"/>
      <c r="M28" s="231"/>
      <c r="N28" s="231"/>
    </row>
    <row r="29" spans="1:251" s="193" customFormat="1" ht="30" customHeight="1" thickBot="1" x14ac:dyDescent="0.4">
      <c r="A29" s="64">
        <v>2.6</v>
      </c>
      <c r="B29" s="96" t="s">
        <v>314</v>
      </c>
      <c r="C29" s="223">
        <v>0.11</v>
      </c>
      <c r="D29" s="223">
        <v>0.21</v>
      </c>
      <c r="F29" s="231"/>
      <c r="G29" s="231"/>
      <c r="H29" s="231"/>
      <c r="I29" s="231"/>
      <c r="J29" s="231"/>
      <c r="K29" s="231"/>
      <c r="L29" s="231"/>
      <c r="M29" s="231"/>
      <c r="N29" s="231"/>
    </row>
    <row r="30" spans="1:251" s="193" customFormat="1" ht="30" customHeight="1" thickTop="1" x14ac:dyDescent="0.35">
      <c r="A30" s="49" t="s">
        <v>312</v>
      </c>
      <c r="B30" s="48"/>
      <c r="C30" s="208"/>
      <c r="D30" s="207"/>
      <c r="F30" s="231"/>
      <c r="G30" s="231"/>
      <c r="H30" s="231"/>
      <c r="I30" s="231"/>
      <c r="J30" s="231"/>
      <c r="K30" s="231"/>
      <c r="L30" s="231"/>
      <c r="M30" s="231"/>
      <c r="N30" s="231"/>
    </row>
    <row r="31" spans="1:251" s="193" customFormat="1" ht="30" customHeight="1" x14ac:dyDescent="0.35">
      <c r="A31" s="40">
        <v>3.3</v>
      </c>
      <c r="B31" s="39" t="s">
        <v>300</v>
      </c>
      <c r="C31" s="178">
        <v>0.39</v>
      </c>
      <c r="D31" s="178">
        <v>0.62</v>
      </c>
      <c r="F31" s="231"/>
      <c r="G31" s="231"/>
      <c r="H31" s="231"/>
      <c r="I31" s="231"/>
      <c r="J31" s="231"/>
      <c r="K31" s="231"/>
      <c r="L31" s="231"/>
      <c r="M31" s="231"/>
      <c r="N31" s="231"/>
    </row>
    <row r="32" spans="1:251" s="193" customFormat="1" ht="30" customHeight="1" x14ac:dyDescent="0.35">
      <c r="A32" s="64">
        <v>3.5</v>
      </c>
      <c r="B32" s="39" t="s">
        <v>295</v>
      </c>
      <c r="C32" s="178">
        <v>0.8</v>
      </c>
      <c r="D32" s="178">
        <v>0.78</v>
      </c>
      <c r="F32" s="231"/>
      <c r="G32" s="231"/>
      <c r="H32" s="231"/>
      <c r="I32" s="231"/>
      <c r="J32" s="231"/>
      <c r="K32" s="231"/>
      <c r="L32" s="231"/>
      <c r="M32" s="231"/>
      <c r="N32" s="231"/>
    </row>
    <row r="33" spans="1:14" s="193" customFormat="1" ht="19.5" customHeight="1" x14ac:dyDescent="0.35">
      <c r="A33" s="73"/>
      <c r="B33" s="68" t="s">
        <v>294</v>
      </c>
      <c r="C33" s="212"/>
      <c r="D33" s="211"/>
      <c r="F33" s="231"/>
      <c r="G33" s="231"/>
      <c r="H33" s="231"/>
      <c r="I33" s="231"/>
      <c r="J33" s="231"/>
      <c r="K33" s="231"/>
      <c r="L33" s="231"/>
      <c r="M33" s="231"/>
      <c r="N33" s="231"/>
    </row>
    <row r="34" spans="1:14" s="193" customFormat="1" ht="30" customHeight="1" thickBot="1" x14ac:dyDescent="0.4">
      <c r="A34" s="33"/>
      <c r="B34" s="67" t="s">
        <v>293</v>
      </c>
      <c r="C34" s="178">
        <v>0.28999999999999998</v>
      </c>
      <c r="D34" s="178">
        <v>0.31</v>
      </c>
      <c r="F34" s="231"/>
      <c r="G34" s="231"/>
      <c r="H34" s="231"/>
      <c r="I34" s="231"/>
      <c r="J34" s="231"/>
      <c r="K34" s="231"/>
      <c r="L34" s="231"/>
      <c r="M34" s="231"/>
      <c r="N34" s="231"/>
    </row>
    <row r="35" spans="1:14" s="193" customFormat="1" ht="30" customHeight="1" thickTop="1" x14ac:dyDescent="0.35">
      <c r="A35" s="49" t="s">
        <v>292</v>
      </c>
      <c r="B35" s="48"/>
      <c r="C35" s="208"/>
      <c r="D35" s="207"/>
      <c r="F35" s="231"/>
      <c r="G35" s="231"/>
      <c r="H35" s="231"/>
      <c r="I35" s="231"/>
      <c r="J35" s="231"/>
      <c r="K35" s="231"/>
      <c r="L35" s="231"/>
      <c r="M35" s="231"/>
      <c r="N35" s="231"/>
    </row>
    <row r="36" spans="1:14" s="193" customFormat="1" ht="30" customHeight="1" x14ac:dyDescent="0.35">
      <c r="A36" s="40">
        <v>4.2</v>
      </c>
      <c r="B36" s="39" t="s">
        <v>290</v>
      </c>
      <c r="C36" s="178">
        <v>0.27</v>
      </c>
      <c r="D36" s="178">
        <v>0.3</v>
      </c>
      <c r="F36" s="231"/>
      <c r="G36" s="231"/>
      <c r="H36" s="231"/>
      <c r="I36" s="231"/>
      <c r="J36" s="231"/>
      <c r="K36" s="231"/>
      <c r="L36" s="231"/>
      <c r="M36" s="231"/>
      <c r="N36" s="231"/>
    </row>
    <row r="37" spans="1:14" s="193" customFormat="1" ht="19.5" customHeight="1" x14ac:dyDescent="0.35">
      <c r="A37" s="64">
        <v>4.3</v>
      </c>
      <c r="B37" s="39" t="s">
        <v>289</v>
      </c>
      <c r="C37" s="212"/>
      <c r="D37" s="211"/>
      <c r="F37" s="231"/>
      <c r="G37" s="231"/>
      <c r="H37" s="231"/>
      <c r="I37" s="231"/>
      <c r="J37" s="231"/>
      <c r="K37" s="231"/>
      <c r="L37" s="231"/>
      <c r="M37" s="231"/>
      <c r="N37" s="231"/>
    </row>
    <row r="38" spans="1:14" s="193" customFormat="1" ht="29.15" customHeight="1" x14ac:dyDescent="0.35">
      <c r="A38" s="73"/>
      <c r="B38" s="67" t="s">
        <v>288</v>
      </c>
      <c r="C38" s="178">
        <v>0.53</v>
      </c>
      <c r="D38" s="178">
        <v>0.67</v>
      </c>
      <c r="F38" s="231"/>
      <c r="G38" s="231"/>
      <c r="H38" s="231"/>
      <c r="I38" s="231"/>
      <c r="J38" s="231"/>
      <c r="K38" s="231"/>
      <c r="L38" s="231"/>
      <c r="M38" s="231"/>
      <c r="N38" s="231"/>
    </row>
    <row r="39" spans="1:14" s="193" customFormat="1" ht="30" customHeight="1" x14ac:dyDescent="0.35">
      <c r="A39" s="66"/>
      <c r="B39" s="57" t="s">
        <v>287</v>
      </c>
      <c r="C39" s="178">
        <v>0.56000000000000005</v>
      </c>
      <c r="D39" s="178">
        <v>0.53</v>
      </c>
      <c r="F39" s="231"/>
      <c r="G39" s="231"/>
      <c r="H39" s="231"/>
      <c r="I39" s="231"/>
      <c r="J39" s="231"/>
      <c r="K39" s="231"/>
      <c r="L39" s="231"/>
      <c r="M39" s="231"/>
      <c r="N39" s="231"/>
    </row>
    <row r="40" spans="1:14" s="193" customFormat="1" ht="30" customHeight="1" x14ac:dyDescent="0.35">
      <c r="A40" s="66"/>
      <c r="B40" s="57" t="s">
        <v>286</v>
      </c>
      <c r="C40" s="178">
        <v>0.78</v>
      </c>
      <c r="D40" s="178">
        <v>0.83</v>
      </c>
      <c r="F40" s="231"/>
      <c r="G40" s="231"/>
      <c r="H40" s="231"/>
      <c r="I40" s="231"/>
      <c r="J40" s="231"/>
      <c r="K40" s="231"/>
      <c r="L40" s="231"/>
      <c r="M40" s="231"/>
      <c r="N40" s="231"/>
    </row>
    <row r="41" spans="1:14" s="193" customFormat="1" ht="30" customHeight="1" x14ac:dyDescent="0.35">
      <c r="A41" s="66"/>
      <c r="B41" s="57" t="s">
        <v>285</v>
      </c>
      <c r="C41" s="178">
        <v>0.53</v>
      </c>
      <c r="D41" s="178">
        <v>0.55000000000000004</v>
      </c>
      <c r="F41" s="231"/>
      <c r="G41" s="231"/>
      <c r="H41" s="231"/>
      <c r="I41" s="231"/>
      <c r="J41" s="231"/>
      <c r="K41" s="231"/>
      <c r="L41" s="231"/>
      <c r="M41" s="231"/>
      <c r="N41" s="231"/>
    </row>
    <row r="42" spans="1:14" s="193" customFormat="1" ht="30" customHeight="1" x14ac:dyDescent="0.35">
      <c r="A42" s="66"/>
      <c r="B42" s="57" t="s">
        <v>284</v>
      </c>
      <c r="C42" s="178">
        <v>0.34</v>
      </c>
      <c r="D42" s="178">
        <v>0.39</v>
      </c>
      <c r="F42" s="231"/>
      <c r="G42" s="231"/>
      <c r="H42" s="231"/>
      <c r="I42" s="231"/>
      <c r="J42" s="231"/>
      <c r="K42" s="231"/>
      <c r="L42" s="231"/>
      <c r="M42" s="231"/>
      <c r="N42" s="231"/>
    </row>
    <row r="43" spans="1:14" s="193" customFormat="1" ht="30" customHeight="1" x14ac:dyDescent="0.35">
      <c r="A43" s="66"/>
      <c r="B43" s="57" t="s">
        <v>283</v>
      </c>
      <c r="C43" s="178">
        <v>0.47</v>
      </c>
      <c r="D43" s="178">
        <v>0.56000000000000005</v>
      </c>
      <c r="F43" s="231"/>
      <c r="G43" s="231"/>
      <c r="H43" s="231"/>
      <c r="I43" s="231"/>
      <c r="J43" s="231"/>
      <c r="K43" s="231"/>
      <c r="L43" s="231"/>
      <c r="M43" s="231"/>
      <c r="N43" s="231"/>
    </row>
    <row r="44" spans="1:14" s="193" customFormat="1" ht="30" customHeight="1" thickBot="1" x14ac:dyDescent="0.4">
      <c r="A44" s="232"/>
      <c r="B44" s="53" t="s">
        <v>282</v>
      </c>
      <c r="C44" s="178">
        <v>0.31</v>
      </c>
      <c r="D44" s="178">
        <v>0.18</v>
      </c>
      <c r="F44" s="231"/>
      <c r="G44" s="231"/>
      <c r="H44" s="231"/>
      <c r="I44" s="231"/>
      <c r="J44" s="231"/>
      <c r="K44" s="231"/>
      <c r="L44" s="231"/>
      <c r="M44" s="231"/>
      <c r="N44" s="231"/>
    </row>
    <row r="45" spans="1:14" s="193" customFormat="1" ht="30" customHeight="1" thickTop="1" x14ac:dyDescent="0.35">
      <c r="A45" s="49" t="s">
        <v>280</v>
      </c>
      <c r="B45" s="48"/>
      <c r="C45" s="208"/>
      <c r="D45" s="207"/>
      <c r="G45" s="209"/>
      <c r="H45" s="202"/>
    </row>
    <row r="46" spans="1:14" s="193" customFormat="1" ht="30" customHeight="1" x14ac:dyDescent="0.35">
      <c r="A46" s="40">
        <v>5.2</v>
      </c>
      <c r="B46" s="39" t="s">
        <v>278</v>
      </c>
      <c r="C46" s="210">
        <v>0.16</v>
      </c>
      <c r="D46" s="178">
        <v>0.18</v>
      </c>
      <c r="G46" s="209"/>
      <c r="H46" s="202"/>
    </row>
    <row r="47" spans="1:14" s="193" customFormat="1" ht="30" customHeight="1" thickBot="1" x14ac:dyDescent="0.4">
      <c r="A47" s="40">
        <v>5.3</v>
      </c>
      <c r="B47" s="39" t="s">
        <v>277</v>
      </c>
      <c r="C47" s="210">
        <v>0.52</v>
      </c>
      <c r="D47" s="178">
        <v>0.45</v>
      </c>
      <c r="G47" s="209"/>
      <c r="H47" s="202"/>
    </row>
    <row r="48" spans="1:14" s="193" customFormat="1" ht="30" customHeight="1" thickTop="1" x14ac:dyDescent="0.35">
      <c r="A48" s="49" t="s">
        <v>276</v>
      </c>
      <c r="B48" s="48"/>
      <c r="C48" s="208"/>
      <c r="D48" s="207"/>
      <c r="G48" s="209"/>
      <c r="H48" s="202"/>
    </row>
    <row r="49" spans="1:8" s="193" customFormat="1" ht="30" customHeight="1" x14ac:dyDescent="0.35">
      <c r="A49" s="40">
        <v>6.1</v>
      </c>
      <c r="B49" s="39" t="s">
        <v>275</v>
      </c>
      <c r="C49" s="210">
        <v>0.42</v>
      </c>
      <c r="D49" s="178">
        <v>0.66</v>
      </c>
      <c r="G49" s="209"/>
      <c r="H49" s="202"/>
    </row>
    <row r="50" spans="1:8" s="193" customFormat="1" ht="30" customHeight="1" x14ac:dyDescent="0.35">
      <c r="A50" s="40">
        <v>6.2</v>
      </c>
      <c r="B50" s="39" t="s">
        <v>274</v>
      </c>
      <c r="C50" s="203">
        <v>0.56999999999999995</v>
      </c>
      <c r="D50" s="178">
        <v>0.75</v>
      </c>
      <c r="G50" s="209"/>
      <c r="H50" s="202"/>
    </row>
    <row r="51" spans="1:8" s="193" customFormat="1" ht="30" customHeight="1" x14ac:dyDescent="0.35">
      <c r="A51" s="40">
        <v>6.3</v>
      </c>
      <c r="B51" s="39" t="s">
        <v>273</v>
      </c>
      <c r="C51" s="203">
        <v>0.23</v>
      </c>
      <c r="D51" s="178">
        <v>0.35</v>
      </c>
      <c r="G51" s="209"/>
      <c r="H51" s="202"/>
    </row>
    <row r="52" spans="1:8" s="193" customFormat="1" ht="30" customHeight="1" x14ac:dyDescent="0.35">
      <c r="A52" s="40">
        <v>6.5</v>
      </c>
      <c r="B52" s="39" t="s">
        <v>268</v>
      </c>
      <c r="C52" s="203">
        <v>0.37</v>
      </c>
      <c r="D52" s="178">
        <v>0.39</v>
      </c>
      <c r="G52" s="209"/>
      <c r="H52" s="202"/>
    </row>
    <row r="53" spans="1:8" s="193" customFormat="1" ht="30" customHeight="1" x14ac:dyDescent="0.35">
      <c r="A53" s="40">
        <v>6.7</v>
      </c>
      <c r="B53" s="39" t="s">
        <v>265</v>
      </c>
      <c r="C53" s="203">
        <v>0.17</v>
      </c>
      <c r="D53" s="178">
        <v>0.25</v>
      </c>
      <c r="G53" s="209"/>
      <c r="H53" s="202"/>
    </row>
    <row r="54" spans="1:8" s="193" customFormat="1" ht="19.5" customHeight="1" x14ac:dyDescent="0.35">
      <c r="A54" s="64">
        <v>6.8</v>
      </c>
      <c r="B54" s="68" t="s">
        <v>263</v>
      </c>
      <c r="C54" s="203"/>
      <c r="D54" s="230"/>
      <c r="G54" s="209"/>
      <c r="H54" s="202"/>
    </row>
    <row r="55" spans="1:8" s="193" customFormat="1" ht="30" customHeight="1" thickBot="1" x14ac:dyDescent="0.4">
      <c r="A55" s="72"/>
      <c r="B55" s="83" t="s">
        <v>392</v>
      </c>
      <c r="C55" s="228">
        <v>0.2</v>
      </c>
      <c r="D55" s="227">
        <v>0.41</v>
      </c>
      <c r="G55" s="209"/>
      <c r="H55" s="202"/>
    </row>
    <row r="56" spans="1:8" s="193" customFormat="1" ht="30" customHeight="1" thickTop="1" x14ac:dyDescent="0.35">
      <c r="A56" s="49" t="s">
        <v>261</v>
      </c>
      <c r="B56" s="48"/>
      <c r="C56" s="208"/>
      <c r="D56" s="207"/>
      <c r="G56" s="209"/>
      <c r="H56" s="202"/>
    </row>
    <row r="57" spans="1:8" s="193" customFormat="1" ht="19.5" customHeight="1" x14ac:dyDescent="0.35">
      <c r="A57" s="69"/>
      <c r="B57" s="68" t="s">
        <v>258</v>
      </c>
      <c r="C57" s="212"/>
      <c r="D57" s="211"/>
      <c r="G57" s="209"/>
      <c r="H57" s="202"/>
    </row>
    <row r="58" spans="1:8" s="193" customFormat="1" ht="30" customHeight="1" x14ac:dyDescent="0.35">
      <c r="A58" s="40">
        <v>7.2</v>
      </c>
      <c r="B58" s="67" t="s">
        <v>257</v>
      </c>
      <c r="C58" s="210">
        <v>0.6</v>
      </c>
      <c r="D58" s="178">
        <v>0.71</v>
      </c>
      <c r="G58" s="209"/>
      <c r="H58" s="202"/>
    </row>
    <row r="59" spans="1:8" s="193" customFormat="1" ht="30" customHeight="1" thickBot="1" x14ac:dyDescent="0.4">
      <c r="A59" s="40">
        <v>7.3</v>
      </c>
      <c r="B59" s="67" t="s">
        <v>256</v>
      </c>
      <c r="C59" s="210">
        <v>0.6</v>
      </c>
      <c r="D59" s="178">
        <v>0.63</v>
      </c>
      <c r="G59" s="209"/>
      <c r="H59" s="202"/>
    </row>
    <row r="60" spans="1:8" s="193" customFormat="1" ht="30" customHeight="1" thickTop="1" x14ac:dyDescent="0.35">
      <c r="A60" s="49" t="s">
        <v>253</v>
      </c>
      <c r="B60" s="48"/>
      <c r="C60" s="208"/>
      <c r="D60" s="207"/>
      <c r="G60" s="209"/>
      <c r="H60" s="202"/>
    </row>
    <row r="61" spans="1:8" s="193" customFormat="1" ht="30" customHeight="1" x14ac:dyDescent="0.35">
      <c r="A61" s="40">
        <v>8.3000000000000007</v>
      </c>
      <c r="B61" s="39" t="s">
        <v>246</v>
      </c>
      <c r="C61" s="178">
        <v>0.3</v>
      </c>
      <c r="D61" s="178">
        <v>0.3</v>
      </c>
      <c r="G61" s="209"/>
      <c r="H61" s="202"/>
    </row>
    <row r="62" spans="1:8" s="193" customFormat="1" ht="30" customHeight="1" x14ac:dyDescent="0.35">
      <c r="A62" s="40">
        <v>8.5</v>
      </c>
      <c r="B62" s="39" t="s">
        <v>391</v>
      </c>
      <c r="C62" s="178">
        <v>0.17</v>
      </c>
      <c r="D62" s="178">
        <v>0.25</v>
      </c>
      <c r="G62" s="209"/>
      <c r="H62" s="202"/>
    </row>
    <row r="63" spans="1:8" s="193" customFormat="1" ht="19.5" customHeight="1" x14ac:dyDescent="0.35">
      <c r="A63" s="64">
        <v>8.6</v>
      </c>
      <c r="B63" s="39" t="s">
        <v>242</v>
      </c>
      <c r="C63" s="210"/>
      <c r="D63" s="230"/>
      <c r="G63" s="209"/>
      <c r="H63" s="202"/>
    </row>
    <row r="64" spans="1:8" s="193" customFormat="1" ht="30" customHeight="1" x14ac:dyDescent="0.35">
      <c r="A64" s="73"/>
      <c r="B64" s="67" t="s">
        <v>241</v>
      </c>
      <c r="C64" s="210">
        <v>0.5</v>
      </c>
      <c r="D64" s="178">
        <v>0.52</v>
      </c>
      <c r="G64" s="209"/>
      <c r="H64" s="202"/>
    </row>
    <row r="65" spans="1:8" s="193" customFormat="1" ht="30" customHeight="1" x14ac:dyDescent="0.35">
      <c r="A65" s="73"/>
      <c r="B65" s="96" t="s">
        <v>239</v>
      </c>
      <c r="C65" s="210">
        <v>0.64</v>
      </c>
      <c r="D65" s="178">
        <v>0.59</v>
      </c>
      <c r="G65" s="209"/>
      <c r="H65" s="202"/>
    </row>
    <row r="66" spans="1:8" s="193" customFormat="1" ht="30" customHeight="1" x14ac:dyDescent="0.35">
      <c r="A66" s="73"/>
      <c r="B66" s="67" t="s">
        <v>238</v>
      </c>
      <c r="C66" s="210">
        <v>0.63</v>
      </c>
      <c r="D66" s="178">
        <v>0.45</v>
      </c>
      <c r="G66" s="209"/>
      <c r="H66" s="202"/>
    </row>
    <row r="67" spans="1:8" s="193" customFormat="1" ht="30" customHeight="1" thickBot="1" x14ac:dyDescent="0.4">
      <c r="A67" s="40">
        <v>8.6999999999999993</v>
      </c>
      <c r="B67" s="39" t="s">
        <v>390</v>
      </c>
      <c r="C67" s="203">
        <v>0.94</v>
      </c>
      <c r="D67" s="178">
        <v>0.96</v>
      </c>
      <c r="G67" s="209"/>
      <c r="H67" s="202"/>
    </row>
    <row r="68" spans="1:8" s="193" customFormat="1" ht="30" customHeight="1" thickTop="1" x14ac:dyDescent="0.35">
      <c r="A68" s="49" t="s">
        <v>235</v>
      </c>
      <c r="B68" s="48"/>
      <c r="C68" s="208"/>
      <c r="D68" s="207"/>
      <c r="G68" s="209"/>
      <c r="H68" s="202"/>
    </row>
    <row r="69" spans="1:8" s="193" customFormat="1" ht="40.5" customHeight="1" x14ac:dyDescent="0.35">
      <c r="A69" s="64">
        <v>9.1999999999999993</v>
      </c>
      <c r="B69" s="39" t="s">
        <v>230</v>
      </c>
      <c r="C69" s="203">
        <v>0.71</v>
      </c>
      <c r="D69" s="178">
        <v>0.55000000000000004</v>
      </c>
      <c r="G69" s="209"/>
      <c r="H69" s="202"/>
    </row>
    <row r="70" spans="1:8" s="193" customFormat="1" ht="40.5" customHeight="1" x14ac:dyDescent="0.35">
      <c r="A70" s="33"/>
      <c r="B70" s="39" t="s">
        <v>229</v>
      </c>
      <c r="C70" s="203">
        <v>0.03</v>
      </c>
      <c r="D70" s="178">
        <v>0.02</v>
      </c>
      <c r="G70" s="209"/>
      <c r="H70" s="202"/>
    </row>
    <row r="71" spans="1:8" s="193" customFormat="1" ht="19.5" customHeight="1" x14ac:dyDescent="0.35">
      <c r="A71" s="69"/>
      <c r="B71" s="68" t="s">
        <v>389</v>
      </c>
      <c r="C71" s="212"/>
      <c r="D71" s="211"/>
      <c r="G71" s="209"/>
      <c r="H71" s="202"/>
    </row>
    <row r="72" spans="1:8" s="193" customFormat="1" ht="30" customHeight="1" thickBot="1" x14ac:dyDescent="0.4">
      <c r="A72" s="40">
        <v>9.9</v>
      </c>
      <c r="B72" s="67" t="s">
        <v>218</v>
      </c>
      <c r="C72" s="203">
        <v>0.6</v>
      </c>
      <c r="D72" s="178">
        <v>0.6</v>
      </c>
      <c r="G72" s="209"/>
      <c r="H72" s="202"/>
    </row>
    <row r="73" spans="1:8" s="193" customFormat="1" ht="30" customHeight="1" thickTop="1" x14ac:dyDescent="0.35">
      <c r="A73" s="49" t="s">
        <v>216</v>
      </c>
      <c r="B73" s="48"/>
      <c r="C73" s="208"/>
      <c r="D73" s="207"/>
      <c r="G73" s="209"/>
      <c r="H73" s="202"/>
    </row>
    <row r="74" spans="1:8" s="193" customFormat="1" ht="30" customHeight="1" x14ac:dyDescent="0.35">
      <c r="A74" s="40">
        <v>10.1</v>
      </c>
      <c r="B74" s="39" t="s">
        <v>215</v>
      </c>
      <c r="C74" s="203">
        <v>0.5</v>
      </c>
      <c r="D74" s="178">
        <v>0.57999999999999996</v>
      </c>
      <c r="G74" s="209"/>
      <c r="H74" s="202"/>
    </row>
    <row r="75" spans="1:8" s="193" customFormat="1" ht="19.5" customHeight="1" x14ac:dyDescent="0.35">
      <c r="A75" s="69"/>
      <c r="B75" s="68" t="s">
        <v>214</v>
      </c>
      <c r="C75" s="212"/>
      <c r="D75" s="211"/>
      <c r="G75" s="209"/>
      <c r="H75" s="202"/>
    </row>
    <row r="76" spans="1:8" s="193" customFormat="1" ht="30" customHeight="1" x14ac:dyDescent="0.35">
      <c r="A76" s="64">
        <v>10.199999999999999</v>
      </c>
      <c r="B76" s="96" t="s">
        <v>213</v>
      </c>
      <c r="C76" s="224">
        <v>0.3</v>
      </c>
      <c r="D76" s="223">
        <v>0.46</v>
      </c>
      <c r="G76" s="209"/>
      <c r="H76" s="202"/>
    </row>
    <row r="77" spans="1:8" s="193" customFormat="1" ht="30" customHeight="1" x14ac:dyDescent="0.35">
      <c r="A77" s="40">
        <v>10.3</v>
      </c>
      <c r="B77" s="39" t="s">
        <v>209</v>
      </c>
      <c r="C77" s="203">
        <v>0.41</v>
      </c>
      <c r="D77" s="178">
        <v>0.56999999999999995</v>
      </c>
      <c r="G77" s="209"/>
      <c r="H77" s="202"/>
    </row>
    <row r="78" spans="1:8" s="193" customFormat="1" ht="19.5" customHeight="1" x14ac:dyDescent="0.35">
      <c r="A78" s="69"/>
      <c r="B78" s="68" t="s">
        <v>208</v>
      </c>
      <c r="C78" s="212"/>
      <c r="D78" s="211"/>
      <c r="G78" s="209"/>
      <c r="H78" s="202"/>
    </row>
    <row r="79" spans="1:8" s="193" customFormat="1" ht="30" customHeight="1" x14ac:dyDescent="0.35">
      <c r="A79" s="64">
        <v>10.4</v>
      </c>
      <c r="B79" s="96" t="s">
        <v>207</v>
      </c>
      <c r="C79" s="203">
        <v>0.3</v>
      </c>
      <c r="D79" s="178">
        <v>0.3</v>
      </c>
      <c r="G79" s="209"/>
      <c r="H79" s="202"/>
    </row>
    <row r="80" spans="1:8" s="193" customFormat="1" ht="30" customHeight="1" thickBot="1" x14ac:dyDescent="0.4">
      <c r="A80" s="78">
        <v>10.5</v>
      </c>
      <c r="B80" s="229" t="s">
        <v>203</v>
      </c>
      <c r="C80" s="228">
        <v>0.35</v>
      </c>
      <c r="D80" s="227">
        <v>0.43</v>
      </c>
      <c r="G80" s="209"/>
      <c r="H80" s="202"/>
    </row>
    <row r="81" spans="1:251" s="193" customFormat="1" ht="30" customHeight="1" thickTop="1" x14ac:dyDescent="0.35">
      <c r="A81" s="49" t="s">
        <v>194</v>
      </c>
      <c r="B81" s="48"/>
      <c r="C81" s="208"/>
      <c r="D81" s="207"/>
      <c r="G81" s="209"/>
      <c r="H81" s="202"/>
    </row>
    <row r="82" spans="1:251" s="193" customFormat="1" ht="19.5" customHeight="1" x14ac:dyDescent="0.35">
      <c r="A82" s="64">
        <v>11.1</v>
      </c>
      <c r="B82" s="39" t="s">
        <v>193</v>
      </c>
      <c r="C82" s="216"/>
      <c r="D82" s="215"/>
      <c r="G82" s="209"/>
      <c r="H82" s="202"/>
    </row>
    <row r="83" spans="1:251" s="193" customFormat="1" ht="30" customHeight="1" x14ac:dyDescent="0.35">
      <c r="A83" s="66"/>
      <c r="B83" s="79" t="s">
        <v>192</v>
      </c>
      <c r="C83" s="226">
        <v>0.09</v>
      </c>
      <c r="D83" s="223">
        <v>0.41</v>
      </c>
      <c r="G83" s="209"/>
      <c r="H83" s="202"/>
    </row>
    <row r="84" spans="1:251" s="193" customFormat="1" ht="30" customHeight="1" x14ac:dyDescent="0.35">
      <c r="A84" s="66"/>
      <c r="B84" s="79" t="s">
        <v>190</v>
      </c>
      <c r="C84" s="224">
        <v>1</v>
      </c>
      <c r="D84" s="223">
        <v>0.77</v>
      </c>
      <c r="G84" s="209"/>
      <c r="H84" s="202"/>
    </row>
    <row r="85" spans="1:251" s="193" customFormat="1" ht="30" customHeight="1" x14ac:dyDescent="0.35">
      <c r="A85" s="66"/>
      <c r="B85" s="79" t="s">
        <v>189</v>
      </c>
      <c r="C85" s="224">
        <v>1</v>
      </c>
      <c r="D85" s="223">
        <v>0.74</v>
      </c>
      <c r="G85" s="209"/>
      <c r="H85" s="202"/>
    </row>
    <row r="86" spans="1:251" s="193" customFormat="1" ht="30" customHeight="1" x14ac:dyDescent="0.35">
      <c r="A86" s="65"/>
      <c r="B86" s="79" t="s">
        <v>187</v>
      </c>
      <c r="C86" s="203">
        <v>0.21</v>
      </c>
      <c r="D86" s="178">
        <v>0.47</v>
      </c>
      <c r="G86" s="209"/>
      <c r="H86" s="202"/>
    </row>
    <row r="87" spans="1:251" s="41" customFormat="1" ht="19.5" customHeight="1" x14ac:dyDescent="0.35">
      <c r="A87" s="64">
        <v>11.2</v>
      </c>
      <c r="B87" s="39" t="s">
        <v>185</v>
      </c>
      <c r="C87" s="216"/>
      <c r="D87" s="215"/>
      <c r="E87" s="42"/>
      <c r="F87" s="204"/>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93" customFormat="1" ht="30" customHeight="1" x14ac:dyDescent="0.35">
      <c r="A88" s="66"/>
      <c r="B88" s="79" t="s">
        <v>182</v>
      </c>
      <c r="C88" s="224">
        <v>0.19</v>
      </c>
      <c r="D88" s="223">
        <v>0.25</v>
      </c>
      <c r="G88" s="209"/>
      <c r="H88" s="202"/>
    </row>
    <row r="89" spans="1:251" s="193" customFormat="1" ht="30" customHeight="1" x14ac:dyDescent="0.35">
      <c r="A89" s="66"/>
      <c r="B89" s="79" t="s">
        <v>181</v>
      </c>
      <c r="C89" s="224">
        <v>0.33</v>
      </c>
      <c r="D89" s="223">
        <v>0.53</v>
      </c>
      <c r="G89" s="209"/>
      <c r="H89" s="202"/>
    </row>
    <row r="90" spans="1:251" s="193" customFormat="1" ht="30" customHeight="1" x14ac:dyDescent="0.35">
      <c r="A90" s="66"/>
      <c r="B90" s="79" t="s">
        <v>180</v>
      </c>
      <c r="C90" s="224">
        <v>0.03</v>
      </c>
      <c r="D90" s="223">
        <v>0.11</v>
      </c>
      <c r="G90" s="209"/>
      <c r="H90" s="202"/>
    </row>
    <row r="91" spans="1:251" s="193" customFormat="1" ht="30" customHeight="1" x14ac:dyDescent="0.35">
      <c r="A91" s="66"/>
      <c r="B91" s="79" t="s">
        <v>388</v>
      </c>
      <c r="C91" s="224">
        <v>0.2</v>
      </c>
      <c r="D91" s="223">
        <v>0.35</v>
      </c>
      <c r="G91" s="209"/>
      <c r="H91" s="202"/>
    </row>
    <row r="92" spans="1:251" s="193" customFormat="1" ht="30" customHeight="1" x14ac:dyDescent="0.35">
      <c r="A92" s="66"/>
      <c r="B92" s="79" t="s">
        <v>177</v>
      </c>
      <c r="C92" s="224">
        <v>0.1</v>
      </c>
      <c r="D92" s="223">
        <v>0.17</v>
      </c>
      <c r="G92" s="209"/>
      <c r="H92" s="202"/>
    </row>
    <row r="93" spans="1:251" s="193" customFormat="1" ht="30" customHeight="1" x14ac:dyDescent="0.35">
      <c r="A93" s="65"/>
      <c r="B93" s="225" t="s">
        <v>176</v>
      </c>
      <c r="C93" s="224">
        <v>0.1</v>
      </c>
      <c r="D93" s="223">
        <v>0.28000000000000003</v>
      </c>
      <c r="G93" s="209"/>
      <c r="H93" s="202"/>
    </row>
    <row r="94" spans="1:251" s="193" customFormat="1" ht="30" customHeight="1" x14ac:dyDescent="0.35">
      <c r="A94" s="40">
        <v>11.4</v>
      </c>
      <c r="B94" s="39" t="s">
        <v>175</v>
      </c>
      <c r="C94" s="224">
        <v>0.31</v>
      </c>
      <c r="D94" s="223">
        <v>0.45</v>
      </c>
      <c r="G94" s="209"/>
      <c r="H94" s="202"/>
    </row>
    <row r="95" spans="1:251" s="193" customFormat="1" ht="30" customHeight="1" x14ac:dyDescent="0.35">
      <c r="A95" s="40">
        <v>11.6</v>
      </c>
      <c r="B95" s="39" t="s">
        <v>173</v>
      </c>
      <c r="C95" s="224">
        <v>7.0000000000000007E-2</v>
      </c>
      <c r="D95" s="223">
        <v>0.13</v>
      </c>
      <c r="G95" s="209"/>
      <c r="H95" s="202"/>
    </row>
    <row r="96" spans="1:251" s="193" customFormat="1" ht="30" customHeight="1" x14ac:dyDescent="0.35">
      <c r="A96" s="73">
        <v>11.7</v>
      </c>
      <c r="B96" s="39" t="s">
        <v>387</v>
      </c>
      <c r="C96" s="178">
        <v>0.78</v>
      </c>
      <c r="D96" s="222">
        <v>0.78</v>
      </c>
      <c r="G96" s="209"/>
      <c r="H96" s="202"/>
    </row>
    <row r="97" spans="1:251" s="41" customFormat="1" ht="19.399999999999999" customHeight="1" x14ac:dyDescent="0.35">
      <c r="A97" s="73"/>
      <c r="B97" s="221" t="s">
        <v>171</v>
      </c>
      <c r="C97" s="220"/>
      <c r="D97" s="219"/>
      <c r="E97" s="42"/>
      <c r="F97" s="204"/>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72"/>
      <c r="B98" s="83" t="s">
        <v>170</v>
      </c>
      <c r="C98" s="218">
        <v>0.16</v>
      </c>
      <c r="D98" s="90">
        <v>0.24</v>
      </c>
      <c r="F98" s="204"/>
    </row>
    <row r="99" spans="1:251" s="193" customFormat="1" ht="30" customHeight="1" thickTop="1" x14ac:dyDescent="0.35">
      <c r="A99" s="101" t="s">
        <v>168</v>
      </c>
      <c r="B99" s="217"/>
      <c r="C99" s="216"/>
      <c r="D99" s="215"/>
      <c r="G99" s="209"/>
      <c r="H99" s="202"/>
    </row>
    <row r="100" spans="1:251" s="193" customFormat="1" ht="19.5" customHeight="1" x14ac:dyDescent="0.35">
      <c r="A100" s="69"/>
      <c r="B100" s="68" t="s">
        <v>166</v>
      </c>
      <c r="C100" s="212"/>
      <c r="D100" s="211"/>
      <c r="G100" s="209"/>
      <c r="H100" s="202"/>
    </row>
    <row r="101" spans="1:251" s="193" customFormat="1" ht="30" customHeight="1" thickBot="1" x14ac:dyDescent="0.4">
      <c r="A101" s="40">
        <v>12.2</v>
      </c>
      <c r="B101" s="67" t="s">
        <v>165</v>
      </c>
      <c r="C101" s="203">
        <v>0.14000000000000001</v>
      </c>
      <c r="D101" s="178">
        <v>0.26</v>
      </c>
      <c r="G101" s="209"/>
      <c r="H101" s="202"/>
    </row>
    <row r="102" spans="1:251" s="41" customFormat="1" ht="30" customHeight="1" thickTop="1" x14ac:dyDescent="0.35">
      <c r="A102" s="49" t="s">
        <v>144</v>
      </c>
      <c r="B102" s="48"/>
      <c r="C102" s="208"/>
      <c r="D102" s="207"/>
      <c r="E102" s="42"/>
      <c r="F102" s="204"/>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93" customFormat="1" ht="30" customHeight="1" x14ac:dyDescent="0.35">
      <c r="A103" s="40">
        <v>14.1</v>
      </c>
      <c r="B103" s="39" t="s">
        <v>143</v>
      </c>
      <c r="C103" s="203">
        <v>0.71</v>
      </c>
      <c r="D103" s="178">
        <v>0.61</v>
      </c>
      <c r="G103" s="209"/>
      <c r="H103" s="202"/>
    </row>
    <row r="104" spans="1:251" s="193" customFormat="1" ht="30" customHeight="1" x14ac:dyDescent="0.35">
      <c r="A104" s="40">
        <v>14.2</v>
      </c>
      <c r="B104" s="39" t="s">
        <v>141</v>
      </c>
      <c r="C104" s="203">
        <v>0.46</v>
      </c>
      <c r="D104" s="178">
        <v>0.28999999999999998</v>
      </c>
      <c r="G104" s="209"/>
      <c r="H104" s="202"/>
    </row>
    <row r="105" spans="1:251" s="193" customFormat="1" ht="30" customHeight="1" x14ac:dyDescent="0.35">
      <c r="A105" s="40">
        <v>14.3</v>
      </c>
      <c r="B105" s="95" t="s">
        <v>386</v>
      </c>
      <c r="C105" s="203">
        <v>0.66</v>
      </c>
      <c r="D105" s="178">
        <v>0.52</v>
      </c>
      <c r="G105" s="209"/>
      <c r="H105" s="202"/>
    </row>
    <row r="106" spans="1:251" s="193" customFormat="1" ht="30" customHeight="1" x14ac:dyDescent="0.35">
      <c r="A106" s="40">
        <v>14.4</v>
      </c>
      <c r="B106" s="39" t="s">
        <v>138</v>
      </c>
      <c r="C106" s="203">
        <v>0.32</v>
      </c>
      <c r="D106" s="178">
        <v>0.36</v>
      </c>
      <c r="G106" s="209"/>
      <c r="H106" s="202"/>
    </row>
    <row r="107" spans="1:251" s="193" customFormat="1" ht="30" customHeight="1" x14ac:dyDescent="0.35">
      <c r="A107" s="64">
        <v>14.5</v>
      </c>
      <c r="B107" s="95" t="s">
        <v>385</v>
      </c>
      <c r="C107" s="203">
        <v>0.4</v>
      </c>
      <c r="D107" s="178">
        <v>0.49</v>
      </c>
      <c r="G107" s="209"/>
      <c r="H107" s="202"/>
    </row>
    <row r="108" spans="1:251" s="193" customFormat="1" ht="30" customHeight="1" thickBot="1" x14ac:dyDescent="0.4">
      <c r="A108" s="40">
        <v>14.6</v>
      </c>
      <c r="B108" s="39" t="s">
        <v>128</v>
      </c>
      <c r="C108" s="203">
        <v>0.37</v>
      </c>
      <c r="D108" s="178">
        <v>0.51</v>
      </c>
      <c r="G108" s="209"/>
      <c r="H108" s="202"/>
    </row>
    <row r="109" spans="1:251" s="41" customFormat="1" ht="30" customHeight="1" thickTop="1" x14ac:dyDescent="0.35">
      <c r="A109" s="49" t="s">
        <v>127</v>
      </c>
      <c r="B109" s="48"/>
      <c r="C109" s="208"/>
      <c r="D109" s="207"/>
      <c r="E109" s="42"/>
      <c r="F109" s="204"/>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93" customFormat="1" ht="30" customHeight="1" x14ac:dyDescent="0.35">
      <c r="A110" s="40">
        <v>15.1</v>
      </c>
      <c r="B110" s="39" t="s">
        <v>126</v>
      </c>
      <c r="C110" s="203">
        <v>0.42</v>
      </c>
      <c r="D110" s="178">
        <v>0.35</v>
      </c>
      <c r="G110" s="209"/>
      <c r="H110" s="202"/>
    </row>
    <row r="111" spans="1:251" s="189" customFormat="1" ht="40" customHeight="1" x14ac:dyDescent="0.35">
      <c r="A111" s="40">
        <v>15.2</v>
      </c>
      <c r="B111" s="39" t="s">
        <v>125</v>
      </c>
      <c r="C111" s="203">
        <v>0.13</v>
      </c>
      <c r="D111" s="178">
        <v>0.28999999999999998</v>
      </c>
      <c r="G111" s="214"/>
      <c r="H111" s="213"/>
    </row>
    <row r="112" spans="1:251" s="193" customFormat="1" ht="30" customHeight="1" x14ac:dyDescent="0.35">
      <c r="A112" s="40">
        <v>15.3</v>
      </c>
      <c r="B112" s="39" t="s">
        <v>124</v>
      </c>
      <c r="C112" s="203">
        <v>0.22</v>
      </c>
      <c r="D112" s="178">
        <v>0.12</v>
      </c>
      <c r="G112" s="209"/>
      <c r="H112" s="202"/>
    </row>
    <row r="113" spans="1:251" s="193" customFormat="1" ht="33.65" customHeight="1" thickBot="1" x14ac:dyDescent="0.4">
      <c r="A113" s="40">
        <v>15.5</v>
      </c>
      <c r="B113" s="39" t="s">
        <v>119</v>
      </c>
      <c r="C113" s="210">
        <v>0.16</v>
      </c>
      <c r="D113" s="178">
        <v>0.14000000000000001</v>
      </c>
      <c r="G113" s="209"/>
      <c r="H113" s="202"/>
    </row>
    <row r="114" spans="1:251" s="41" customFormat="1" ht="30" customHeight="1" thickTop="1" x14ac:dyDescent="0.35">
      <c r="A114" s="49" t="s">
        <v>111</v>
      </c>
      <c r="B114" s="48"/>
      <c r="C114" s="208"/>
      <c r="D114" s="207"/>
      <c r="E114" s="42"/>
      <c r="F114" s="204"/>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93" customFormat="1" ht="30" customHeight="1" thickBot="1" x14ac:dyDescent="0.4">
      <c r="A115" s="40">
        <v>16.3</v>
      </c>
      <c r="B115" s="39" t="s">
        <v>89</v>
      </c>
      <c r="C115" s="203">
        <v>0.31</v>
      </c>
      <c r="D115" s="178">
        <v>0.44</v>
      </c>
      <c r="H115" s="202"/>
    </row>
    <row r="116" spans="1:251" s="41" customFormat="1" ht="30" customHeight="1" thickTop="1" x14ac:dyDescent="0.35">
      <c r="A116" s="49" t="s">
        <v>87</v>
      </c>
      <c r="B116" s="48"/>
      <c r="C116" s="208"/>
      <c r="D116" s="207"/>
      <c r="E116" s="42"/>
      <c r="F116" s="204"/>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93" customFormat="1" ht="30" customHeight="1" x14ac:dyDescent="0.35">
      <c r="A117" s="40">
        <v>17.100000000000001</v>
      </c>
      <c r="B117" s="39" t="s">
        <v>86</v>
      </c>
      <c r="C117" s="203">
        <v>0.23</v>
      </c>
      <c r="D117" s="178">
        <v>0.11</v>
      </c>
      <c r="H117" s="202"/>
    </row>
    <row r="118" spans="1:251" s="193" customFormat="1" ht="19.5" customHeight="1" x14ac:dyDescent="0.35">
      <c r="A118" s="69"/>
      <c r="B118" s="68" t="s">
        <v>84</v>
      </c>
      <c r="C118" s="212"/>
      <c r="D118" s="211"/>
      <c r="H118" s="202"/>
    </row>
    <row r="119" spans="1:251" s="193" customFormat="1" ht="30" customHeight="1" thickBot="1" x14ac:dyDescent="0.4">
      <c r="A119" s="40">
        <v>17.3</v>
      </c>
      <c r="B119" s="76" t="s">
        <v>81</v>
      </c>
      <c r="C119" s="203">
        <v>0.28999999999999998</v>
      </c>
      <c r="D119" s="178">
        <v>0.64</v>
      </c>
      <c r="H119" s="202"/>
    </row>
    <row r="120" spans="1:251" s="41" customFormat="1" ht="30" customHeight="1" thickTop="1" x14ac:dyDescent="0.35">
      <c r="A120" s="49" t="s">
        <v>65</v>
      </c>
      <c r="B120" s="48"/>
      <c r="C120" s="208"/>
      <c r="D120" s="207"/>
      <c r="E120" s="42"/>
      <c r="F120" s="204"/>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93" customFormat="1" ht="19.5" customHeight="1" x14ac:dyDescent="0.35">
      <c r="A121" s="69"/>
      <c r="B121" s="68" t="s">
        <v>62</v>
      </c>
      <c r="C121" s="212"/>
      <c r="D121" s="211"/>
      <c r="H121" s="202"/>
    </row>
    <row r="122" spans="1:251" s="193" customFormat="1" ht="40.5" customHeight="1" thickBot="1" x14ac:dyDescent="0.4">
      <c r="A122" s="40">
        <v>18.3</v>
      </c>
      <c r="B122" s="67" t="s">
        <v>59</v>
      </c>
      <c r="C122" s="210">
        <v>0.56999999999999995</v>
      </c>
      <c r="D122" s="178">
        <v>0.56000000000000005</v>
      </c>
      <c r="G122" s="209"/>
      <c r="H122" s="202"/>
    </row>
    <row r="123" spans="1:251" s="41" customFormat="1" ht="30" customHeight="1" thickTop="1" x14ac:dyDescent="0.35">
      <c r="A123" s="49" t="s">
        <v>34</v>
      </c>
      <c r="B123" s="48"/>
      <c r="C123" s="208"/>
      <c r="D123" s="207"/>
      <c r="E123" s="42"/>
      <c r="F123" s="204"/>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40">
        <v>20.100000000000001</v>
      </c>
      <c r="B124" s="206" t="s">
        <v>33</v>
      </c>
      <c r="C124" s="205">
        <v>0.34</v>
      </c>
      <c r="D124" s="55">
        <v>0.38</v>
      </c>
      <c r="F124" s="204"/>
    </row>
    <row r="125" spans="1:251" s="193" customFormat="1" ht="40.5" customHeight="1" x14ac:dyDescent="0.35">
      <c r="A125" s="40">
        <v>20.2</v>
      </c>
      <c r="B125" s="39" t="s">
        <v>31</v>
      </c>
      <c r="C125" s="203">
        <v>0.77</v>
      </c>
      <c r="D125" s="178">
        <v>0.56000000000000005</v>
      </c>
      <c r="R125" s="202"/>
    </row>
    <row r="126" spans="1:251" s="193" customFormat="1" x14ac:dyDescent="0.35">
      <c r="A126" s="190"/>
      <c r="B126" s="189"/>
      <c r="C126" s="196"/>
      <c r="D126" s="201"/>
    </row>
    <row r="127" spans="1:251" s="193" customFormat="1" x14ac:dyDescent="0.35">
      <c r="A127" s="190"/>
      <c r="B127" s="189"/>
      <c r="C127" s="196"/>
      <c r="D127" s="196"/>
    </row>
    <row r="128" spans="1:251" s="193" customFormat="1" x14ac:dyDescent="0.35">
      <c r="A128" s="190"/>
      <c r="B128" s="189"/>
      <c r="C128" s="196"/>
      <c r="D128" s="196"/>
    </row>
    <row r="129" spans="1:4" s="193" customFormat="1" x14ac:dyDescent="0.35">
      <c r="A129" s="190"/>
      <c r="B129" s="189"/>
      <c r="C129" s="196"/>
      <c r="D129" s="196"/>
    </row>
    <row r="130" spans="1:4" s="193" customFormat="1" x14ac:dyDescent="0.35">
      <c r="A130" s="190"/>
      <c r="B130" s="189"/>
      <c r="C130" s="196"/>
      <c r="D130" s="196"/>
    </row>
    <row r="131" spans="1:4" s="193" customFormat="1" x14ac:dyDescent="0.35">
      <c r="A131" s="190"/>
      <c r="B131" s="189"/>
      <c r="C131" s="196"/>
      <c r="D131" s="196"/>
    </row>
    <row r="132" spans="1:4" s="193" customFormat="1" x14ac:dyDescent="0.35">
      <c r="A132" s="190"/>
      <c r="B132" s="189"/>
      <c r="C132" s="196"/>
      <c r="D132" s="196"/>
    </row>
    <row r="133" spans="1:4" s="193" customFormat="1" x14ac:dyDescent="0.35">
      <c r="A133" s="190"/>
      <c r="B133" s="189"/>
      <c r="C133" s="196"/>
      <c r="D133" s="196"/>
    </row>
    <row r="134" spans="1:4" s="193" customFormat="1" x14ac:dyDescent="0.35">
      <c r="A134" s="190"/>
      <c r="B134" s="189"/>
      <c r="C134" s="196"/>
      <c r="D134" s="196"/>
    </row>
    <row r="135" spans="1:4" s="193" customFormat="1" x14ac:dyDescent="0.35">
      <c r="A135" s="190"/>
      <c r="B135" s="189"/>
      <c r="C135" s="196"/>
      <c r="D135" s="196"/>
    </row>
    <row r="136" spans="1:4" s="193" customFormat="1" x14ac:dyDescent="0.35">
      <c r="A136" s="190"/>
      <c r="B136" s="189"/>
      <c r="C136" s="196"/>
      <c r="D136" s="196"/>
    </row>
    <row r="137" spans="1:4" s="193" customFormat="1" x14ac:dyDescent="0.35">
      <c r="A137" s="190"/>
      <c r="B137" s="189"/>
      <c r="C137" s="196"/>
      <c r="D137" s="196"/>
    </row>
    <row r="138" spans="1:4" s="193" customFormat="1" x14ac:dyDescent="0.35">
      <c r="A138" s="190"/>
      <c r="B138" s="189"/>
      <c r="C138" s="196"/>
      <c r="D138" s="196"/>
    </row>
    <row r="139" spans="1:4" s="193" customFormat="1" x14ac:dyDescent="0.35">
      <c r="A139" s="190"/>
      <c r="B139" s="189"/>
      <c r="C139" s="196"/>
      <c r="D139" s="196"/>
    </row>
    <row r="140" spans="1:4" s="193" customFormat="1" x14ac:dyDescent="0.35">
      <c r="A140" s="190"/>
      <c r="B140" s="189"/>
      <c r="C140" s="196"/>
      <c r="D140" s="196"/>
    </row>
    <row r="141" spans="1:4" s="193" customFormat="1" x14ac:dyDescent="0.35">
      <c r="A141" s="190"/>
      <c r="B141" s="189"/>
      <c r="C141" s="196"/>
      <c r="D141" s="196"/>
    </row>
    <row r="142" spans="1:4" s="193" customFormat="1" x14ac:dyDescent="0.35">
      <c r="A142" s="190"/>
      <c r="B142" s="189"/>
      <c r="C142" s="196"/>
      <c r="D142" s="196"/>
    </row>
    <row r="143" spans="1:4" s="193" customFormat="1" x14ac:dyDescent="0.35">
      <c r="A143" s="190"/>
      <c r="B143" s="189"/>
      <c r="C143" s="196"/>
      <c r="D143" s="196"/>
    </row>
    <row r="144" spans="1:4" s="193" customFormat="1" x14ac:dyDescent="0.35">
      <c r="A144" s="190"/>
      <c r="B144" s="189"/>
      <c r="C144" s="196"/>
      <c r="D144" s="196"/>
    </row>
    <row r="145" spans="1:4" s="193" customFormat="1" x14ac:dyDescent="0.35">
      <c r="A145" s="190"/>
      <c r="B145" s="189"/>
      <c r="C145" s="196"/>
      <c r="D145" s="196"/>
    </row>
    <row r="146" spans="1:4" s="193" customFormat="1" x14ac:dyDescent="0.35">
      <c r="A146" s="190"/>
      <c r="B146" s="189"/>
      <c r="C146" s="196"/>
      <c r="D146" s="196"/>
    </row>
    <row r="147" spans="1:4" s="193" customFormat="1" x14ac:dyDescent="0.35">
      <c r="A147" s="190"/>
      <c r="B147" s="189"/>
      <c r="C147" s="196"/>
      <c r="D147" s="196"/>
    </row>
    <row r="148" spans="1:4" s="193" customFormat="1" x14ac:dyDescent="0.35">
      <c r="A148" s="190"/>
      <c r="B148" s="189"/>
      <c r="C148" s="196"/>
      <c r="D148" s="196"/>
    </row>
    <row r="149" spans="1:4" s="193" customFormat="1" x14ac:dyDescent="0.35">
      <c r="A149" s="190"/>
      <c r="B149" s="189"/>
      <c r="C149" s="196"/>
      <c r="D149" s="196"/>
    </row>
    <row r="150" spans="1:4" s="193" customFormat="1" x14ac:dyDescent="0.35">
      <c r="A150" s="190"/>
      <c r="B150" s="189"/>
      <c r="C150" s="196"/>
      <c r="D150" s="196"/>
    </row>
    <row r="151" spans="1:4" s="193" customFormat="1" x14ac:dyDescent="0.35">
      <c r="A151" s="190"/>
      <c r="B151" s="189"/>
      <c r="C151" s="196"/>
      <c r="D151" s="196"/>
    </row>
    <row r="152" spans="1:4" s="193" customFormat="1" x14ac:dyDescent="0.35">
      <c r="A152" s="190"/>
      <c r="B152" s="189"/>
      <c r="C152" s="196"/>
      <c r="D152" s="196"/>
    </row>
    <row r="153" spans="1:4" s="193" customFormat="1" x14ac:dyDescent="0.35">
      <c r="A153" s="190"/>
      <c r="B153" s="189"/>
      <c r="C153" s="196"/>
      <c r="D153" s="196"/>
    </row>
    <row r="154" spans="1:4" s="193" customFormat="1" x14ac:dyDescent="0.35">
      <c r="A154" s="190"/>
      <c r="B154" s="189"/>
      <c r="C154" s="196"/>
      <c r="D154" s="196"/>
    </row>
    <row r="155" spans="1:4" s="193" customFormat="1" x14ac:dyDescent="0.35">
      <c r="A155" s="190"/>
      <c r="B155" s="189"/>
      <c r="C155" s="196"/>
      <c r="D155" s="196"/>
    </row>
    <row r="156" spans="1:4" s="193" customFormat="1" x14ac:dyDescent="0.35">
      <c r="A156" s="190"/>
      <c r="B156" s="189"/>
      <c r="C156" s="196"/>
      <c r="D156" s="196"/>
    </row>
    <row r="157" spans="1:4" s="193" customFormat="1" x14ac:dyDescent="0.35">
      <c r="A157" s="190"/>
      <c r="B157" s="189"/>
      <c r="C157" s="196"/>
      <c r="D157" s="196"/>
    </row>
    <row r="158" spans="1:4" s="193" customFormat="1" x14ac:dyDescent="0.35">
      <c r="A158" s="190"/>
      <c r="B158" s="189"/>
      <c r="C158" s="196"/>
      <c r="D158" s="196"/>
    </row>
    <row r="159" spans="1:4" s="193" customFormat="1" x14ac:dyDescent="0.35">
      <c r="A159" s="190"/>
      <c r="B159" s="189"/>
      <c r="C159" s="196"/>
      <c r="D159" s="196"/>
    </row>
    <row r="160" spans="1:4" s="193" customFormat="1" x14ac:dyDescent="0.35">
      <c r="A160" s="190"/>
      <c r="B160" s="189"/>
      <c r="C160" s="196"/>
      <c r="D160" s="196"/>
    </row>
    <row r="161" spans="1:4" s="193" customFormat="1" x14ac:dyDescent="0.35">
      <c r="A161" s="190"/>
      <c r="B161" s="189"/>
      <c r="C161" s="196"/>
      <c r="D161" s="196"/>
    </row>
    <row r="162" spans="1:4" s="193" customFormat="1" x14ac:dyDescent="0.35">
      <c r="A162" s="190"/>
      <c r="B162" s="189"/>
      <c r="C162" s="196"/>
      <c r="D162" s="196"/>
    </row>
    <row r="163" spans="1:4" s="193" customFormat="1" x14ac:dyDescent="0.35">
      <c r="A163" s="190"/>
      <c r="B163" s="189"/>
      <c r="C163" s="196"/>
      <c r="D163" s="196"/>
    </row>
    <row r="164" spans="1:4" s="193" customFormat="1" x14ac:dyDescent="0.35">
      <c r="A164" s="190"/>
      <c r="B164" s="189"/>
      <c r="C164" s="196"/>
      <c r="D164" s="196"/>
    </row>
    <row r="165" spans="1:4" s="193" customFormat="1" x14ac:dyDescent="0.35">
      <c r="A165" s="190"/>
      <c r="B165" s="189"/>
      <c r="C165" s="196"/>
      <c r="D165" s="196"/>
    </row>
    <row r="166" spans="1:4" s="193" customFormat="1" x14ac:dyDescent="0.35">
      <c r="A166" s="190"/>
      <c r="B166" s="189"/>
      <c r="C166" s="196"/>
      <c r="D166" s="196"/>
    </row>
    <row r="167" spans="1:4" s="193" customFormat="1" x14ac:dyDescent="0.35">
      <c r="A167" s="190"/>
      <c r="B167" s="189"/>
      <c r="C167" s="196"/>
      <c r="D167" s="196"/>
    </row>
    <row r="168" spans="1:4" s="193" customFormat="1" x14ac:dyDescent="0.35">
      <c r="A168" s="190"/>
      <c r="B168" s="189"/>
      <c r="C168" s="196"/>
      <c r="D168" s="196"/>
    </row>
    <row r="169" spans="1:4" s="193" customFormat="1" x14ac:dyDescent="0.35">
      <c r="A169" s="190"/>
      <c r="B169" s="189"/>
      <c r="C169" s="196"/>
      <c r="D169" s="196"/>
    </row>
    <row r="170" spans="1:4" s="193" customFormat="1" x14ac:dyDescent="0.35">
      <c r="A170" s="190"/>
      <c r="B170" s="189"/>
      <c r="C170" s="196"/>
      <c r="D170" s="196"/>
    </row>
    <row r="171" spans="1:4" s="193" customFormat="1" x14ac:dyDescent="0.35">
      <c r="A171" s="190"/>
      <c r="B171" s="189"/>
      <c r="C171" s="196"/>
      <c r="D171" s="196"/>
    </row>
    <row r="172" spans="1:4" s="193" customFormat="1" x14ac:dyDescent="0.35">
      <c r="A172" s="190"/>
      <c r="B172" s="189"/>
      <c r="C172" s="196"/>
      <c r="D172" s="196"/>
    </row>
    <row r="173" spans="1:4" s="193" customFormat="1" x14ac:dyDescent="0.35">
      <c r="A173" s="190"/>
      <c r="B173" s="189"/>
      <c r="C173" s="196"/>
      <c r="D173" s="196"/>
    </row>
    <row r="174" spans="1:4" s="193" customFormat="1" x14ac:dyDescent="0.35">
      <c r="A174" s="190"/>
      <c r="B174" s="189"/>
      <c r="C174" s="196"/>
      <c r="D174" s="196"/>
    </row>
    <row r="175" spans="1:4" s="193" customFormat="1" x14ac:dyDescent="0.35">
      <c r="A175" s="190"/>
      <c r="B175" s="189"/>
      <c r="C175" s="196"/>
      <c r="D175" s="196"/>
    </row>
    <row r="176" spans="1:4" s="193" customFormat="1" x14ac:dyDescent="0.35">
      <c r="A176" s="190"/>
      <c r="B176" s="189"/>
      <c r="C176" s="196"/>
      <c r="D176" s="196"/>
    </row>
    <row r="177" spans="1:4" s="193" customFormat="1" x14ac:dyDescent="0.35">
      <c r="A177" s="190"/>
      <c r="B177" s="189"/>
      <c r="C177" s="196"/>
      <c r="D177" s="196"/>
    </row>
    <row r="178" spans="1:4" s="193" customFormat="1" x14ac:dyDescent="0.35">
      <c r="A178" s="190"/>
      <c r="B178" s="189"/>
      <c r="C178" s="196"/>
      <c r="D178" s="196"/>
    </row>
    <row r="179" spans="1:4" s="193" customFormat="1" x14ac:dyDescent="0.35">
      <c r="A179" s="190"/>
      <c r="B179" s="189"/>
      <c r="C179" s="196"/>
      <c r="D179" s="196"/>
    </row>
    <row r="180" spans="1:4" s="193" customFormat="1" x14ac:dyDescent="0.35">
      <c r="A180" s="190"/>
      <c r="B180" s="189"/>
      <c r="C180" s="196"/>
      <c r="D180" s="196"/>
    </row>
    <row r="181" spans="1:4" s="193" customFormat="1" x14ac:dyDescent="0.35">
      <c r="A181" s="190"/>
      <c r="B181" s="189"/>
      <c r="C181" s="196"/>
      <c r="D181" s="196"/>
    </row>
    <row r="182" spans="1:4" s="193" customFormat="1" x14ac:dyDescent="0.35">
      <c r="A182" s="190"/>
      <c r="B182" s="189"/>
      <c r="C182" s="196"/>
      <c r="D182" s="196"/>
    </row>
    <row r="183" spans="1:4" s="193" customFormat="1" x14ac:dyDescent="0.35">
      <c r="A183" s="190"/>
      <c r="B183" s="189"/>
      <c r="C183" s="196"/>
      <c r="D183" s="196"/>
    </row>
    <row r="184" spans="1:4" s="193" customFormat="1" x14ac:dyDescent="0.35">
      <c r="A184" s="190"/>
      <c r="B184" s="189"/>
      <c r="C184" s="196"/>
      <c r="D184" s="196"/>
    </row>
    <row r="185" spans="1:4" s="193" customFormat="1" x14ac:dyDescent="0.35">
      <c r="A185" s="190"/>
      <c r="B185" s="189"/>
      <c r="C185" s="196"/>
      <c r="D185" s="196"/>
    </row>
    <row r="186" spans="1:4" s="193" customFormat="1" x14ac:dyDescent="0.35">
      <c r="A186" s="190"/>
      <c r="B186" s="189"/>
      <c r="C186" s="196"/>
      <c r="D186" s="196"/>
    </row>
    <row r="187" spans="1:4" s="193" customFormat="1" x14ac:dyDescent="0.35">
      <c r="A187" s="190"/>
      <c r="B187" s="189"/>
      <c r="C187" s="196"/>
      <c r="D187" s="196"/>
    </row>
    <row r="188" spans="1:4" s="193" customFormat="1" x14ac:dyDescent="0.35">
      <c r="A188" s="190"/>
      <c r="B188" s="189"/>
      <c r="C188" s="196"/>
      <c r="D188" s="196"/>
    </row>
    <row r="189" spans="1:4" s="193" customFormat="1" x14ac:dyDescent="0.35">
      <c r="A189" s="190"/>
      <c r="B189" s="189"/>
      <c r="C189" s="196"/>
      <c r="D189" s="196"/>
    </row>
    <row r="190" spans="1:4" s="193" customFormat="1" x14ac:dyDescent="0.35">
      <c r="A190" s="190"/>
      <c r="B190" s="189"/>
      <c r="C190" s="196"/>
      <c r="D190" s="196"/>
    </row>
    <row r="191" spans="1:4" s="193" customFormat="1" x14ac:dyDescent="0.35">
      <c r="A191" s="190"/>
      <c r="B191" s="189"/>
      <c r="C191" s="196"/>
      <c r="D191" s="196"/>
    </row>
    <row r="192" spans="1:4" s="193" customFormat="1" x14ac:dyDescent="0.35">
      <c r="A192" s="190"/>
      <c r="B192" s="189"/>
      <c r="C192" s="196"/>
      <c r="D192" s="196"/>
    </row>
    <row r="193" spans="1:4" s="193" customFormat="1" x14ac:dyDescent="0.35">
      <c r="A193" s="190"/>
      <c r="B193" s="189"/>
      <c r="C193" s="196"/>
      <c r="D193" s="196"/>
    </row>
    <row r="194" spans="1:4" s="193" customFormat="1" x14ac:dyDescent="0.35">
      <c r="A194" s="190"/>
      <c r="B194" s="189"/>
      <c r="C194" s="196"/>
      <c r="D194" s="196"/>
    </row>
    <row r="195" spans="1:4" s="193" customFormat="1" x14ac:dyDescent="0.35">
      <c r="A195" s="190"/>
      <c r="B195" s="189"/>
      <c r="C195" s="196"/>
      <c r="D195" s="196"/>
    </row>
    <row r="196" spans="1:4" s="193" customFormat="1" x14ac:dyDescent="0.35">
      <c r="A196" s="190"/>
      <c r="B196" s="189"/>
      <c r="C196" s="196"/>
      <c r="D196" s="196"/>
    </row>
    <row r="197" spans="1:4" s="193" customFormat="1" x14ac:dyDescent="0.35">
      <c r="A197" s="190"/>
      <c r="B197" s="189"/>
      <c r="C197" s="196"/>
      <c r="D197" s="196"/>
    </row>
    <row r="198" spans="1:4" s="193" customFormat="1" x14ac:dyDescent="0.35">
      <c r="A198" s="190"/>
      <c r="B198" s="189"/>
      <c r="C198" s="196"/>
      <c r="D198" s="196"/>
    </row>
    <row r="199" spans="1:4" s="193" customFormat="1" x14ac:dyDescent="0.35">
      <c r="A199" s="190"/>
      <c r="B199" s="189"/>
      <c r="C199" s="196"/>
      <c r="D199" s="196"/>
    </row>
    <row r="200" spans="1:4" s="193" customFormat="1" x14ac:dyDescent="0.35">
      <c r="A200" s="190"/>
      <c r="B200" s="189"/>
      <c r="C200" s="196"/>
      <c r="D200" s="196"/>
    </row>
    <row r="201" spans="1:4" s="193" customFormat="1" x14ac:dyDescent="0.35">
      <c r="A201" s="190"/>
      <c r="B201" s="189"/>
      <c r="C201" s="196"/>
      <c r="D201" s="196"/>
    </row>
    <row r="202" spans="1:4" s="193" customFormat="1" x14ac:dyDescent="0.35">
      <c r="A202" s="190"/>
      <c r="B202" s="189"/>
      <c r="C202" s="196"/>
      <c r="D202" s="196"/>
    </row>
    <row r="203" spans="1:4" s="193" customFormat="1" x14ac:dyDescent="0.35">
      <c r="A203" s="190"/>
      <c r="B203" s="189"/>
      <c r="C203" s="196"/>
      <c r="D203" s="196"/>
    </row>
    <row r="204" spans="1:4" s="193" customFormat="1" x14ac:dyDescent="0.35">
      <c r="A204" s="190"/>
      <c r="B204" s="189"/>
      <c r="C204" s="196"/>
      <c r="D204" s="196"/>
    </row>
    <row r="205" spans="1:4" s="193" customFormat="1" x14ac:dyDescent="0.35">
      <c r="A205" s="190"/>
      <c r="B205" s="189"/>
      <c r="C205" s="196"/>
      <c r="D205" s="196"/>
    </row>
    <row r="206" spans="1:4" s="193" customFormat="1" x14ac:dyDescent="0.35">
      <c r="A206" s="190"/>
      <c r="B206" s="189"/>
      <c r="C206" s="196"/>
      <c r="D206" s="196"/>
    </row>
    <row r="207" spans="1:4" s="193" customFormat="1" x14ac:dyDescent="0.35">
      <c r="A207" s="190"/>
      <c r="B207" s="189"/>
      <c r="C207" s="196"/>
      <c r="D207" s="196"/>
    </row>
    <row r="208" spans="1:4" s="193" customFormat="1" x14ac:dyDescent="0.35">
      <c r="A208" s="190"/>
      <c r="B208" s="189"/>
      <c r="C208" s="196"/>
      <c r="D208" s="196"/>
    </row>
    <row r="209" spans="1:4" s="193" customFormat="1" x14ac:dyDescent="0.35">
      <c r="A209" s="190"/>
      <c r="B209" s="189"/>
      <c r="C209" s="196"/>
      <c r="D209" s="196"/>
    </row>
    <row r="210" spans="1:4" s="193" customFormat="1" x14ac:dyDescent="0.35">
      <c r="A210" s="190"/>
      <c r="B210" s="189"/>
      <c r="C210" s="196"/>
      <c r="D210" s="196"/>
    </row>
    <row r="211" spans="1:4" s="193" customFormat="1" x14ac:dyDescent="0.35">
      <c r="A211" s="190"/>
      <c r="B211" s="189"/>
      <c r="C211" s="196"/>
      <c r="D211" s="196"/>
    </row>
    <row r="212" spans="1:4" s="193" customFormat="1" x14ac:dyDescent="0.35">
      <c r="A212" s="190"/>
      <c r="B212" s="189"/>
      <c r="C212" s="196"/>
      <c r="D212" s="196"/>
    </row>
    <row r="213" spans="1:4" s="193" customFormat="1" x14ac:dyDescent="0.35">
      <c r="A213" s="190"/>
      <c r="B213" s="189"/>
      <c r="C213" s="196"/>
      <c r="D213" s="196"/>
    </row>
    <row r="214" spans="1:4" s="193" customFormat="1" x14ac:dyDescent="0.35">
      <c r="A214" s="190"/>
      <c r="B214" s="189"/>
      <c r="C214" s="196"/>
      <c r="D214" s="196"/>
    </row>
    <row r="215" spans="1:4" s="193" customFormat="1" x14ac:dyDescent="0.35">
      <c r="A215" s="190"/>
      <c r="B215" s="189"/>
      <c r="C215" s="196"/>
      <c r="D215" s="196"/>
    </row>
    <row r="216" spans="1:4" s="193" customFormat="1" x14ac:dyDescent="0.35">
      <c r="A216" s="190"/>
      <c r="B216" s="189"/>
      <c r="C216" s="196"/>
      <c r="D216" s="196"/>
    </row>
    <row r="217" spans="1:4" s="193" customFormat="1" x14ac:dyDescent="0.35">
      <c r="A217" s="190"/>
      <c r="B217" s="189"/>
      <c r="C217" s="196"/>
      <c r="D217" s="196"/>
    </row>
    <row r="218" spans="1:4" s="193" customFormat="1" x14ac:dyDescent="0.35">
      <c r="A218" s="190"/>
      <c r="B218" s="189"/>
      <c r="C218" s="196"/>
      <c r="D218" s="196"/>
    </row>
    <row r="219" spans="1:4" s="193" customFormat="1" x14ac:dyDescent="0.35">
      <c r="A219" s="190"/>
      <c r="B219" s="189"/>
      <c r="C219" s="196"/>
      <c r="D219" s="196"/>
    </row>
    <row r="220" spans="1:4" s="193" customFormat="1" x14ac:dyDescent="0.35">
      <c r="A220" s="190"/>
      <c r="B220" s="189"/>
      <c r="C220" s="196"/>
      <c r="D220" s="196"/>
    </row>
    <row r="221" spans="1:4" s="193" customFormat="1" x14ac:dyDescent="0.35">
      <c r="A221" s="190"/>
      <c r="B221" s="189"/>
      <c r="C221" s="196"/>
      <c r="D221" s="196"/>
    </row>
    <row r="222" spans="1:4" s="193" customFormat="1" x14ac:dyDescent="0.35">
      <c r="A222" s="190"/>
      <c r="B222" s="189"/>
      <c r="C222" s="196"/>
      <c r="D222" s="196"/>
    </row>
    <row r="223" spans="1:4" s="193" customFormat="1" x14ac:dyDescent="0.35">
      <c r="A223" s="190"/>
      <c r="B223" s="189"/>
      <c r="C223" s="196"/>
      <c r="D223" s="196"/>
    </row>
    <row r="224" spans="1:4" s="193" customFormat="1" x14ac:dyDescent="0.35">
      <c r="A224" s="190"/>
      <c r="B224" s="189"/>
      <c r="C224" s="196"/>
      <c r="D224" s="196"/>
    </row>
    <row r="225" spans="1:4" s="193" customFormat="1" x14ac:dyDescent="0.35">
      <c r="A225" s="190"/>
      <c r="B225" s="189"/>
      <c r="C225" s="196"/>
      <c r="D225" s="196"/>
    </row>
    <row r="226" spans="1:4" s="193" customFormat="1" x14ac:dyDescent="0.35">
      <c r="A226" s="190"/>
      <c r="B226" s="189"/>
      <c r="C226" s="196"/>
      <c r="D226" s="196"/>
    </row>
    <row r="227" spans="1:4" s="193" customFormat="1" x14ac:dyDescent="0.35">
      <c r="A227" s="190"/>
      <c r="B227" s="189"/>
      <c r="C227" s="196"/>
      <c r="D227" s="196"/>
    </row>
    <row r="228" spans="1:4" s="193" customFormat="1" x14ac:dyDescent="0.35">
      <c r="A228" s="190"/>
      <c r="B228" s="189"/>
      <c r="C228" s="196"/>
      <c r="D228" s="196"/>
    </row>
    <row r="229" spans="1:4" s="193" customFormat="1" x14ac:dyDescent="0.35">
      <c r="A229" s="190"/>
      <c r="B229" s="189"/>
      <c r="C229" s="196"/>
      <c r="D229" s="196"/>
    </row>
    <row r="230" spans="1:4" s="193" customFormat="1" x14ac:dyDescent="0.35">
      <c r="A230" s="190"/>
      <c r="B230" s="189"/>
      <c r="C230" s="196"/>
      <c r="D230" s="196"/>
    </row>
    <row r="231" spans="1:4" s="193" customFormat="1" x14ac:dyDescent="0.35">
      <c r="A231" s="190"/>
      <c r="B231" s="189"/>
      <c r="C231" s="196"/>
      <c r="D231" s="196"/>
    </row>
    <row r="232" spans="1:4" s="193" customFormat="1" x14ac:dyDescent="0.35">
      <c r="A232" s="190"/>
      <c r="B232" s="189"/>
      <c r="C232" s="196"/>
      <c r="D232" s="196"/>
    </row>
    <row r="233" spans="1:4" s="193" customFormat="1" x14ac:dyDescent="0.35">
      <c r="A233" s="190"/>
      <c r="B233" s="189"/>
      <c r="C233" s="196"/>
      <c r="D233" s="196"/>
    </row>
    <row r="234" spans="1:4" s="193" customFormat="1" x14ac:dyDescent="0.35">
      <c r="A234" s="190"/>
      <c r="B234" s="189"/>
      <c r="C234" s="196"/>
      <c r="D234" s="196"/>
    </row>
    <row r="235" spans="1:4" s="193" customFormat="1" x14ac:dyDescent="0.35">
      <c r="A235" s="190"/>
      <c r="B235" s="189"/>
      <c r="C235" s="196"/>
      <c r="D235" s="196"/>
    </row>
    <row r="236" spans="1:4" s="193" customFormat="1" x14ac:dyDescent="0.35">
      <c r="A236" s="190"/>
      <c r="B236" s="189"/>
      <c r="C236" s="196"/>
      <c r="D236" s="196"/>
    </row>
    <row r="237" spans="1:4" s="193" customFormat="1" x14ac:dyDescent="0.35">
      <c r="A237" s="190"/>
      <c r="B237" s="189"/>
      <c r="C237" s="196"/>
      <c r="D237" s="196"/>
    </row>
    <row r="238" spans="1:4" s="193" customFormat="1" x14ac:dyDescent="0.35">
      <c r="A238" s="190"/>
      <c r="B238" s="189"/>
      <c r="C238" s="196"/>
      <c r="D238" s="196"/>
    </row>
    <row r="239" spans="1:4" s="193" customFormat="1" x14ac:dyDescent="0.35">
      <c r="A239" s="190"/>
      <c r="B239" s="189"/>
      <c r="C239" s="196"/>
      <c r="D239" s="196"/>
    </row>
    <row r="240" spans="1:4" s="193" customFormat="1" x14ac:dyDescent="0.35">
      <c r="A240" s="190"/>
      <c r="B240" s="189"/>
      <c r="C240" s="196"/>
      <c r="D240" s="196"/>
    </row>
    <row r="241" spans="1:4" s="193" customFormat="1" x14ac:dyDescent="0.35">
      <c r="A241" s="190"/>
      <c r="B241" s="189"/>
      <c r="C241" s="196"/>
      <c r="D241" s="196"/>
    </row>
    <row r="242" spans="1:4" s="193" customFormat="1" x14ac:dyDescent="0.35">
      <c r="A242" s="190"/>
      <c r="B242" s="189"/>
      <c r="C242" s="196"/>
      <c r="D242" s="196"/>
    </row>
    <row r="243" spans="1:4" s="193" customFormat="1" x14ac:dyDescent="0.35">
      <c r="A243" s="190"/>
      <c r="B243" s="189"/>
      <c r="C243" s="196"/>
      <c r="D243" s="196"/>
    </row>
    <row r="244" spans="1:4" s="193" customFormat="1" x14ac:dyDescent="0.35">
      <c r="A244" s="190"/>
      <c r="B244" s="189"/>
      <c r="C244" s="196"/>
      <c r="D244" s="196"/>
    </row>
    <row r="245" spans="1:4" s="193" customFormat="1" x14ac:dyDescent="0.35">
      <c r="A245" s="190"/>
      <c r="B245" s="189"/>
      <c r="C245" s="196"/>
      <c r="D245" s="196"/>
    </row>
    <row r="246" spans="1:4" s="193" customFormat="1" x14ac:dyDescent="0.35">
      <c r="A246" s="190"/>
      <c r="B246" s="189"/>
      <c r="C246" s="196"/>
      <c r="D246" s="196"/>
    </row>
    <row r="247" spans="1:4" s="193" customFormat="1" x14ac:dyDescent="0.35">
      <c r="A247" s="190"/>
      <c r="B247" s="189"/>
      <c r="C247" s="196"/>
      <c r="D247" s="196"/>
    </row>
    <row r="248" spans="1:4" s="193" customFormat="1" x14ac:dyDescent="0.35">
      <c r="A248" s="190"/>
      <c r="B248" s="189"/>
      <c r="C248" s="196"/>
      <c r="D248" s="196"/>
    </row>
    <row r="249" spans="1:4" s="193" customFormat="1" x14ac:dyDescent="0.35">
      <c r="A249" s="190"/>
      <c r="B249" s="189"/>
      <c r="C249" s="196"/>
      <c r="D249" s="196"/>
    </row>
    <row r="250" spans="1:4" s="193" customFormat="1" x14ac:dyDescent="0.35">
      <c r="A250" s="190"/>
      <c r="B250" s="189"/>
      <c r="C250" s="196"/>
      <c r="D250" s="196"/>
    </row>
    <row r="251" spans="1:4" s="193" customFormat="1" x14ac:dyDescent="0.35">
      <c r="A251" s="190"/>
      <c r="B251" s="189"/>
      <c r="C251" s="196"/>
      <c r="D251" s="196"/>
    </row>
    <row r="252" spans="1:4" s="193" customFormat="1" x14ac:dyDescent="0.35">
      <c r="A252" s="190"/>
      <c r="B252" s="189"/>
      <c r="C252" s="196"/>
      <c r="D252" s="196"/>
    </row>
    <row r="253" spans="1:4" s="193" customFormat="1" x14ac:dyDescent="0.35">
      <c r="A253" s="190"/>
      <c r="B253" s="189"/>
      <c r="C253" s="196"/>
      <c r="D253" s="196"/>
    </row>
    <row r="254" spans="1:4" s="193" customFormat="1" x14ac:dyDescent="0.35">
      <c r="A254" s="190"/>
      <c r="B254" s="189"/>
      <c r="C254" s="196"/>
      <c r="D254" s="196"/>
    </row>
    <row r="255" spans="1:4" s="193" customFormat="1" x14ac:dyDescent="0.35">
      <c r="A255" s="190"/>
      <c r="B255" s="189"/>
      <c r="C255" s="196"/>
      <c r="D255" s="196"/>
    </row>
    <row r="256" spans="1:4" s="193" customFormat="1" x14ac:dyDescent="0.35">
      <c r="A256" s="190"/>
      <c r="B256" s="189"/>
      <c r="C256" s="196"/>
      <c r="D256" s="196"/>
    </row>
    <row r="257" spans="1:4" s="193" customFormat="1" x14ac:dyDescent="0.35">
      <c r="A257" s="190"/>
      <c r="B257" s="189"/>
      <c r="C257" s="196"/>
      <c r="D257" s="196"/>
    </row>
    <row r="258" spans="1:4" s="193" customFormat="1" x14ac:dyDescent="0.35">
      <c r="A258" s="190"/>
      <c r="B258" s="189"/>
      <c r="C258" s="196"/>
      <c r="D258" s="196"/>
    </row>
    <row r="259" spans="1:4" s="193" customFormat="1" x14ac:dyDescent="0.35">
      <c r="A259" s="190"/>
      <c r="B259" s="189"/>
      <c r="C259" s="196"/>
      <c r="D259" s="196"/>
    </row>
    <row r="260" spans="1:4" s="193" customFormat="1" x14ac:dyDescent="0.35">
      <c r="A260" s="190"/>
      <c r="B260" s="189"/>
      <c r="C260" s="196"/>
      <c r="D260" s="196"/>
    </row>
    <row r="261" spans="1:4" s="193" customFormat="1" x14ac:dyDescent="0.35">
      <c r="A261" s="190"/>
      <c r="B261" s="189"/>
      <c r="C261" s="196"/>
      <c r="D261" s="196"/>
    </row>
    <row r="262" spans="1:4" s="193" customFormat="1" x14ac:dyDescent="0.35">
      <c r="A262" s="190"/>
      <c r="B262" s="189"/>
      <c r="C262" s="196"/>
      <c r="D262" s="196"/>
    </row>
    <row r="263" spans="1:4" s="193" customFormat="1" x14ac:dyDescent="0.35">
      <c r="A263" s="190"/>
      <c r="B263" s="189"/>
      <c r="C263" s="196"/>
      <c r="D263" s="196"/>
    </row>
    <row r="264" spans="1:4" s="193" customFormat="1" x14ac:dyDescent="0.35">
      <c r="A264" s="190"/>
      <c r="B264" s="189"/>
      <c r="C264" s="196"/>
      <c r="D264" s="196"/>
    </row>
    <row r="265" spans="1:4" s="193" customFormat="1" x14ac:dyDescent="0.35">
      <c r="A265" s="190"/>
      <c r="B265" s="189"/>
      <c r="C265" s="196"/>
      <c r="D265" s="196"/>
    </row>
    <row r="266" spans="1:4" s="193" customFormat="1" x14ac:dyDescent="0.35">
      <c r="A266" s="190"/>
      <c r="B266" s="189"/>
      <c r="C266" s="196"/>
      <c r="D266" s="196"/>
    </row>
    <row r="267" spans="1:4" s="193" customFormat="1" x14ac:dyDescent="0.35">
      <c r="A267" s="190"/>
      <c r="B267" s="189"/>
      <c r="C267" s="196"/>
      <c r="D267" s="196"/>
    </row>
    <row r="268" spans="1:4" s="193" customFormat="1" x14ac:dyDescent="0.35">
      <c r="A268" s="190"/>
      <c r="B268" s="189"/>
      <c r="C268" s="196"/>
      <c r="D268" s="196"/>
    </row>
    <row r="269" spans="1:4" s="193" customFormat="1" x14ac:dyDescent="0.35">
      <c r="A269" s="190"/>
      <c r="B269" s="189"/>
      <c r="C269" s="196"/>
      <c r="D269" s="196"/>
    </row>
    <row r="270" spans="1:4" s="193" customFormat="1" x14ac:dyDescent="0.35">
      <c r="A270" s="190"/>
      <c r="B270" s="189"/>
      <c r="C270" s="196"/>
      <c r="D270" s="196"/>
    </row>
    <row r="271" spans="1:4" s="193" customFormat="1" x14ac:dyDescent="0.35">
      <c r="A271" s="190"/>
      <c r="B271" s="189"/>
      <c r="C271" s="196"/>
      <c r="D271" s="196"/>
    </row>
    <row r="272" spans="1:4" s="193" customFormat="1" x14ac:dyDescent="0.35">
      <c r="A272" s="190"/>
      <c r="B272" s="189"/>
      <c r="C272" s="196"/>
      <c r="D272" s="196"/>
    </row>
    <row r="273" spans="1:4" s="193" customFormat="1" x14ac:dyDescent="0.35">
      <c r="A273" s="190"/>
      <c r="B273" s="189"/>
      <c r="C273" s="196"/>
      <c r="D273" s="196"/>
    </row>
    <row r="274" spans="1:4" s="193" customFormat="1" x14ac:dyDescent="0.35">
      <c r="A274" s="190"/>
      <c r="B274" s="189"/>
      <c r="C274" s="196"/>
      <c r="D274" s="196"/>
    </row>
    <row r="275" spans="1:4" s="193" customFormat="1" x14ac:dyDescent="0.35">
      <c r="A275" s="190"/>
      <c r="B275" s="189"/>
      <c r="C275" s="196"/>
      <c r="D275" s="196"/>
    </row>
    <row r="276" spans="1:4" s="193" customFormat="1" x14ac:dyDescent="0.35">
      <c r="A276" s="190"/>
      <c r="B276" s="189"/>
      <c r="C276" s="196"/>
      <c r="D276" s="196"/>
    </row>
    <row r="277" spans="1:4" s="193" customFormat="1" x14ac:dyDescent="0.35">
      <c r="A277" s="190"/>
      <c r="B277" s="189"/>
      <c r="C277" s="196"/>
      <c r="D277" s="196"/>
    </row>
    <row r="278" spans="1:4" s="193" customFormat="1" x14ac:dyDescent="0.35">
      <c r="A278" s="190"/>
      <c r="B278" s="189"/>
      <c r="C278" s="196"/>
      <c r="D278" s="196"/>
    </row>
    <row r="279" spans="1:4" s="193" customFormat="1" x14ac:dyDescent="0.35">
      <c r="A279" s="190"/>
      <c r="B279" s="189"/>
      <c r="C279" s="196"/>
      <c r="D279" s="196"/>
    </row>
    <row r="280" spans="1:4" s="193" customFormat="1" x14ac:dyDescent="0.35">
      <c r="A280" s="190"/>
      <c r="B280" s="189"/>
      <c r="C280" s="196"/>
      <c r="D280" s="196"/>
    </row>
    <row r="281" spans="1:4" s="193" customFormat="1" x14ac:dyDescent="0.35">
      <c r="A281" s="190"/>
      <c r="B281" s="189"/>
      <c r="C281" s="196"/>
      <c r="D281" s="196"/>
    </row>
    <row r="282" spans="1:4" s="193" customFormat="1" x14ac:dyDescent="0.35">
      <c r="A282" s="190"/>
      <c r="B282" s="189"/>
      <c r="C282" s="196"/>
      <c r="D282" s="196"/>
    </row>
    <row r="283" spans="1:4" s="193" customFormat="1" x14ac:dyDescent="0.35">
      <c r="A283" s="190"/>
      <c r="B283" s="189"/>
      <c r="C283" s="196"/>
      <c r="D283" s="196"/>
    </row>
    <row r="284" spans="1:4" s="193" customFormat="1" x14ac:dyDescent="0.35">
      <c r="A284" s="190"/>
      <c r="B284" s="189"/>
      <c r="C284" s="196"/>
      <c r="D284" s="196"/>
    </row>
    <row r="285" spans="1:4" s="193" customFormat="1" x14ac:dyDescent="0.35">
      <c r="A285" s="190"/>
      <c r="B285" s="189"/>
      <c r="C285" s="196"/>
      <c r="D285" s="196"/>
    </row>
    <row r="286" spans="1:4" s="193" customFormat="1" x14ac:dyDescent="0.35">
      <c r="A286" s="190"/>
      <c r="B286" s="189"/>
      <c r="C286" s="196"/>
      <c r="D286" s="196"/>
    </row>
    <row r="287" spans="1:4" s="193" customFormat="1" x14ac:dyDescent="0.35">
      <c r="A287" s="190"/>
      <c r="B287" s="189"/>
      <c r="C287" s="196"/>
      <c r="D287" s="196"/>
    </row>
    <row r="288" spans="1:4" s="193" customFormat="1" x14ac:dyDescent="0.35">
      <c r="A288" s="190"/>
      <c r="B288" s="189"/>
      <c r="C288" s="196"/>
      <c r="D288" s="196"/>
    </row>
    <row r="289" spans="1:4" s="193" customFormat="1" x14ac:dyDescent="0.35">
      <c r="A289" s="190"/>
      <c r="B289" s="189"/>
      <c r="C289" s="196"/>
      <c r="D289" s="196"/>
    </row>
    <row r="290" spans="1:4" s="193" customFormat="1" x14ac:dyDescent="0.35">
      <c r="A290" s="190"/>
      <c r="B290" s="189"/>
      <c r="C290" s="196"/>
      <c r="D290" s="196"/>
    </row>
    <row r="291" spans="1:4" s="193" customFormat="1" x14ac:dyDescent="0.35">
      <c r="A291" s="190"/>
      <c r="B291" s="189"/>
      <c r="C291" s="196"/>
      <c r="D291" s="196"/>
    </row>
    <row r="292" spans="1:4" s="193" customFormat="1" x14ac:dyDescent="0.35">
      <c r="A292" s="190"/>
      <c r="B292" s="189"/>
      <c r="C292" s="196"/>
      <c r="D292" s="196"/>
    </row>
    <row r="293" spans="1:4" s="193" customFormat="1" x14ac:dyDescent="0.35">
      <c r="A293" s="190"/>
      <c r="B293" s="189"/>
      <c r="C293" s="196"/>
      <c r="D293" s="196"/>
    </row>
    <row r="294" spans="1:4" s="193" customFormat="1" x14ac:dyDescent="0.35">
      <c r="A294" s="190"/>
      <c r="B294" s="189"/>
      <c r="C294" s="196"/>
      <c r="D294" s="196"/>
    </row>
    <row r="295" spans="1:4" s="193" customFormat="1" x14ac:dyDescent="0.35">
      <c r="A295" s="190"/>
      <c r="B295" s="189"/>
      <c r="C295" s="196"/>
      <c r="D295" s="196"/>
    </row>
    <row r="296" spans="1:4" s="193" customFormat="1" x14ac:dyDescent="0.35">
      <c r="A296" s="190"/>
      <c r="B296" s="189"/>
      <c r="C296" s="196"/>
      <c r="D296" s="196"/>
    </row>
    <row r="297" spans="1:4" s="193" customFormat="1" x14ac:dyDescent="0.35">
      <c r="A297" s="190"/>
      <c r="B297" s="189"/>
      <c r="C297" s="196"/>
      <c r="D297" s="196"/>
    </row>
    <row r="298" spans="1:4" s="193" customFormat="1" x14ac:dyDescent="0.35">
      <c r="A298" s="190"/>
      <c r="B298" s="189"/>
      <c r="C298" s="196"/>
      <c r="D298" s="196"/>
    </row>
    <row r="299" spans="1:4" s="193" customFormat="1" x14ac:dyDescent="0.35">
      <c r="A299" s="190"/>
      <c r="B299" s="189"/>
      <c r="C299" s="196"/>
      <c r="D299" s="196"/>
    </row>
    <row r="300" spans="1:4" s="193" customFormat="1" x14ac:dyDescent="0.35">
      <c r="A300" s="190"/>
      <c r="B300" s="189"/>
      <c r="C300" s="196"/>
      <c r="D300" s="196"/>
    </row>
    <row r="301" spans="1:4" s="193" customFormat="1" x14ac:dyDescent="0.35">
      <c r="A301" s="190"/>
      <c r="B301" s="189"/>
      <c r="C301" s="196"/>
      <c r="D301" s="196"/>
    </row>
    <row r="302" spans="1:4" s="193" customFormat="1" x14ac:dyDescent="0.35">
      <c r="A302" s="190"/>
      <c r="B302" s="189"/>
      <c r="C302" s="196"/>
      <c r="D302" s="196"/>
    </row>
    <row r="303" spans="1:4" s="193" customFormat="1" x14ac:dyDescent="0.35">
      <c r="A303" s="190"/>
      <c r="B303" s="189"/>
      <c r="C303" s="196"/>
      <c r="D303" s="196"/>
    </row>
    <row r="304" spans="1:4" s="193" customFormat="1" x14ac:dyDescent="0.35">
      <c r="A304" s="190"/>
      <c r="B304" s="189"/>
      <c r="C304" s="196"/>
      <c r="D304" s="196"/>
    </row>
    <row r="305" spans="1:19" s="193" customFormat="1" x14ac:dyDescent="0.35">
      <c r="A305" s="190"/>
      <c r="B305" s="189"/>
      <c r="C305" s="196"/>
      <c r="D305" s="196"/>
    </row>
    <row r="306" spans="1:19" s="193" customFormat="1" x14ac:dyDescent="0.35">
      <c r="A306" s="190"/>
      <c r="B306" s="189"/>
      <c r="C306" s="196"/>
      <c r="D306" s="196"/>
    </row>
    <row r="307" spans="1:19" s="193" customFormat="1" x14ac:dyDescent="0.35">
      <c r="A307" s="190"/>
      <c r="B307" s="189"/>
      <c r="C307" s="196"/>
      <c r="D307" s="196"/>
    </row>
    <row r="308" spans="1:19" s="193" customFormat="1" x14ac:dyDescent="0.35">
      <c r="A308" s="190"/>
      <c r="B308" s="189"/>
      <c r="C308" s="196"/>
      <c r="D308" s="196"/>
    </row>
    <row r="309" spans="1:19" s="193" customFormat="1" x14ac:dyDescent="0.35">
      <c r="A309" s="190"/>
      <c r="B309" s="189"/>
      <c r="C309" s="196"/>
      <c r="D309" s="196"/>
    </row>
    <row r="310" spans="1:19" s="193" customFormat="1" x14ac:dyDescent="0.35">
      <c r="A310" s="190"/>
      <c r="B310" s="200"/>
      <c r="C310" s="196"/>
      <c r="D310" s="196"/>
    </row>
    <row r="311" spans="1:19" s="193" customFormat="1" x14ac:dyDescent="0.35">
      <c r="A311" s="190"/>
      <c r="B311" s="189"/>
      <c r="C311" s="196"/>
      <c r="D311" s="196"/>
    </row>
    <row r="312" spans="1:19" s="193" customFormat="1" x14ac:dyDescent="0.35">
      <c r="A312" s="190"/>
      <c r="B312" s="189"/>
      <c r="C312" s="196"/>
      <c r="D312" s="196"/>
    </row>
    <row r="313" spans="1:19" s="193" customFormat="1" x14ac:dyDescent="0.35">
      <c r="A313" s="199"/>
      <c r="B313" s="189"/>
      <c r="C313" s="196"/>
      <c r="D313" s="196"/>
    </row>
    <row r="314" spans="1:19" s="193" customFormat="1" x14ac:dyDescent="0.35">
      <c r="A314" s="190"/>
      <c r="B314" s="189"/>
      <c r="C314" s="198"/>
      <c r="D314" s="196"/>
      <c r="S314" s="197"/>
    </row>
    <row r="315" spans="1:19" s="193" customFormat="1" x14ac:dyDescent="0.35">
      <c r="A315" s="190"/>
      <c r="B315" s="189"/>
      <c r="C315" s="196"/>
      <c r="D315" s="196"/>
    </row>
    <row r="316" spans="1:19" s="193" customFormat="1" x14ac:dyDescent="0.35">
      <c r="A316" s="190"/>
      <c r="B316" s="189"/>
      <c r="C316" s="196"/>
      <c r="D316" s="196"/>
    </row>
    <row r="317" spans="1:19" s="193" customFormat="1" x14ac:dyDescent="0.35">
      <c r="A317" s="190"/>
      <c r="B317" s="189"/>
      <c r="C317" s="196"/>
      <c r="D317" s="196"/>
    </row>
    <row r="318" spans="1:19" s="193" customFormat="1" x14ac:dyDescent="0.35">
      <c r="A318" s="190"/>
      <c r="B318" s="189"/>
      <c r="C318" s="196"/>
      <c r="D318" s="196"/>
    </row>
    <row r="319" spans="1:19" s="193" customFormat="1" x14ac:dyDescent="0.35">
      <c r="A319" s="190"/>
      <c r="B319" s="189"/>
      <c r="C319" s="196"/>
      <c r="D319" s="196"/>
    </row>
    <row r="320" spans="1:19" s="193" customFormat="1" x14ac:dyDescent="0.35">
      <c r="A320" s="190"/>
      <c r="B320" s="189"/>
      <c r="C320" s="196"/>
      <c r="D320" s="196"/>
    </row>
    <row r="321" spans="1:4" s="193" customFormat="1" x14ac:dyDescent="0.35">
      <c r="A321" s="190"/>
      <c r="B321" s="189"/>
      <c r="C321" s="196"/>
      <c r="D321" s="196"/>
    </row>
    <row r="322" spans="1:4" s="193" customFormat="1" x14ac:dyDescent="0.35">
      <c r="A322" s="190"/>
      <c r="B322" s="189"/>
      <c r="C322" s="196"/>
      <c r="D322" s="196"/>
    </row>
    <row r="323" spans="1:4" s="193" customFormat="1" x14ac:dyDescent="0.35">
      <c r="A323" s="190"/>
      <c r="B323" s="189"/>
      <c r="C323" s="196"/>
      <c r="D323" s="196"/>
    </row>
    <row r="324" spans="1:4" s="193" customFormat="1" x14ac:dyDescent="0.35">
      <c r="A324" s="190"/>
      <c r="B324" s="189"/>
      <c r="C324" s="196"/>
      <c r="D324" s="196"/>
    </row>
    <row r="325" spans="1:4" s="193" customFormat="1" x14ac:dyDescent="0.35">
      <c r="A325" s="190"/>
      <c r="B325" s="189"/>
      <c r="C325" s="196"/>
      <c r="D325" s="196"/>
    </row>
    <row r="326" spans="1:4" s="193" customFormat="1" x14ac:dyDescent="0.35">
      <c r="A326" s="190"/>
      <c r="B326" s="189"/>
      <c r="C326" s="196"/>
      <c r="D326" s="196"/>
    </row>
    <row r="327" spans="1:4" s="193" customFormat="1" x14ac:dyDescent="0.35">
      <c r="A327" s="190"/>
      <c r="B327" s="189"/>
      <c r="C327" s="196"/>
      <c r="D327" s="196"/>
    </row>
    <row r="328" spans="1:4" s="193" customFormat="1" x14ac:dyDescent="0.35">
      <c r="A328" s="190"/>
      <c r="B328" s="189"/>
      <c r="C328" s="196"/>
      <c r="D328" s="196"/>
    </row>
    <row r="329" spans="1:4" s="193" customFormat="1" x14ac:dyDescent="0.35">
      <c r="A329" s="190"/>
      <c r="B329" s="189"/>
      <c r="C329" s="196"/>
      <c r="D329" s="196"/>
    </row>
    <row r="330" spans="1:4" s="193" customFormat="1" x14ac:dyDescent="0.35">
      <c r="A330" s="190"/>
      <c r="B330" s="189"/>
      <c r="C330" s="196"/>
      <c r="D330" s="196"/>
    </row>
    <row r="331" spans="1:4" s="193" customFormat="1" x14ac:dyDescent="0.35">
      <c r="A331" s="190"/>
      <c r="B331" s="189"/>
      <c r="C331" s="196"/>
      <c r="D331" s="196"/>
    </row>
    <row r="332" spans="1:4" s="193" customFormat="1" x14ac:dyDescent="0.35">
      <c r="A332" s="190"/>
      <c r="B332" s="189"/>
      <c r="C332" s="196"/>
      <c r="D332" s="196"/>
    </row>
    <row r="333" spans="1:4" s="193" customFormat="1" x14ac:dyDescent="0.35">
      <c r="A333" s="190"/>
      <c r="B333" s="189"/>
      <c r="C333" s="196"/>
      <c r="D333" s="196"/>
    </row>
    <row r="334" spans="1:4" s="193" customFormat="1" x14ac:dyDescent="0.35">
      <c r="A334" s="190"/>
      <c r="B334" s="189"/>
      <c r="C334" s="196"/>
      <c r="D334" s="196"/>
    </row>
    <row r="335" spans="1:4" s="193" customFormat="1" x14ac:dyDescent="0.35">
      <c r="A335" s="190"/>
      <c r="B335" s="189"/>
      <c r="C335" s="196"/>
      <c r="D335" s="196"/>
    </row>
    <row r="336" spans="1:4" s="193" customFormat="1" x14ac:dyDescent="0.35">
      <c r="A336" s="190"/>
      <c r="B336" s="189"/>
      <c r="C336" s="196"/>
      <c r="D336" s="196"/>
    </row>
    <row r="337" spans="1:4" s="193" customFormat="1" x14ac:dyDescent="0.35">
      <c r="A337" s="190"/>
      <c r="B337" s="189"/>
      <c r="C337" s="196"/>
      <c r="D337" s="196"/>
    </row>
    <row r="338" spans="1:4" s="193" customFormat="1" x14ac:dyDescent="0.35">
      <c r="A338" s="190"/>
      <c r="B338" s="189"/>
      <c r="C338" s="196"/>
      <c r="D338" s="196"/>
    </row>
    <row r="339" spans="1:4" s="193" customFormat="1" x14ac:dyDescent="0.35">
      <c r="A339" s="190"/>
      <c r="B339" s="189"/>
      <c r="C339" s="196"/>
      <c r="D339" s="196"/>
    </row>
    <row r="340" spans="1:4" s="193" customFormat="1" x14ac:dyDescent="0.35">
      <c r="A340" s="190"/>
      <c r="B340" s="189"/>
      <c r="C340" s="196"/>
      <c r="D340" s="196"/>
    </row>
    <row r="341" spans="1:4" s="193" customFormat="1" x14ac:dyDescent="0.35">
      <c r="A341" s="190"/>
      <c r="B341" s="189"/>
      <c r="C341" s="196"/>
      <c r="D341" s="196"/>
    </row>
    <row r="342" spans="1:4" s="193" customFormat="1" x14ac:dyDescent="0.35">
      <c r="A342" s="190"/>
      <c r="B342" s="189"/>
      <c r="C342" s="196"/>
      <c r="D342" s="196"/>
    </row>
    <row r="343" spans="1:4" s="193" customFormat="1" x14ac:dyDescent="0.35">
      <c r="A343" s="190"/>
      <c r="B343" s="189"/>
      <c r="C343" s="196"/>
      <c r="D343" s="196"/>
    </row>
    <row r="344" spans="1:4" s="193" customFormat="1" x14ac:dyDescent="0.35">
      <c r="A344" s="190"/>
      <c r="B344" s="189"/>
      <c r="C344" s="196"/>
      <c r="D344" s="196"/>
    </row>
    <row r="345" spans="1:4" s="193" customFormat="1" x14ac:dyDescent="0.35">
      <c r="A345" s="190"/>
      <c r="B345" s="189"/>
      <c r="C345" s="196"/>
      <c r="D345" s="196"/>
    </row>
    <row r="346" spans="1:4" s="193" customFormat="1" x14ac:dyDescent="0.35">
      <c r="A346" s="190"/>
      <c r="B346" s="189"/>
      <c r="C346" s="196"/>
      <c r="D346" s="196"/>
    </row>
    <row r="347" spans="1:4" s="193" customFormat="1" x14ac:dyDescent="0.35">
      <c r="A347" s="190"/>
      <c r="B347" s="189"/>
      <c r="C347" s="196"/>
      <c r="D347" s="196"/>
    </row>
    <row r="348" spans="1:4" s="193" customFormat="1" x14ac:dyDescent="0.35">
      <c r="A348" s="190"/>
      <c r="B348" s="189"/>
      <c r="C348" s="196"/>
      <c r="D348" s="196"/>
    </row>
    <row r="349" spans="1:4" s="193" customFormat="1" x14ac:dyDescent="0.35">
      <c r="A349" s="190"/>
      <c r="B349" s="189"/>
      <c r="C349" s="196"/>
      <c r="D349" s="196"/>
    </row>
    <row r="350" spans="1:4" s="193" customFormat="1" x14ac:dyDescent="0.35">
      <c r="A350" s="190"/>
      <c r="B350" s="189"/>
      <c r="C350" s="196"/>
      <c r="D350" s="196"/>
    </row>
    <row r="351" spans="1:4" s="193" customFormat="1" x14ac:dyDescent="0.35">
      <c r="A351" s="190"/>
      <c r="B351" s="189"/>
      <c r="C351" s="196"/>
      <c r="D351" s="196"/>
    </row>
    <row r="352" spans="1:4" s="193" customFormat="1" x14ac:dyDescent="0.35">
      <c r="A352" s="190"/>
      <c r="B352" s="189"/>
      <c r="C352" s="196"/>
      <c r="D352" s="196"/>
    </row>
    <row r="353" spans="1:4" s="193" customFormat="1" x14ac:dyDescent="0.35">
      <c r="A353" s="190"/>
      <c r="B353" s="189"/>
      <c r="C353" s="196"/>
      <c r="D353" s="196"/>
    </row>
    <row r="354" spans="1:4" s="193" customFormat="1" x14ac:dyDescent="0.35">
      <c r="A354" s="190"/>
      <c r="B354" s="189"/>
      <c r="C354" s="196"/>
      <c r="D354" s="196"/>
    </row>
    <row r="355" spans="1:4" s="193" customFormat="1" x14ac:dyDescent="0.35">
      <c r="A355" s="190"/>
      <c r="B355" s="189"/>
      <c r="C355" s="196"/>
      <c r="D355" s="196"/>
    </row>
    <row r="356" spans="1:4" s="193" customFormat="1" x14ac:dyDescent="0.35">
      <c r="A356" s="190"/>
      <c r="B356" s="189"/>
      <c r="C356" s="196"/>
      <c r="D356" s="196"/>
    </row>
    <row r="357" spans="1:4" s="193" customFormat="1" x14ac:dyDescent="0.35">
      <c r="A357" s="190"/>
      <c r="B357" s="189"/>
      <c r="C357" s="196"/>
      <c r="D357" s="196"/>
    </row>
    <row r="358" spans="1:4" s="193" customFormat="1" x14ac:dyDescent="0.35">
      <c r="A358" s="190"/>
      <c r="B358" s="189"/>
      <c r="C358" s="196"/>
      <c r="D358" s="196"/>
    </row>
    <row r="359" spans="1:4" s="193" customFormat="1" x14ac:dyDescent="0.35">
      <c r="A359" s="190"/>
      <c r="B359" s="189"/>
      <c r="C359" s="196"/>
      <c r="D359" s="196"/>
    </row>
    <row r="360" spans="1:4" s="193" customFormat="1" x14ac:dyDescent="0.35">
      <c r="A360" s="190"/>
      <c r="B360" s="189"/>
      <c r="C360" s="196"/>
      <c r="D360" s="196"/>
    </row>
    <row r="361" spans="1:4" s="193" customFormat="1" x14ac:dyDescent="0.35">
      <c r="A361" s="190"/>
      <c r="B361" s="189"/>
      <c r="C361" s="196"/>
      <c r="D361" s="196"/>
    </row>
    <row r="362" spans="1:4" s="193" customFormat="1" x14ac:dyDescent="0.35">
      <c r="A362" s="190"/>
      <c r="B362" s="189"/>
      <c r="C362" s="196"/>
      <c r="D362" s="196"/>
    </row>
    <row r="363" spans="1:4" s="193" customFormat="1" x14ac:dyDescent="0.35">
      <c r="A363" s="190"/>
      <c r="B363" s="189"/>
      <c r="C363" s="196"/>
      <c r="D363" s="196"/>
    </row>
    <row r="364" spans="1:4" s="193" customFormat="1" x14ac:dyDescent="0.35">
      <c r="A364" s="190"/>
      <c r="B364" s="189"/>
      <c r="C364" s="196"/>
      <c r="D364" s="196"/>
    </row>
    <row r="365" spans="1:4" s="193" customFormat="1" x14ac:dyDescent="0.35">
      <c r="A365" s="190"/>
      <c r="B365" s="189"/>
      <c r="C365" s="196"/>
      <c r="D365" s="196"/>
    </row>
    <row r="366" spans="1:4" s="193" customFormat="1" x14ac:dyDescent="0.35">
      <c r="A366" s="190"/>
      <c r="B366" s="189"/>
      <c r="C366" s="196"/>
      <c r="D366" s="196"/>
    </row>
    <row r="367" spans="1:4" s="193" customFormat="1" x14ac:dyDescent="0.35">
      <c r="A367" s="190"/>
      <c r="B367" s="189"/>
      <c r="C367" s="196"/>
      <c r="D367" s="196"/>
    </row>
    <row r="368" spans="1:4" s="193" customFormat="1" x14ac:dyDescent="0.35">
      <c r="A368" s="190"/>
      <c r="B368" s="189"/>
      <c r="C368" s="196"/>
      <c r="D368" s="196"/>
    </row>
    <row r="369" spans="1:4" s="193" customFormat="1" x14ac:dyDescent="0.35">
      <c r="A369" s="190"/>
      <c r="B369" s="189"/>
      <c r="C369" s="196"/>
      <c r="D369" s="196"/>
    </row>
    <row r="370" spans="1:4" s="193" customFormat="1" x14ac:dyDescent="0.35">
      <c r="A370" s="190"/>
      <c r="B370" s="189"/>
      <c r="C370" s="196"/>
      <c r="D370" s="196"/>
    </row>
    <row r="371" spans="1:4" s="193" customFormat="1" x14ac:dyDescent="0.35">
      <c r="A371" s="190"/>
      <c r="B371" s="189"/>
      <c r="C371" s="196"/>
      <c r="D371" s="196"/>
    </row>
    <row r="372" spans="1:4" s="193" customFormat="1" x14ac:dyDescent="0.35">
      <c r="A372" s="190"/>
      <c r="B372" s="189"/>
      <c r="C372" s="196"/>
      <c r="D372" s="196"/>
    </row>
    <row r="373" spans="1:4" s="193" customFormat="1" x14ac:dyDescent="0.35">
      <c r="A373" s="190"/>
      <c r="B373" s="189"/>
      <c r="C373" s="196"/>
      <c r="D373" s="196"/>
    </row>
    <row r="374" spans="1:4" s="193" customFormat="1" x14ac:dyDescent="0.35">
      <c r="A374" s="190"/>
      <c r="B374" s="189"/>
      <c r="C374" s="196"/>
      <c r="D374" s="196"/>
    </row>
    <row r="375" spans="1:4" s="193" customFormat="1" x14ac:dyDescent="0.35">
      <c r="A375" s="190"/>
      <c r="B375" s="189"/>
      <c r="C375" s="196"/>
      <c r="D375" s="196"/>
    </row>
    <row r="376" spans="1:4" s="193" customFormat="1" x14ac:dyDescent="0.35">
      <c r="A376" s="190"/>
      <c r="B376" s="189"/>
      <c r="C376" s="196"/>
      <c r="D376" s="196"/>
    </row>
    <row r="377" spans="1:4" s="193" customFormat="1" x14ac:dyDescent="0.35">
      <c r="A377" s="190"/>
      <c r="B377" s="189"/>
      <c r="C377" s="196"/>
      <c r="D377" s="196"/>
    </row>
    <row r="378" spans="1:4" s="193" customFormat="1" x14ac:dyDescent="0.35">
      <c r="A378" s="190"/>
      <c r="B378" s="189"/>
      <c r="C378" s="196"/>
      <c r="D378" s="196"/>
    </row>
    <row r="379" spans="1:4" s="193" customFormat="1" x14ac:dyDescent="0.35">
      <c r="A379" s="190"/>
      <c r="B379" s="189"/>
      <c r="C379" s="196"/>
      <c r="D379" s="196"/>
    </row>
    <row r="380" spans="1:4" s="193" customFormat="1" x14ac:dyDescent="0.35">
      <c r="A380" s="190"/>
      <c r="B380" s="189"/>
      <c r="C380" s="196"/>
      <c r="D380" s="196"/>
    </row>
    <row r="381" spans="1:4" s="193" customFormat="1" x14ac:dyDescent="0.35">
      <c r="A381" s="190"/>
      <c r="B381" s="189"/>
      <c r="C381" s="196"/>
      <c r="D381" s="196"/>
    </row>
    <row r="382" spans="1:4" s="193" customFormat="1" x14ac:dyDescent="0.35">
      <c r="A382" s="190"/>
      <c r="B382" s="189"/>
      <c r="C382" s="196"/>
      <c r="D382" s="196"/>
    </row>
    <row r="383" spans="1:4" s="193" customFormat="1" x14ac:dyDescent="0.35">
      <c r="A383" s="190"/>
      <c r="B383" s="189"/>
      <c r="C383" s="196"/>
      <c r="D383" s="196"/>
    </row>
    <row r="384" spans="1:4" s="193" customFormat="1" x14ac:dyDescent="0.35">
      <c r="A384" s="190"/>
      <c r="B384" s="189"/>
      <c r="C384" s="196"/>
      <c r="D384" s="196"/>
    </row>
    <row r="385" spans="1:4" s="193" customFormat="1" x14ac:dyDescent="0.35">
      <c r="A385" s="190"/>
      <c r="B385" s="189"/>
      <c r="C385" s="196"/>
      <c r="D385" s="196"/>
    </row>
    <row r="386" spans="1:4" s="193" customFormat="1" x14ac:dyDescent="0.35">
      <c r="A386" s="190"/>
      <c r="B386" s="189"/>
      <c r="C386" s="196"/>
      <c r="D386" s="196"/>
    </row>
    <row r="387" spans="1:4" s="193" customFormat="1" x14ac:dyDescent="0.35">
      <c r="A387" s="190"/>
      <c r="B387" s="189"/>
      <c r="C387" s="196"/>
      <c r="D387" s="196"/>
    </row>
    <row r="388" spans="1:4" s="193" customFormat="1" x14ac:dyDescent="0.35">
      <c r="A388" s="190"/>
      <c r="B388" s="189"/>
      <c r="C388" s="196"/>
      <c r="D388" s="196"/>
    </row>
    <row r="389" spans="1:4" s="193" customFormat="1" x14ac:dyDescent="0.35">
      <c r="A389" s="190"/>
      <c r="B389" s="189"/>
      <c r="C389" s="196"/>
      <c r="D389" s="196"/>
    </row>
    <row r="390" spans="1:4" s="193" customFormat="1" x14ac:dyDescent="0.35">
      <c r="A390" s="190"/>
      <c r="B390" s="189"/>
      <c r="C390" s="196"/>
      <c r="D390" s="196"/>
    </row>
    <row r="391" spans="1:4" s="193" customFormat="1" x14ac:dyDescent="0.35">
      <c r="A391" s="190"/>
      <c r="B391" s="189"/>
      <c r="C391" s="196"/>
      <c r="D391" s="196"/>
    </row>
    <row r="392" spans="1:4" s="193" customFormat="1" x14ac:dyDescent="0.35">
      <c r="A392" s="190"/>
      <c r="B392" s="189"/>
      <c r="C392" s="196"/>
      <c r="D392" s="196"/>
    </row>
    <row r="393" spans="1:4" s="193" customFormat="1" x14ac:dyDescent="0.35">
      <c r="A393" s="190"/>
      <c r="B393" s="189"/>
      <c r="C393" s="196"/>
      <c r="D393" s="196"/>
    </row>
    <row r="394" spans="1:4" s="193" customFormat="1" x14ac:dyDescent="0.35">
      <c r="A394" s="190"/>
      <c r="B394" s="189"/>
      <c r="C394" s="196"/>
      <c r="D394" s="196"/>
    </row>
    <row r="395" spans="1:4" s="193" customFormat="1" x14ac:dyDescent="0.35">
      <c r="A395" s="190"/>
      <c r="B395" s="189"/>
      <c r="C395" s="196"/>
      <c r="D395" s="196"/>
    </row>
    <row r="396" spans="1:4" s="193" customFormat="1" x14ac:dyDescent="0.35">
      <c r="A396" s="190"/>
      <c r="B396" s="189"/>
      <c r="C396" s="196"/>
      <c r="D396" s="196"/>
    </row>
    <row r="397" spans="1:4" s="193" customFormat="1" x14ac:dyDescent="0.35">
      <c r="A397" s="190"/>
      <c r="B397" s="189"/>
      <c r="C397" s="196"/>
      <c r="D397" s="196"/>
    </row>
    <row r="398" spans="1:4" s="193" customFormat="1" x14ac:dyDescent="0.35">
      <c r="A398" s="190"/>
      <c r="B398" s="189"/>
      <c r="C398" s="196"/>
      <c r="D398" s="196"/>
    </row>
    <row r="399" spans="1:4" s="193" customFormat="1" x14ac:dyDescent="0.35">
      <c r="A399" s="190"/>
      <c r="B399" s="189"/>
      <c r="C399" s="196"/>
      <c r="D399" s="196"/>
    </row>
    <row r="400" spans="1:4" s="193" customFormat="1" x14ac:dyDescent="0.35">
      <c r="A400" s="190"/>
      <c r="B400" s="189"/>
      <c r="C400" s="196"/>
      <c r="D400" s="196"/>
    </row>
    <row r="401" spans="1:4" s="193" customFormat="1" x14ac:dyDescent="0.35">
      <c r="A401" s="190"/>
      <c r="B401" s="189"/>
      <c r="C401" s="196"/>
      <c r="D401" s="196"/>
    </row>
    <row r="402" spans="1:4" s="193" customFormat="1" x14ac:dyDescent="0.35">
      <c r="A402" s="190"/>
      <c r="B402" s="189"/>
      <c r="C402" s="196"/>
      <c r="D402" s="196"/>
    </row>
    <row r="403" spans="1:4" s="193" customFormat="1" x14ac:dyDescent="0.35">
      <c r="A403" s="190"/>
      <c r="B403" s="189"/>
      <c r="C403" s="196"/>
      <c r="D403" s="196"/>
    </row>
    <row r="404" spans="1:4" s="193" customFormat="1" x14ac:dyDescent="0.35">
      <c r="A404" s="190"/>
      <c r="B404" s="189"/>
      <c r="C404" s="196"/>
      <c r="D404" s="196"/>
    </row>
    <row r="405" spans="1:4" s="193" customFormat="1" x14ac:dyDescent="0.35">
      <c r="A405" s="190"/>
      <c r="B405" s="189"/>
      <c r="C405" s="196"/>
      <c r="D405" s="196"/>
    </row>
    <row r="406" spans="1:4" s="193" customFormat="1" x14ac:dyDescent="0.35">
      <c r="A406" s="190"/>
      <c r="B406" s="189"/>
      <c r="C406" s="196"/>
      <c r="D406" s="196"/>
    </row>
    <row r="407" spans="1:4" s="193" customFormat="1" x14ac:dyDescent="0.35">
      <c r="A407" s="190"/>
      <c r="B407" s="189"/>
      <c r="C407" s="196"/>
      <c r="D407" s="196"/>
    </row>
    <row r="408" spans="1:4" s="193" customFormat="1" x14ac:dyDescent="0.35">
      <c r="A408" s="190"/>
      <c r="B408" s="189"/>
      <c r="C408" s="196"/>
      <c r="D408" s="196"/>
    </row>
    <row r="409" spans="1:4" s="193" customFormat="1" x14ac:dyDescent="0.35">
      <c r="A409" s="190"/>
      <c r="B409" s="189"/>
      <c r="C409" s="196"/>
      <c r="D409" s="196"/>
    </row>
    <row r="410" spans="1:4" s="193" customFormat="1" x14ac:dyDescent="0.35">
      <c r="A410" s="190"/>
      <c r="B410" s="189"/>
      <c r="C410" s="196"/>
      <c r="D410" s="196"/>
    </row>
    <row r="411" spans="1:4" s="193" customFormat="1" x14ac:dyDescent="0.35">
      <c r="A411" s="190"/>
      <c r="B411" s="189"/>
      <c r="C411" s="196"/>
      <c r="D411" s="196"/>
    </row>
    <row r="412" spans="1:4" s="193" customFormat="1" x14ac:dyDescent="0.35">
      <c r="A412" s="190"/>
      <c r="B412" s="189"/>
      <c r="C412" s="196"/>
      <c r="D412" s="196"/>
    </row>
    <row r="413" spans="1:4" s="193" customFormat="1" x14ac:dyDescent="0.35">
      <c r="A413" s="190"/>
      <c r="B413" s="189"/>
      <c r="C413" s="196"/>
      <c r="D413" s="196"/>
    </row>
    <row r="414" spans="1:4" s="193" customFormat="1" x14ac:dyDescent="0.35">
      <c r="A414" s="190"/>
      <c r="B414" s="189"/>
      <c r="C414" s="196"/>
      <c r="D414" s="196"/>
    </row>
    <row r="415" spans="1:4" s="193" customFormat="1" x14ac:dyDescent="0.35">
      <c r="A415" s="190"/>
      <c r="B415" s="189"/>
      <c r="C415" s="195"/>
      <c r="D415" s="194"/>
    </row>
    <row r="416" spans="1:4" s="193" customFormat="1" x14ac:dyDescent="0.35">
      <c r="A416" s="190"/>
      <c r="B416" s="189"/>
      <c r="C416" s="195"/>
      <c r="D416" s="194"/>
    </row>
    <row r="417" spans="1:4" s="193" customFormat="1" x14ac:dyDescent="0.35">
      <c r="A417" s="190"/>
      <c r="B417" s="189"/>
      <c r="C417" s="195"/>
      <c r="D417" s="194"/>
    </row>
    <row r="418" spans="1:4" s="193" customFormat="1" x14ac:dyDescent="0.35">
      <c r="A418" s="190"/>
      <c r="B418" s="189"/>
      <c r="C418" s="195"/>
      <c r="D418" s="194"/>
    </row>
    <row r="419" spans="1:4" s="193" customFormat="1" x14ac:dyDescent="0.35">
      <c r="A419" s="190"/>
      <c r="B419" s="189"/>
      <c r="C419" s="195"/>
      <c r="D419" s="194"/>
    </row>
    <row r="420" spans="1:4" s="193" customFormat="1" x14ac:dyDescent="0.35">
      <c r="A420" s="190"/>
      <c r="B420" s="189"/>
      <c r="C420" s="195"/>
      <c r="D420" s="194"/>
    </row>
    <row r="421" spans="1:4" s="193" customFormat="1" x14ac:dyDescent="0.35">
      <c r="A421" s="190"/>
      <c r="B421" s="189"/>
      <c r="C421" s="195"/>
      <c r="D421" s="194"/>
    </row>
    <row r="422" spans="1:4" s="193" customFormat="1" x14ac:dyDescent="0.35">
      <c r="A422" s="190"/>
      <c r="B422" s="189"/>
      <c r="C422" s="195"/>
      <c r="D422" s="194"/>
    </row>
    <row r="423" spans="1:4" s="193" customFormat="1" x14ac:dyDescent="0.35">
      <c r="A423" s="190"/>
      <c r="B423" s="189"/>
      <c r="C423" s="195"/>
      <c r="D423" s="194"/>
    </row>
    <row r="424" spans="1:4" s="193" customFormat="1" x14ac:dyDescent="0.35">
      <c r="A424" s="190"/>
      <c r="B424" s="189"/>
      <c r="C424" s="195"/>
      <c r="D424" s="194"/>
    </row>
    <row r="425" spans="1:4" s="193" customFormat="1" x14ac:dyDescent="0.35">
      <c r="A425" s="190"/>
      <c r="B425" s="189"/>
      <c r="C425" s="195"/>
      <c r="D425" s="194"/>
    </row>
    <row r="426" spans="1:4" s="193" customFormat="1" x14ac:dyDescent="0.35">
      <c r="A426" s="190"/>
      <c r="B426" s="189"/>
      <c r="C426" s="195"/>
      <c r="D426" s="194"/>
    </row>
    <row r="427" spans="1:4" s="193" customFormat="1" x14ac:dyDescent="0.35">
      <c r="A427" s="190"/>
      <c r="B427" s="189"/>
      <c r="C427" s="195"/>
      <c r="D427" s="194"/>
    </row>
    <row r="428" spans="1:4" s="193" customFormat="1" x14ac:dyDescent="0.35">
      <c r="A428" s="190"/>
      <c r="B428" s="189"/>
      <c r="C428" s="195"/>
      <c r="D428" s="194"/>
    </row>
    <row r="429" spans="1:4" s="193" customFormat="1" x14ac:dyDescent="0.35">
      <c r="A429" s="190"/>
      <c r="B429" s="189"/>
      <c r="C429" s="195"/>
      <c r="D429" s="194"/>
    </row>
    <row r="430" spans="1:4" s="193" customFormat="1" x14ac:dyDescent="0.35">
      <c r="A430" s="190"/>
      <c r="B430" s="189"/>
      <c r="C430" s="195"/>
      <c r="D430" s="194"/>
    </row>
    <row r="431" spans="1:4" s="193" customFormat="1" x14ac:dyDescent="0.35">
      <c r="A431" s="190"/>
      <c r="B431" s="189"/>
      <c r="C431" s="195"/>
      <c r="D431" s="194"/>
    </row>
    <row r="432" spans="1:4" s="193" customFormat="1" x14ac:dyDescent="0.35">
      <c r="A432" s="190"/>
      <c r="B432" s="189"/>
      <c r="C432" s="195"/>
      <c r="D432" s="194"/>
    </row>
    <row r="433" spans="1:4" s="193" customFormat="1" x14ac:dyDescent="0.35">
      <c r="A433" s="190"/>
      <c r="B433" s="189"/>
      <c r="C433" s="195"/>
      <c r="D433" s="194"/>
    </row>
    <row r="434" spans="1:4" s="193" customFormat="1" x14ac:dyDescent="0.35">
      <c r="A434" s="190"/>
      <c r="B434" s="189"/>
      <c r="C434" s="195"/>
      <c r="D434" s="194"/>
    </row>
    <row r="435" spans="1:4" s="193" customFormat="1" x14ac:dyDescent="0.35">
      <c r="A435" s="190"/>
      <c r="B435" s="189"/>
      <c r="C435" s="195"/>
      <c r="D435" s="194"/>
    </row>
    <row r="436" spans="1:4" s="193" customFormat="1" x14ac:dyDescent="0.35">
      <c r="A436" s="190"/>
      <c r="B436" s="189"/>
      <c r="C436" s="195"/>
      <c r="D436" s="194"/>
    </row>
    <row r="437" spans="1:4" s="193" customFormat="1" x14ac:dyDescent="0.35">
      <c r="A437" s="190"/>
      <c r="B437" s="189"/>
      <c r="C437" s="195"/>
      <c r="D437" s="194"/>
    </row>
    <row r="438" spans="1:4" s="193" customFormat="1" x14ac:dyDescent="0.35">
      <c r="A438" s="190"/>
      <c r="B438" s="189"/>
      <c r="C438" s="195"/>
      <c r="D438" s="194"/>
    </row>
    <row r="439" spans="1:4" s="193" customFormat="1" x14ac:dyDescent="0.35">
      <c r="A439" s="190"/>
      <c r="B439" s="189"/>
      <c r="C439" s="195"/>
      <c r="D439" s="194"/>
    </row>
    <row r="440" spans="1:4" s="193" customFormat="1" x14ac:dyDescent="0.35">
      <c r="A440" s="190"/>
      <c r="B440" s="189"/>
      <c r="C440" s="195"/>
      <c r="D440" s="194"/>
    </row>
    <row r="441" spans="1:4" s="193" customFormat="1" x14ac:dyDescent="0.35">
      <c r="A441" s="190"/>
      <c r="B441" s="189"/>
      <c r="C441" s="195"/>
      <c r="D441" s="194"/>
    </row>
    <row r="442" spans="1:4" s="193" customFormat="1" x14ac:dyDescent="0.35">
      <c r="A442" s="190"/>
      <c r="B442" s="189"/>
      <c r="C442" s="195"/>
      <c r="D442" s="194"/>
    </row>
    <row r="443" spans="1:4" s="193" customFormat="1" x14ac:dyDescent="0.35">
      <c r="A443" s="190"/>
      <c r="B443" s="189"/>
      <c r="C443" s="195"/>
      <c r="D443" s="194"/>
    </row>
    <row r="444" spans="1:4" s="193" customFormat="1" x14ac:dyDescent="0.35">
      <c r="A444" s="190"/>
      <c r="B444" s="189"/>
      <c r="C444" s="195"/>
      <c r="D444" s="194"/>
    </row>
    <row r="445" spans="1:4" s="193" customFormat="1" x14ac:dyDescent="0.35">
      <c r="A445" s="190"/>
      <c r="B445" s="189"/>
      <c r="C445" s="195"/>
      <c r="D445" s="194"/>
    </row>
    <row r="446" spans="1:4" s="193" customFormat="1" x14ac:dyDescent="0.35">
      <c r="A446" s="190"/>
      <c r="B446" s="189"/>
      <c r="C446" s="195"/>
      <c r="D446" s="194"/>
    </row>
    <row r="447" spans="1:4" s="193" customFormat="1" x14ac:dyDescent="0.35">
      <c r="A447" s="190"/>
      <c r="B447" s="189"/>
      <c r="C447" s="195"/>
      <c r="D447" s="194"/>
    </row>
    <row r="448" spans="1:4" s="193" customFormat="1" x14ac:dyDescent="0.35">
      <c r="A448" s="190"/>
      <c r="B448" s="189"/>
      <c r="C448" s="195"/>
      <c r="D448" s="194"/>
    </row>
    <row r="449" spans="1:4" s="193" customFormat="1" x14ac:dyDescent="0.35">
      <c r="A449" s="190"/>
      <c r="B449" s="189"/>
      <c r="C449" s="195"/>
      <c r="D449" s="194"/>
    </row>
    <row r="450" spans="1:4" s="193" customFormat="1" x14ac:dyDescent="0.35">
      <c r="A450" s="190"/>
      <c r="B450" s="189"/>
      <c r="C450" s="195"/>
      <c r="D450" s="194"/>
    </row>
    <row r="451" spans="1:4" s="193" customFormat="1" x14ac:dyDescent="0.35">
      <c r="A451" s="190"/>
      <c r="B451" s="189"/>
      <c r="C451" s="195"/>
      <c r="D451" s="194"/>
    </row>
    <row r="452" spans="1:4" s="193" customFormat="1" x14ac:dyDescent="0.35">
      <c r="A452" s="190"/>
      <c r="B452" s="189"/>
      <c r="C452" s="195"/>
      <c r="D452" s="194"/>
    </row>
    <row r="453" spans="1:4" s="193" customFormat="1" x14ac:dyDescent="0.35">
      <c r="A453" s="190"/>
      <c r="B453" s="189"/>
      <c r="C453" s="195"/>
      <c r="D453" s="194"/>
    </row>
    <row r="454" spans="1:4" s="193" customFormat="1" x14ac:dyDescent="0.35">
      <c r="A454" s="190"/>
      <c r="B454" s="189"/>
      <c r="C454" s="195"/>
      <c r="D454" s="194"/>
    </row>
    <row r="455" spans="1:4" s="193" customFormat="1" x14ac:dyDescent="0.35">
      <c r="A455" s="190"/>
      <c r="B455" s="189"/>
      <c r="C455" s="195"/>
      <c r="D455" s="194"/>
    </row>
    <row r="456" spans="1:4" s="193" customFormat="1" x14ac:dyDescent="0.35">
      <c r="A456" s="190"/>
      <c r="B456" s="189"/>
      <c r="C456" s="195"/>
      <c r="D456" s="194"/>
    </row>
    <row r="457" spans="1:4" s="193" customFormat="1" x14ac:dyDescent="0.35">
      <c r="A457" s="190"/>
      <c r="B457" s="189"/>
      <c r="C457" s="195"/>
      <c r="D457" s="194"/>
    </row>
    <row r="458" spans="1:4" s="193" customFormat="1" x14ac:dyDescent="0.35">
      <c r="A458" s="190"/>
      <c r="B458" s="189"/>
      <c r="C458" s="195"/>
      <c r="D458" s="194"/>
    </row>
    <row r="459" spans="1:4" s="193" customFormat="1" x14ac:dyDescent="0.35">
      <c r="A459" s="190"/>
      <c r="B459" s="189"/>
      <c r="C459" s="195"/>
      <c r="D459" s="194"/>
    </row>
    <row r="460" spans="1:4" s="193" customFormat="1" x14ac:dyDescent="0.35">
      <c r="A460" s="190"/>
      <c r="B460" s="189"/>
      <c r="C460" s="195"/>
      <c r="D460" s="194"/>
    </row>
    <row r="461" spans="1:4" s="193" customFormat="1" x14ac:dyDescent="0.35">
      <c r="A461" s="190"/>
      <c r="B461" s="189"/>
      <c r="C461" s="195"/>
      <c r="D461" s="194"/>
    </row>
    <row r="462" spans="1:4" s="193" customFormat="1" x14ac:dyDescent="0.35">
      <c r="A462" s="190"/>
      <c r="B462" s="189"/>
      <c r="C462" s="195"/>
      <c r="D462" s="194"/>
    </row>
    <row r="463" spans="1:4" s="193" customFormat="1" x14ac:dyDescent="0.35">
      <c r="A463" s="190"/>
      <c r="B463" s="189"/>
      <c r="C463" s="195"/>
      <c r="D463" s="194"/>
    </row>
    <row r="464" spans="1:4" s="193" customFormat="1" x14ac:dyDescent="0.35">
      <c r="A464" s="190"/>
      <c r="B464" s="189"/>
      <c r="C464" s="195"/>
      <c r="D464" s="194"/>
    </row>
    <row r="465" spans="1:4" s="193" customFormat="1" x14ac:dyDescent="0.35">
      <c r="A465" s="190"/>
      <c r="B465" s="189"/>
      <c r="C465" s="195"/>
      <c r="D465" s="194"/>
    </row>
    <row r="466" spans="1:4" s="193" customFormat="1" x14ac:dyDescent="0.35">
      <c r="A466" s="190"/>
      <c r="B466" s="189"/>
      <c r="C466" s="195"/>
      <c r="D466" s="194"/>
    </row>
    <row r="467" spans="1:4" s="193" customFormat="1" x14ac:dyDescent="0.35">
      <c r="A467" s="190"/>
      <c r="B467" s="189"/>
      <c r="C467" s="195"/>
      <c r="D467" s="194"/>
    </row>
    <row r="468" spans="1:4" s="193" customFormat="1" x14ac:dyDescent="0.35">
      <c r="A468" s="190"/>
      <c r="B468" s="189"/>
      <c r="C468" s="195"/>
      <c r="D468" s="194"/>
    </row>
    <row r="469" spans="1:4" s="193" customFormat="1" x14ac:dyDescent="0.35">
      <c r="A469" s="190"/>
      <c r="B469" s="189"/>
      <c r="C469" s="195"/>
      <c r="D469" s="194"/>
    </row>
    <row r="470" spans="1:4" s="193" customFormat="1" x14ac:dyDescent="0.35">
      <c r="A470" s="190"/>
      <c r="B470" s="189"/>
      <c r="C470" s="195"/>
      <c r="D470" s="194"/>
    </row>
    <row r="471" spans="1:4" s="193" customFormat="1" x14ac:dyDescent="0.35">
      <c r="A471" s="190"/>
      <c r="B471" s="189"/>
      <c r="C471" s="195"/>
      <c r="D471" s="194"/>
    </row>
    <row r="472" spans="1:4" s="193" customFormat="1" x14ac:dyDescent="0.35">
      <c r="A472" s="190"/>
      <c r="B472" s="189"/>
      <c r="C472" s="195"/>
      <c r="D472" s="194"/>
    </row>
    <row r="473" spans="1:4" s="193" customFormat="1" x14ac:dyDescent="0.35">
      <c r="A473" s="190"/>
      <c r="B473" s="189"/>
      <c r="C473" s="195"/>
      <c r="D473" s="194"/>
    </row>
    <row r="474" spans="1:4" s="193" customFormat="1" x14ac:dyDescent="0.35">
      <c r="A474" s="190"/>
      <c r="B474" s="189"/>
      <c r="C474" s="195"/>
      <c r="D474" s="194"/>
    </row>
    <row r="475" spans="1:4" s="193" customFormat="1" x14ac:dyDescent="0.35">
      <c r="A475" s="190"/>
      <c r="B475" s="189"/>
      <c r="C475" s="195"/>
      <c r="D475" s="194"/>
    </row>
    <row r="476" spans="1:4" s="193" customFormat="1" x14ac:dyDescent="0.35">
      <c r="A476" s="190"/>
      <c r="B476" s="189"/>
      <c r="C476" s="195"/>
      <c r="D476" s="194"/>
    </row>
    <row r="477" spans="1:4" s="193" customFormat="1" x14ac:dyDescent="0.35">
      <c r="A477" s="190"/>
      <c r="B477" s="189"/>
      <c r="C477" s="195"/>
      <c r="D477" s="194"/>
    </row>
    <row r="478" spans="1:4" s="193" customFormat="1" x14ac:dyDescent="0.35">
      <c r="A478" s="190"/>
      <c r="B478" s="189"/>
      <c r="C478" s="195"/>
      <c r="D478" s="194"/>
    </row>
    <row r="479" spans="1:4" s="193" customFormat="1" x14ac:dyDescent="0.35">
      <c r="A479" s="190"/>
      <c r="B479" s="189"/>
      <c r="C479" s="195"/>
      <c r="D479" s="194"/>
    </row>
    <row r="480" spans="1:4" s="193" customFormat="1" x14ac:dyDescent="0.35">
      <c r="A480" s="190"/>
      <c r="B480" s="189"/>
      <c r="C480" s="195"/>
      <c r="D480" s="194"/>
    </row>
    <row r="481" spans="1:4" s="193" customFormat="1" x14ac:dyDescent="0.35">
      <c r="A481" s="190"/>
      <c r="B481" s="189"/>
      <c r="C481" s="195"/>
      <c r="D481" s="194"/>
    </row>
    <row r="482" spans="1:4" s="193" customFormat="1" x14ac:dyDescent="0.35">
      <c r="A482" s="190"/>
      <c r="B482" s="189"/>
      <c r="C482" s="195"/>
      <c r="D482" s="194"/>
    </row>
    <row r="483" spans="1:4" s="193" customFormat="1" x14ac:dyDescent="0.35">
      <c r="A483" s="190"/>
      <c r="B483" s="189"/>
      <c r="C483" s="195"/>
      <c r="D483" s="194"/>
    </row>
    <row r="484" spans="1:4" s="193" customFormat="1" x14ac:dyDescent="0.35">
      <c r="A484" s="190"/>
      <c r="B484" s="189"/>
      <c r="C484" s="195"/>
      <c r="D484" s="194"/>
    </row>
    <row r="485" spans="1:4" s="193" customFormat="1" x14ac:dyDescent="0.35">
      <c r="A485" s="190"/>
      <c r="B485" s="189"/>
      <c r="C485" s="195"/>
      <c r="D485" s="194"/>
    </row>
    <row r="486" spans="1:4" s="193" customFormat="1" x14ac:dyDescent="0.35">
      <c r="A486" s="190"/>
      <c r="B486" s="189"/>
      <c r="C486" s="195"/>
      <c r="D486" s="194"/>
    </row>
    <row r="487" spans="1:4" s="193" customFormat="1" x14ac:dyDescent="0.35">
      <c r="A487" s="190"/>
      <c r="B487" s="189"/>
      <c r="C487" s="195"/>
      <c r="D487" s="194"/>
    </row>
    <row r="488" spans="1:4" s="193" customFormat="1" x14ac:dyDescent="0.35">
      <c r="A488" s="190"/>
      <c r="B488" s="189"/>
      <c r="C488" s="195"/>
      <c r="D488" s="194"/>
    </row>
    <row r="489" spans="1:4" s="193" customFormat="1" x14ac:dyDescent="0.35">
      <c r="A489" s="190"/>
      <c r="B489" s="189"/>
      <c r="C489" s="195"/>
      <c r="D489" s="194"/>
    </row>
    <row r="490" spans="1:4" s="193" customFormat="1" x14ac:dyDescent="0.35">
      <c r="A490" s="190"/>
      <c r="B490" s="189"/>
      <c r="C490" s="195"/>
      <c r="D490" s="194"/>
    </row>
    <row r="491" spans="1:4" s="193" customFormat="1" x14ac:dyDescent="0.35">
      <c r="A491" s="190"/>
      <c r="B491" s="189"/>
      <c r="C491" s="195"/>
      <c r="D491" s="194"/>
    </row>
    <row r="492" spans="1:4" s="193" customFormat="1" x14ac:dyDescent="0.35">
      <c r="A492" s="190"/>
      <c r="B492" s="189"/>
      <c r="C492" s="195"/>
      <c r="D492" s="194"/>
    </row>
    <row r="493" spans="1:4" s="193" customFormat="1" x14ac:dyDescent="0.35">
      <c r="A493" s="190"/>
      <c r="B493" s="189"/>
      <c r="C493" s="195"/>
      <c r="D493" s="194"/>
    </row>
    <row r="494" spans="1:4" s="193" customFormat="1" x14ac:dyDescent="0.35">
      <c r="A494" s="190"/>
      <c r="B494" s="189"/>
      <c r="C494" s="195"/>
      <c r="D494" s="194"/>
    </row>
    <row r="495" spans="1:4" s="193" customFormat="1" x14ac:dyDescent="0.35">
      <c r="A495" s="190"/>
      <c r="B495" s="189"/>
      <c r="C495" s="195"/>
      <c r="D495" s="194"/>
    </row>
    <row r="496" spans="1:4" s="193" customFormat="1" x14ac:dyDescent="0.35">
      <c r="A496" s="190"/>
      <c r="B496" s="189"/>
      <c r="C496" s="195"/>
      <c r="D496" s="194"/>
    </row>
    <row r="497" spans="1:4" s="193" customFormat="1" x14ac:dyDescent="0.35">
      <c r="A497" s="190"/>
      <c r="B497" s="189"/>
      <c r="C497" s="195"/>
      <c r="D497" s="194"/>
    </row>
    <row r="498" spans="1:4" s="193" customFormat="1" x14ac:dyDescent="0.35">
      <c r="A498" s="190"/>
      <c r="B498" s="189"/>
      <c r="C498" s="195"/>
      <c r="D498" s="194"/>
    </row>
    <row r="499" spans="1:4" s="193" customFormat="1" x14ac:dyDescent="0.35">
      <c r="A499" s="190"/>
      <c r="B499" s="189"/>
      <c r="C499" s="195"/>
      <c r="D499" s="194"/>
    </row>
    <row r="500" spans="1:4" s="193" customFormat="1" x14ac:dyDescent="0.35">
      <c r="A500" s="190"/>
      <c r="B500" s="189"/>
      <c r="C500" s="195"/>
      <c r="D500" s="194"/>
    </row>
    <row r="501" spans="1:4" s="193" customFormat="1" x14ac:dyDescent="0.35">
      <c r="A501" s="190"/>
      <c r="B501" s="189"/>
      <c r="C501" s="195"/>
      <c r="D501" s="194"/>
    </row>
    <row r="502" spans="1:4" s="193" customFormat="1" x14ac:dyDescent="0.35">
      <c r="A502" s="190"/>
      <c r="B502" s="189"/>
      <c r="C502" s="195"/>
      <c r="D502" s="194"/>
    </row>
    <row r="503" spans="1:4" s="193" customFormat="1" x14ac:dyDescent="0.35">
      <c r="A503" s="190"/>
      <c r="B503" s="189"/>
      <c r="C503" s="195"/>
      <c r="D503" s="194"/>
    </row>
    <row r="504" spans="1:4" s="193" customFormat="1" x14ac:dyDescent="0.35">
      <c r="A504" s="190"/>
      <c r="B504" s="189"/>
      <c r="C504" s="195"/>
      <c r="D504" s="194"/>
    </row>
    <row r="505" spans="1:4" s="193" customFormat="1" x14ac:dyDescent="0.35">
      <c r="A505" s="190"/>
      <c r="B505" s="189"/>
      <c r="C505" s="195"/>
      <c r="D505" s="194"/>
    </row>
    <row r="506" spans="1:4" s="193" customFormat="1" x14ac:dyDescent="0.35">
      <c r="A506" s="190"/>
      <c r="B506" s="189"/>
      <c r="C506" s="195"/>
      <c r="D506" s="194"/>
    </row>
    <row r="507" spans="1:4" s="193" customFormat="1" x14ac:dyDescent="0.35">
      <c r="A507" s="190"/>
      <c r="B507" s="189"/>
      <c r="C507" s="195"/>
      <c r="D507" s="194"/>
    </row>
    <row r="508" spans="1:4" s="193" customFormat="1" x14ac:dyDescent="0.35">
      <c r="A508" s="190"/>
      <c r="B508" s="189"/>
      <c r="C508" s="195"/>
      <c r="D508" s="194"/>
    </row>
    <row r="509" spans="1:4" s="193" customFormat="1" x14ac:dyDescent="0.35">
      <c r="A509" s="190"/>
      <c r="B509" s="189"/>
      <c r="C509" s="195"/>
      <c r="D509" s="194"/>
    </row>
    <row r="510" spans="1:4" s="193" customFormat="1" x14ac:dyDescent="0.35">
      <c r="A510" s="190"/>
      <c r="B510" s="189"/>
      <c r="C510" s="195"/>
      <c r="D510" s="194"/>
    </row>
    <row r="511" spans="1:4" s="193" customFormat="1" x14ac:dyDescent="0.35">
      <c r="A511" s="190"/>
      <c r="B511" s="189"/>
      <c r="C511" s="195"/>
      <c r="D511" s="194"/>
    </row>
    <row r="512" spans="1:4" s="193" customFormat="1" x14ac:dyDescent="0.35">
      <c r="A512" s="190"/>
      <c r="B512" s="189"/>
      <c r="C512" s="195"/>
      <c r="D512" s="194"/>
    </row>
    <row r="513" spans="1:4" s="193" customFormat="1" x14ac:dyDescent="0.35">
      <c r="A513" s="190"/>
      <c r="B513" s="189"/>
      <c r="C513" s="195"/>
      <c r="D513" s="194"/>
    </row>
    <row r="514" spans="1:4" s="193" customFormat="1" x14ac:dyDescent="0.35">
      <c r="A514" s="190"/>
      <c r="B514" s="189"/>
      <c r="C514" s="195"/>
      <c r="D514" s="194"/>
    </row>
    <row r="515" spans="1:4" s="193" customFormat="1" x14ac:dyDescent="0.35">
      <c r="A515" s="190"/>
      <c r="B515" s="189"/>
      <c r="C515" s="195"/>
      <c r="D515" s="194"/>
    </row>
    <row r="516" spans="1:4" s="193" customFormat="1" x14ac:dyDescent="0.35">
      <c r="A516" s="190"/>
      <c r="B516" s="189"/>
      <c r="C516" s="195"/>
      <c r="D516" s="194"/>
    </row>
    <row r="517" spans="1:4" s="193" customFormat="1" x14ac:dyDescent="0.35">
      <c r="A517" s="190"/>
      <c r="B517" s="189"/>
      <c r="C517" s="195"/>
      <c r="D517" s="194"/>
    </row>
    <row r="518" spans="1:4" s="193" customFormat="1" x14ac:dyDescent="0.35">
      <c r="A518" s="190"/>
      <c r="B518" s="189"/>
      <c r="C518" s="195"/>
      <c r="D518" s="194"/>
    </row>
    <row r="519" spans="1:4" s="193" customFormat="1" x14ac:dyDescent="0.35">
      <c r="A519" s="190"/>
      <c r="B519" s="189"/>
      <c r="C519" s="195"/>
      <c r="D519" s="194"/>
    </row>
    <row r="520" spans="1:4" s="193" customFormat="1" x14ac:dyDescent="0.35">
      <c r="A520" s="190"/>
      <c r="B520" s="189"/>
      <c r="C520" s="195"/>
      <c r="D520" s="194"/>
    </row>
    <row r="521" spans="1:4" s="193" customFormat="1" x14ac:dyDescent="0.35">
      <c r="A521" s="190"/>
      <c r="B521" s="189"/>
      <c r="C521" s="195"/>
      <c r="D521" s="194"/>
    </row>
    <row r="522" spans="1:4" s="193" customFormat="1" x14ac:dyDescent="0.35">
      <c r="A522" s="190"/>
      <c r="B522" s="189"/>
      <c r="C522" s="195"/>
      <c r="D522" s="194"/>
    </row>
    <row r="523" spans="1:4" s="193" customFormat="1" x14ac:dyDescent="0.35">
      <c r="A523" s="190"/>
      <c r="B523" s="189"/>
      <c r="C523" s="195"/>
      <c r="D523" s="194"/>
    </row>
    <row r="524" spans="1:4" s="193" customFormat="1" x14ac:dyDescent="0.35">
      <c r="A524" s="190"/>
      <c r="B524" s="189"/>
      <c r="C524" s="195"/>
      <c r="D524" s="194"/>
    </row>
    <row r="525" spans="1:4" s="193" customFormat="1" x14ac:dyDescent="0.35">
      <c r="A525" s="190"/>
      <c r="B525" s="189"/>
      <c r="C525" s="195"/>
      <c r="D525" s="194"/>
    </row>
    <row r="526" spans="1:4" s="193" customFormat="1" x14ac:dyDescent="0.35">
      <c r="A526" s="190"/>
      <c r="B526" s="189"/>
      <c r="C526" s="195"/>
      <c r="D526" s="194"/>
    </row>
    <row r="527" spans="1:4" s="193" customFormat="1" x14ac:dyDescent="0.35">
      <c r="A527" s="190"/>
      <c r="B527" s="189"/>
      <c r="C527" s="195"/>
      <c r="D527" s="194"/>
    </row>
    <row r="528" spans="1:4" s="193" customFormat="1" x14ac:dyDescent="0.35">
      <c r="A528" s="190"/>
      <c r="B528" s="189"/>
      <c r="C528" s="195"/>
      <c r="D528" s="194"/>
    </row>
    <row r="529" spans="1:4" s="193" customFormat="1" x14ac:dyDescent="0.35">
      <c r="A529" s="190"/>
      <c r="B529" s="189"/>
      <c r="C529" s="195"/>
      <c r="D529" s="194"/>
    </row>
    <row r="530" spans="1:4" s="193" customFormat="1" x14ac:dyDescent="0.35">
      <c r="A530" s="190"/>
      <c r="B530" s="189"/>
      <c r="C530" s="195"/>
      <c r="D530" s="194"/>
    </row>
    <row r="531" spans="1:4" s="193" customFormat="1" x14ac:dyDescent="0.35">
      <c r="A531" s="190"/>
      <c r="B531" s="189"/>
      <c r="C531" s="195"/>
      <c r="D531" s="194"/>
    </row>
    <row r="532" spans="1:4" s="193" customFormat="1" x14ac:dyDescent="0.35">
      <c r="A532" s="190"/>
      <c r="B532" s="189"/>
      <c r="C532" s="195"/>
      <c r="D532" s="194"/>
    </row>
    <row r="533" spans="1:4" s="193" customFormat="1" x14ac:dyDescent="0.35">
      <c r="A533" s="190"/>
      <c r="B533" s="189"/>
      <c r="C533" s="195"/>
      <c r="D533" s="194"/>
    </row>
    <row r="534" spans="1:4" s="193" customFormat="1" x14ac:dyDescent="0.35">
      <c r="A534" s="190"/>
      <c r="B534" s="189"/>
      <c r="C534" s="195"/>
      <c r="D534" s="194"/>
    </row>
    <row r="535" spans="1:4" s="193" customFormat="1" x14ac:dyDescent="0.35">
      <c r="A535" s="190"/>
      <c r="B535" s="189"/>
      <c r="C535" s="195"/>
      <c r="D535" s="194"/>
    </row>
    <row r="536" spans="1:4" s="193" customFormat="1" x14ac:dyDescent="0.35">
      <c r="A536" s="190"/>
      <c r="B536" s="189"/>
      <c r="C536" s="195"/>
      <c r="D536" s="194"/>
    </row>
    <row r="537" spans="1:4" s="193" customFormat="1" x14ac:dyDescent="0.35">
      <c r="A537" s="190"/>
      <c r="B537" s="189"/>
      <c r="C537" s="195"/>
      <c r="D537" s="194"/>
    </row>
    <row r="538" spans="1:4" x14ac:dyDescent="0.35">
      <c r="C538" s="192"/>
      <c r="D538" s="191"/>
    </row>
    <row r="539" spans="1:4" x14ac:dyDescent="0.35">
      <c r="C539" s="192"/>
      <c r="D539" s="191"/>
    </row>
    <row r="540" spans="1:4" x14ac:dyDescent="0.35">
      <c r="C540" s="192"/>
      <c r="D540" s="191"/>
    </row>
    <row r="541" spans="1:4" x14ac:dyDescent="0.35">
      <c r="C541" s="192"/>
      <c r="D541" s="191"/>
    </row>
    <row r="542" spans="1:4" x14ac:dyDescent="0.35">
      <c r="C542" s="192"/>
      <c r="D542" s="191"/>
    </row>
    <row r="543" spans="1:4" x14ac:dyDescent="0.35">
      <c r="C543" s="192"/>
      <c r="D543" s="191"/>
    </row>
    <row r="544" spans="1:4" x14ac:dyDescent="0.35">
      <c r="C544" s="192"/>
      <c r="D544" s="191"/>
    </row>
    <row r="545" spans="3:4" x14ac:dyDescent="0.35">
      <c r="C545" s="192"/>
      <c r="D545" s="191"/>
    </row>
    <row r="546" spans="3:4" x14ac:dyDescent="0.35">
      <c r="C546" s="192"/>
      <c r="D546" s="191"/>
    </row>
    <row r="547" spans="3:4" x14ac:dyDescent="0.35">
      <c r="C547" s="192"/>
      <c r="D547" s="191"/>
    </row>
    <row r="548" spans="3:4" x14ac:dyDescent="0.35">
      <c r="C548" s="192"/>
      <c r="D548" s="191"/>
    </row>
    <row r="549" spans="3:4" x14ac:dyDescent="0.35">
      <c r="C549" s="192"/>
      <c r="D549" s="191"/>
    </row>
    <row r="550" spans="3:4" x14ac:dyDescent="0.35">
      <c r="C550" s="192"/>
      <c r="D550" s="191"/>
    </row>
    <row r="551" spans="3:4" x14ac:dyDescent="0.35">
      <c r="C551" s="192"/>
      <c r="D551" s="191"/>
    </row>
    <row r="552" spans="3:4" x14ac:dyDescent="0.35">
      <c r="C552" s="192"/>
      <c r="D552" s="191"/>
    </row>
    <row r="553" spans="3:4" x14ac:dyDescent="0.35">
      <c r="C553" s="192"/>
      <c r="D553" s="191"/>
    </row>
    <row r="554" spans="3:4" x14ac:dyDescent="0.35">
      <c r="C554" s="192"/>
      <c r="D554" s="191"/>
    </row>
    <row r="555" spans="3:4" x14ac:dyDescent="0.35">
      <c r="C555" s="192"/>
      <c r="D555" s="191"/>
    </row>
    <row r="556" spans="3:4" x14ac:dyDescent="0.35">
      <c r="C556" s="192"/>
      <c r="D556" s="191"/>
    </row>
    <row r="557" spans="3:4" x14ac:dyDescent="0.35">
      <c r="C557" s="192"/>
      <c r="D557" s="191"/>
    </row>
    <row r="558" spans="3:4" x14ac:dyDescent="0.35">
      <c r="C558" s="192"/>
      <c r="D558" s="191"/>
    </row>
    <row r="559" spans="3:4" x14ac:dyDescent="0.35">
      <c r="C559" s="192"/>
      <c r="D559" s="191"/>
    </row>
    <row r="560" spans="3:4" x14ac:dyDescent="0.35">
      <c r="C560" s="192"/>
      <c r="D560" s="191"/>
    </row>
    <row r="561" spans="3:4" x14ac:dyDescent="0.35">
      <c r="C561" s="192"/>
      <c r="D561" s="191"/>
    </row>
    <row r="562" spans="3:4" x14ac:dyDescent="0.35">
      <c r="C562" s="192"/>
      <c r="D562" s="191"/>
    </row>
    <row r="563" spans="3:4" x14ac:dyDescent="0.35">
      <c r="C563" s="192"/>
      <c r="D563" s="191"/>
    </row>
    <row r="564" spans="3:4" x14ac:dyDescent="0.35">
      <c r="C564" s="192"/>
      <c r="D564" s="191"/>
    </row>
    <row r="565" spans="3:4" x14ac:dyDescent="0.35">
      <c r="C565" s="192"/>
      <c r="D565" s="191"/>
    </row>
    <row r="566" spans="3:4" x14ac:dyDescent="0.35">
      <c r="C566" s="192"/>
      <c r="D566" s="191"/>
    </row>
    <row r="567" spans="3:4" x14ac:dyDescent="0.35">
      <c r="C567" s="192"/>
      <c r="D567" s="191"/>
    </row>
    <row r="568" spans="3:4" x14ac:dyDescent="0.35">
      <c r="C568" s="192"/>
      <c r="D568" s="191"/>
    </row>
    <row r="569" spans="3:4" x14ac:dyDescent="0.35">
      <c r="C569" s="192"/>
      <c r="D569" s="191"/>
    </row>
    <row r="570" spans="3:4" x14ac:dyDescent="0.35">
      <c r="C570" s="192"/>
      <c r="D570" s="191"/>
    </row>
    <row r="571" spans="3:4" x14ac:dyDescent="0.35">
      <c r="C571" s="192"/>
      <c r="D571" s="191"/>
    </row>
    <row r="572" spans="3:4" x14ac:dyDescent="0.35">
      <c r="C572" s="192"/>
      <c r="D572" s="191"/>
    </row>
    <row r="573" spans="3:4" x14ac:dyDescent="0.35">
      <c r="C573" s="192"/>
      <c r="D573" s="191"/>
    </row>
    <row r="574" spans="3:4" x14ac:dyDescent="0.35">
      <c r="C574" s="192"/>
      <c r="D574" s="191"/>
    </row>
    <row r="575" spans="3:4" x14ac:dyDescent="0.35">
      <c r="C575" s="192"/>
      <c r="D575" s="191"/>
    </row>
    <row r="576" spans="3:4" x14ac:dyDescent="0.35">
      <c r="C576" s="192"/>
      <c r="D576" s="191"/>
    </row>
    <row r="577" spans="3:4" x14ac:dyDescent="0.35">
      <c r="C577" s="192"/>
      <c r="D577" s="191"/>
    </row>
    <row r="578" spans="3:4" x14ac:dyDescent="0.35">
      <c r="C578" s="192"/>
      <c r="D578" s="191"/>
    </row>
    <row r="579" spans="3:4" x14ac:dyDescent="0.35">
      <c r="C579" s="192"/>
      <c r="D579" s="191"/>
    </row>
    <row r="580" spans="3:4" x14ac:dyDescent="0.35">
      <c r="C580" s="192"/>
      <c r="D580" s="191"/>
    </row>
    <row r="581" spans="3:4" x14ac:dyDescent="0.35">
      <c r="C581" s="192"/>
      <c r="D581" s="191"/>
    </row>
    <row r="582" spans="3:4" x14ac:dyDescent="0.35">
      <c r="C582" s="192"/>
      <c r="D582" s="191"/>
    </row>
    <row r="583" spans="3:4" x14ac:dyDescent="0.35">
      <c r="C583" s="192"/>
      <c r="D583" s="191"/>
    </row>
    <row r="584" spans="3:4" x14ac:dyDescent="0.35">
      <c r="C584" s="192"/>
      <c r="D584" s="191"/>
    </row>
    <row r="585" spans="3:4" x14ac:dyDescent="0.35">
      <c r="C585" s="192"/>
      <c r="D585" s="191"/>
    </row>
    <row r="586" spans="3:4" x14ac:dyDescent="0.35">
      <c r="C586" s="192"/>
      <c r="D586" s="191"/>
    </row>
    <row r="587" spans="3:4" x14ac:dyDescent="0.35">
      <c r="C587" s="192"/>
      <c r="D587" s="191"/>
    </row>
    <row r="588" spans="3:4" x14ac:dyDescent="0.35">
      <c r="C588" s="192"/>
      <c r="D588" s="191"/>
    </row>
    <row r="589" spans="3:4" x14ac:dyDescent="0.35">
      <c r="C589" s="192"/>
      <c r="D589" s="191"/>
    </row>
    <row r="590" spans="3:4" x14ac:dyDescent="0.35">
      <c r="C590" s="192"/>
      <c r="D590" s="191"/>
    </row>
    <row r="591" spans="3:4" x14ac:dyDescent="0.35">
      <c r="C591" s="192"/>
      <c r="D591" s="191"/>
    </row>
    <row r="592" spans="3:4" x14ac:dyDescent="0.35">
      <c r="C592" s="192"/>
      <c r="D592" s="191"/>
    </row>
    <row r="593" spans="3:4" x14ac:dyDescent="0.35">
      <c r="C593" s="192"/>
      <c r="D593" s="191"/>
    </row>
    <row r="594" spans="3:4" x14ac:dyDescent="0.35">
      <c r="C594" s="192"/>
      <c r="D594" s="191"/>
    </row>
    <row r="595" spans="3:4" x14ac:dyDescent="0.35">
      <c r="C595" s="192"/>
      <c r="D595" s="191"/>
    </row>
    <row r="596" spans="3:4" x14ac:dyDescent="0.35">
      <c r="C596" s="192"/>
      <c r="D596" s="191"/>
    </row>
    <row r="597" spans="3:4" x14ac:dyDescent="0.35">
      <c r="C597" s="192"/>
      <c r="D597" s="191"/>
    </row>
    <row r="598" spans="3:4" x14ac:dyDescent="0.35">
      <c r="C598" s="192"/>
      <c r="D598" s="191"/>
    </row>
    <row r="599" spans="3:4" x14ac:dyDescent="0.35">
      <c r="C599" s="192"/>
      <c r="D599" s="191"/>
    </row>
    <row r="600" spans="3:4" x14ac:dyDescent="0.35">
      <c r="C600" s="192"/>
      <c r="D600" s="191"/>
    </row>
    <row r="601" spans="3:4" x14ac:dyDescent="0.35">
      <c r="C601" s="192"/>
      <c r="D601" s="191"/>
    </row>
    <row r="602" spans="3:4" x14ac:dyDescent="0.35">
      <c r="C602" s="192"/>
      <c r="D602" s="191"/>
    </row>
    <row r="603" spans="3:4" x14ac:dyDescent="0.35">
      <c r="C603" s="192"/>
      <c r="D603" s="191"/>
    </row>
    <row r="604" spans="3:4" x14ac:dyDescent="0.35">
      <c r="C604" s="192"/>
      <c r="D604" s="191"/>
    </row>
    <row r="605" spans="3:4" x14ac:dyDescent="0.35">
      <c r="C605" s="192"/>
      <c r="D605" s="191"/>
    </row>
    <row r="606" spans="3:4" x14ac:dyDescent="0.35">
      <c r="C606" s="192"/>
      <c r="D606" s="191"/>
    </row>
    <row r="607" spans="3:4" x14ac:dyDescent="0.35">
      <c r="C607" s="192"/>
      <c r="D607" s="191"/>
    </row>
    <row r="608" spans="3:4" x14ac:dyDescent="0.35">
      <c r="C608" s="192"/>
      <c r="D608" s="191"/>
    </row>
    <row r="609" spans="3:4" x14ac:dyDescent="0.35">
      <c r="C609" s="192"/>
      <c r="D609" s="191"/>
    </row>
    <row r="610" spans="3:4" x14ac:dyDescent="0.35">
      <c r="C610" s="192"/>
      <c r="D610" s="191"/>
    </row>
    <row r="611" spans="3:4" x14ac:dyDescent="0.35">
      <c r="C611" s="192"/>
      <c r="D611" s="191"/>
    </row>
    <row r="612" spans="3:4" x14ac:dyDescent="0.35">
      <c r="C612" s="192"/>
      <c r="D612" s="191"/>
    </row>
    <row r="613" spans="3:4" x14ac:dyDescent="0.35">
      <c r="C613" s="192"/>
      <c r="D613" s="191"/>
    </row>
    <row r="614" spans="3:4" x14ac:dyDescent="0.35">
      <c r="C614" s="192"/>
      <c r="D614" s="191"/>
    </row>
    <row r="615" spans="3:4" x14ac:dyDescent="0.35">
      <c r="C615" s="192"/>
      <c r="D615" s="191"/>
    </row>
    <row r="616" spans="3:4" x14ac:dyDescent="0.35">
      <c r="C616" s="192"/>
      <c r="D616" s="191"/>
    </row>
    <row r="617" spans="3:4" x14ac:dyDescent="0.35">
      <c r="C617" s="192"/>
      <c r="D617" s="191"/>
    </row>
    <row r="618" spans="3:4" x14ac:dyDescent="0.35">
      <c r="C618" s="192"/>
      <c r="D618" s="191"/>
    </row>
    <row r="619" spans="3:4" x14ac:dyDescent="0.35">
      <c r="C619" s="192"/>
      <c r="D619" s="191"/>
    </row>
    <row r="620" spans="3:4" x14ac:dyDescent="0.35">
      <c r="C620" s="192"/>
      <c r="D620" s="191"/>
    </row>
    <row r="621" spans="3:4" x14ac:dyDescent="0.35">
      <c r="C621" s="192"/>
      <c r="D621" s="191"/>
    </row>
    <row r="622" spans="3:4" x14ac:dyDescent="0.35">
      <c r="C622" s="192"/>
      <c r="D622" s="191"/>
    </row>
    <row r="623" spans="3:4" x14ac:dyDescent="0.35">
      <c r="C623" s="192"/>
      <c r="D623" s="191"/>
    </row>
    <row r="624" spans="3:4" x14ac:dyDescent="0.35">
      <c r="C624" s="192"/>
      <c r="D624" s="191"/>
    </row>
    <row r="625" spans="3:4" x14ac:dyDescent="0.35">
      <c r="C625" s="192"/>
      <c r="D625" s="191"/>
    </row>
    <row r="626" spans="3:4" x14ac:dyDescent="0.35">
      <c r="C626" s="192"/>
      <c r="D626" s="191"/>
    </row>
    <row r="627" spans="3:4" x14ac:dyDescent="0.35">
      <c r="C627" s="192"/>
      <c r="D627" s="191"/>
    </row>
    <row r="628" spans="3:4" x14ac:dyDescent="0.35">
      <c r="C628" s="192"/>
      <c r="D628" s="191"/>
    </row>
    <row r="629" spans="3:4" x14ac:dyDescent="0.35">
      <c r="C629" s="192"/>
      <c r="D629" s="191"/>
    </row>
    <row r="630" spans="3:4" x14ac:dyDescent="0.35">
      <c r="C630" s="192"/>
      <c r="D630" s="191"/>
    </row>
    <row r="631" spans="3:4" x14ac:dyDescent="0.35">
      <c r="C631" s="192"/>
      <c r="D631" s="191"/>
    </row>
    <row r="632" spans="3:4" x14ac:dyDescent="0.35">
      <c r="C632" s="192"/>
      <c r="D632" s="191"/>
    </row>
    <row r="633" spans="3:4" x14ac:dyDescent="0.35">
      <c r="C633" s="192"/>
      <c r="D633" s="191"/>
    </row>
    <row r="634" spans="3:4" x14ac:dyDescent="0.35">
      <c r="C634" s="192"/>
      <c r="D634" s="191"/>
    </row>
    <row r="635" spans="3:4" x14ac:dyDescent="0.35">
      <c r="C635" s="192"/>
      <c r="D635" s="191"/>
    </row>
    <row r="636" spans="3:4" x14ac:dyDescent="0.35">
      <c r="C636" s="192"/>
      <c r="D636" s="191"/>
    </row>
    <row r="637" spans="3:4" x14ac:dyDescent="0.35">
      <c r="C637" s="192"/>
      <c r="D637" s="191"/>
    </row>
    <row r="638" spans="3:4" x14ac:dyDescent="0.35">
      <c r="C638" s="192"/>
      <c r="D638" s="191"/>
    </row>
    <row r="639" spans="3:4" x14ac:dyDescent="0.35">
      <c r="C639" s="192"/>
      <c r="D639" s="191"/>
    </row>
    <row r="640" spans="3:4" x14ac:dyDescent="0.35">
      <c r="C640" s="192"/>
      <c r="D640" s="191"/>
    </row>
    <row r="641" spans="3:4" x14ac:dyDescent="0.35">
      <c r="C641" s="192"/>
      <c r="D641" s="191"/>
    </row>
    <row r="642" spans="3:4" x14ac:dyDescent="0.35">
      <c r="C642" s="192"/>
      <c r="D642" s="191"/>
    </row>
    <row r="643" spans="3:4" x14ac:dyDescent="0.35">
      <c r="C643" s="192"/>
      <c r="D643" s="191"/>
    </row>
    <row r="644" spans="3:4" x14ac:dyDescent="0.35">
      <c r="C644" s="192"/>
      <c r="D644" s="191"/>
    </row>
    <row r="645" spans="3:4" x14ac:dyDescent="0.35">
      <c r="C645" s="192"/>
      <c r="D645" s="191"/>
    </row>
    <row r="646" spans="3:4" x14ac:dyDescent="0.35">
      <c r="C646" s="192"/>
      <c r="D646" s="191"/>
    </row>
    <row r="647" spans="3:4" x14ac:dyDescent="0.35">
      <c r="C647" s="192"/>
      <c r="D647" s="191"/>
    </row>
    <row r="648" spans="3:4" x14ac:dyDescent="0.35">
      <c r="C648" s="192"/>
      <c r="D648" s="191"/>
    </row>
    <row r="649" spans="3:4" x14ac:dyDescent="0.35">
      <c r="C649" s="192"/>
      <c r="D649" s="191"/>
    </row>
    <row r="650" spans="3:4" x14ac:dyDescent="0.35">
      <c r="C650" s="192"/>
      <c r="D650" s="191"/>
    </row>
    <row r="651" spans="3:4" x14ac:dyDescent="0.35">
      <c r="C651" s="192"/>
      <c r="D651" s="191"/>
    </row>
    <row r="652" spans="3:4" x14ac:dyDescent="0.35">
      <c r="C652" s="192"/>
      <c r="D652" s="191"/>
    </row>
    <row r="653" spans="3:4" x14ac:dyDescent="0.35">
      <c r="C653" s="192"/>
      <c r="D653" s="191"/>
    </row>
    <row r="654" spans="3:4" x14ac:dyDescent="0.35">
      <c r="C654" s="192"/>
      <c r="D654" s="191"/>
    </row>
    <row r="655" spans="3:4" x14ac:dyDescent="0.35">
      <c r="C655" s="192"/>
      <c r="D655" s="191"/>
    </row>
    <row r="656" spans="3:4" x14ac:dyDescent="0.35">
      <c r="C656" s="192"/>
      <c r="D656" s="191"/>
    </row>
    <row r="657" spans="3:4" x14ac:dyDescent="0.35">
      <c r="C657" s="192"/>
      <c r="D657" s="191"/>
    </row>
    <row r="658" spans="3:4" x14ac:dyDescent="0.35">
      <c r="C658" s="192"/>
      <c r="D658" s="191"/>
    </row>
    <row r="659" spans="3:4" x14ac:dyDescent="0.35">
      <c r="C659" s="192"/>
      <c r="D659" s="191"/>
    </row>
    <row r="660" spans="3:4" x14ac:dyDescent="0.35">
      <c r="C660" s="192"/>
      <c r="D660" s="191"/>
    </row>
    <row r="661" spans="3:4" x14ac:dyDescent="0.35">
      <c r="C661" s="192"/>
      <c r="D661" s="191"/>
    </row>
    <row r="662" spans="3:4" x14ac:dyDescent="0.35">
      <c r="C662" s="192"/>
      <c r="D662" s="191"/>
    </row>
    <row r="663" spans="3:4" x14ac:dyDescent="0.35">
      <c r="C663" s="192"/>
      <c r="D663" s="191"/>
    </row>
    <row r="664" spans="3:4" x14ac:dyDescent="0.35">
      <c r="C664" s="192"/>
      <c r="D664" s="191"/>
    </row>
    <row r="665" spans="3:4" x14ac:dyDescent="0.35">
      <c r="C665" s="192"/>
      <c r="D665" s="191"/>
    </row>
    <row r="666" spans="3:4" x14ac:dyDescent="0.35">
      <c r="C666" s="192"/>
      <c r="D666" s="191"/>
    </row>
    <row r="667" spans="3:4" x14ac:dyDescent="0.35">
      <c r="C667" s="192"/>
      <c r="D667" s="191"/>
    </row>
    <row r="668" spans="3:4" x14ac:dyDescent="0.35">
      <c r="C668" s="192"/>
      <c r="D668" s="191"/>
    </row>
    <row r="669" spans="3:4" x14ac:dyDescent="0.35">
      <c r="C669" s="192"/>
      <c r="D669" s="191"/>
    </row>
    <row r="670" spans="3:4" x14ac:dyDescent="0.35">
      <c r="C670" s="192"/>
      <c r="D670" s="191"/>
    </row>
    <row r="671" spans="3:4" x14ac:dyDescent="0.35">
      <c r="C671" s="192"/>
      <c r="D671" s="191"/>
    </row>
    <row r="672" spans="3:4" x14ac:dyDescent="0.35">
      <c r="C672" s="192"/>
      <c r="D672" s="191"/>
    </row>
    <row r="673" spans="3:4" x14ac:dyDescent="0.35">
      <c r="C673" s="192"/>
      <c r="D673" s="191"/>
    </row>
    <row r="674" spans="3:4" x14ac:dyDescent="0.35">
      <c r="C674" s="192"/>
      <c r="D674" s="191"/>
    </row>
    <row r="675" spans="3:4" x14ac:dyDescent="0.35">
      <c r="C675" s="192"/>
      <c r="D675" s="191"/>
    </row>
    <row r="676" spans="3:4" x14ac:dyDescent="0.35">
      <c r="C676" s="192"/>
      <c r="D676" s="191"/>
    </row>
    <row r="677" spans="3:4" x14ac:dyDescent="0.35">
      <c r="C677" s="192"/>
      <c r="D677" s="191"/>
    </row>
    <row r="678" spans="3:4" x14ac:dyDescent="0.35">
      <c r="C678" s="192"/>
      <c r="D678" s="191"/>
    </row>
    <row r="679" spans="3:4" x14ac:dyDescent="0.35">
      <c r="C679" s="192"/>
      <c r="D679" s="191"/>
    </row>
    <row r="680" spans="3:4" x14ac:dyDescent="0.35">
      <c r="C680" s="192"/>
      <c r="D680" s="191"/>
    </row>
    <row r="681" spans="3:4" x14ac:dyDescent="0.35">
      <c r="C681" s="192"/>
      <c r="D681" s="191"/>
    </row>
    <row r="682" spans="3:4" x14ac:dyDescent="0.35">
      <c r="C682" s="192"/>
      <c r="D682" s="191"/>
    </row>
    <row r="683" spans="3:4" x14ac:dyDescent="0.35">
      <c r="C683" s="192"/>
      <c r="D683" s="191"/>
    </row>
    <row r="684" spans="3:4" x14ac:dyDescent="0.35">
      <c r="C684" s="192"/>
      <c r="D684" s="191"/>
    </row>
    <row r="685" spans="3:4" x14ac:dyDescent="0.35">
      <c r="C685" s="192"/>
      <c r="D685" s="191"/>
    </row>
    <row r="686" spans="3:4" x14ac:dyDescent="0.35">
      <c r="C686" s="192"/>
      <c r="D686" s="191"/>
    </row>
    <row r="687" spans="3:4" x14ac:dyDescent="0.35">
      <c r="C687" s="192"/>
      <c r="D687" s="191"/>
    </row>
    <row r="688" spans="3:4" x14ac:dyDescent="0.35">
      <c r="C688" s="192"/>
      <c r="D688" s="191"/>
    </row>
    <row r="689" spans="3:4" x14ac:dyDescent="0.35">
      <c r="C689" s="192"/>
      <c r="D689" s="191"/>
    </row>
    <row r="690" spans="3:4" x14ac:dyDescent="0.35">
      <c r="C690" s="192"/>
      <c r="D690" s="191"/>
    </row>
    <row r="691" spans="3:4" x14ac:dyDescent="0.35">
      <c r="C691" s="192"/>
      <c r="D691" s="191"/>
    </row>
    <row r="692" spans="3:4" x14ac:dyDescent="0.35">
      <c r="C692" s="192"/>
      <c r="D692" s="191"/>
    </row>
    <row r="693" spans="3:4" x14ac:dyDescent="0.35">
      <c r="C693" s="192"/>
      <c r="D693" s="191"/>
    </row>
    <row r="694" spans="3:4" x14ac:dyDescent="0.35">
      <c r="C694" s="192"/>
      <c r="D694" s="191"/>
    </row>
    <row r="695" spans="3:4" x14ac:dyDescent="0.35">
      <c r="C695" s="192"/>
      <c r="D695" s="191"/>
    </row>
    <row r="696" spans="3:4" x14ac:dyDescent="0.35">
      <c r="C696" s="192"/>
      <c r="D696" s="19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42491D99-9F0C-49B8-9F5D-796D7A9A0C99}">
      <formula1>$F$1:$Q$1</formula1>
    </dataValidation>
    <dataValidation type="list" allowBlank="1" showInputMessage="1" showErrorMessage="1" prompt="select the comparator group" sqref="D11" xr:uid="{98429774-8011-4938-9149-DFBA3A662EC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7ED12-ECC8-4EAD-A722-9F57D02B90E6}">
  <dimension ref="A1:IQ696"/>
  <sheetViews>
    <sheetView showGridLines="0" view="pageBreakPreview" topLeftCell="A118" zoomScaleNormal="75" zoomScaleSheetLayoutView="100" workbookViewId="0"/>
  </sheetViews>
  <sheetFormatPr defaultColWidth="9.1796875" defaultRowHeight="16.5" x14ac:dyDescent="0.35"/>
  <cols>
    <col min="1" max="1" width="7.453125" style="190" bestFit="1" customWidth="1"/>
    <col min="2" max="2" width="102.81640625" style="189" customWidth="1"/>
    <col min="3" max="3" width="8.1796875" style="188" customWidth="1"/>
    <col min="4" max="4" width="8.1796875" style="187" customWidth="1"/>
    <col min="5" max="5" width="8.54296875" style="187" customWidth="1"/>
    <col min="6" max="8" width="10" style="187" bestFit="1" customWidth="1"/>
    <col min="9" max="9" width="9.54296875" style="187" bestFit="1" customWidth="1"/>
    <col min="10" max="10" width="8" style="187" customWidth="1"/>
    <col min="11" max="11" width="13" style="187" bestFit="1" customWidth="1"/>
    <col min="12" max="14" width="8.81640625" style="187" bestFit="1" customWidth="1"/>
    <col min="15" max="16" width="9.81640625" style="187" bestFit="1" customWidth="1"/>
    <col min="17" max="17" width="12.81640625" style="187" bestFit="1" customWidth="1"/>
    <col min="18" max="18" width="9.81640625" style="187" bestFit="1" customWidth="1"/>
    <col min="19" max="20" width="12.81640625" style="187" bestFit="1" customWidth="1"/>
    <col min="21" max="22" width="9.1796875" style="187"/>
    <col min="23" max="23" width="7.453125" style="187" customWidth="1"/>
    <col min="24" max="16384" width="9.1796875" style="187"/>
  </cols>
  <sheetData>
    <row r="1" spans="1:36" s="5" customFormat="1" ht="79.5" customHeight="1" thickBot="1" x14ac:dyDescent="0.35">
      <c r="A1" s="23"/>
      <c r="B1" s="165" t="s">
        <v>401</v>
      </c>
      <c r="C1" s="164"/>
      <c r="D1" s="164"/>
      <c r="E1" s="158"/>
      <c r="F1" s="163"/>
      <c r="G1" s="163"/>
      <c r="H1" s="163"/>
      <c r="I1" s="163"/>
      <c r="J1" s="163"/>
      <c r="K1" s="163"/>
      <c r="L1" s="163"/>
      <c r="M1" s="158"/>
      <c r="N1" s="158"/>
      <c r="O1" s="158"/>
      <c r="P1" s="158"/>
      <c r="Q1" s="158"/>
      <c r="R1" s="157"/>
    </row>
    <row r="2" spans="1:36" s="264" customFormat="1" ht="81.650000000000006" customHeight="1" thickBot="1" x14ac:dyDescent="0.3">
      <c r="A2" s="271"/>
      <c r="B2" s="270" t="s">
        <v>426</v>
      </c>
      <c r="C2" s="269"/>
      <c r="D2" s="268"/>
      <c r="F2" s="265"/>
      <c r="G2" s="265"/>
      <c r="H2" s="265"/>
      <c r="I2" s="265"/>
      <c r="J2" s="265"/>
      <c r="K2" s="265"/>
      <c r="L2" s="265"/>
      <c r="M2" s="265"/>
      <c r="N2" s="265"/>
      <c r="O2" s="265"/>
      <c r="P2" s="265"/>
      <c r="Q2" s="267"/>
    </row>
    <row r="3" spans="1:36" s="264" customFormat="1" ht="14.25" customHeight="1" x14ac:dyDescent="0.35">
      <c r="A3" s="266"/>
      <c r="B3" s="266"/>
      <c r="C3" s="266"/>
      <c r="D3" s="266"/>
      <c r="F3" s="246"/>
      <c r="G3" s="265"/>
      <c r="H3" s="265"/>
      <c r="I3" s="265"/>
      <c r="J3" s="265"/>
      <c r="K3" s="265"/>
      <c r="L3" s="265"/>
      <c r="M3" s="265"/>
      <c r="N3" s="265"/>
      <c r="O3" s="265"/>
      <c r="P3" s="265"/>
      <c r="Q3" s="265"/>
      <c r="R3" s="265"/>
      <c r="S3" s="265"/>
      <c r="T3" s="265"/>
    </row>
    <row r="4" spans="1:36" s="258" customFormat="1" ht="23.25" customHeight="1" x14ac:dyDescent="0.35">
      <c r="A4" s="263" t="s">
        <v>370</v>
      </c>
      <c r="B4" s="189"/>
      <c r="C4" s="262"/>
      <c r="D4" s="262"/>
      <c r="E4" s="261"/>
      <c r="F4" s="260"/>
      <c r="G4" s="259"/>
      <c r="H4" s="259"/>
      <c r="I4" s="259"/>
      <c r="J4" s="259"/>
      <c r="K4" s="259"/>
      <c r="L4" s="259"/>
      <c r="M4" s="259"/>
      <c r="N4" s="259"/>
      <c r="O4" s="259"/>
      <c r="P4" s="259"/>
      <c r="Q4" s="259"/>
      <c r="R4" s="259"/>
      <c r="S4" s="259"/>
      <c r="T4" s="259"/>
      <c r="V4" s="364"/>
      <c r="W4" s="364"/>
      <c r="X4" s="364"/>
      <c r="Y4" s="364"/>
      <c r="Z4" s="364"/>
      <c r="AA4" s="364"/>
      <c r="AB4" s="364"/>
      <c r="AC4" s="364"/>
      <c r="AD4" s="364"/>
      <c r="AE4" s="364"/>
      <c r="AF4" s="364"/>
      <c r="AG4" s="364"/>
      <c r="AH4" s="364"/>
      <c r="AI4" s="364"/>
      <c r="AJ4" s="364"/>
    </row>
    <row r="5" spans="1:36" ht="30" customHeight="1" x14ac:dyDescent="0.35">
      <c r="A5" s="257"/>
      <c r="B5" s="256" t="s">
        <v>369</v>
      </c>
      <c r="C5" s="187"/>
      <c r="E5" s="252"/>
      <c r="F5" s="246"/>
      <c r="V5" s="365"/>
      <c r="W5" s="365"/>
      <c r="X5" s="365"/>
      <c r="Y5" s="365"/>
      <c r="Z5" s="365"/>
      <c r="AA5" s="365"/>
      <c r="AB5" s="365"/>
      <c r="AC5" s="365"/>
      <c r="AD5" s="365"/>
      <c r="AE5" s="365"/>
      <c r="AF5" s="365"/>
      <c r="AG5" s="365"/>
      <c r="AH5" s="365"/>
      <c r="AI5" s="365"/>
      <c r="AJ5" s="365"/>
    </row>
    <row r="6" spans="1:36" ht="30" customHeight="1" x14ac:dyDescent="0.35">
      <c r="A6" s="255"/>
      <c r="B6" s="250" t="s">
        <v>368</v>
      </c>
      <c r="C6" s="187"/>
      <c r="E6" s="252"/>
      <c r="F6" s="246"/>
      <c r="V6" s="365"/>
      <c r="W6" s="365"/>
      <c r="X6" s="365"/>
      <c r="Y6" s="365"/>
      <c r="Z6" s="365"/>
      <c r="AA6" s="365"/>
      <c r="AB6" s="365"/>
      <c r="AC6" s="365"/>
      <c r="AD6" s="365"/>
      <c r="AE6" s="365"/>
      <c r="AF6" s="365"/>
      <c r="AG6" s="365"/>
      <c r="AH6" s="365"/>
      <c r="AI6" s="365"/>
      <c r="AJ6" s="365"/>
    </row>
    <row r="7" spans="1:36" ht="30" customHeight="1" x14ac:dyDescent="0.35">
      <c r="A7" s="254"/>
      <c r="B7" s="250" t="s">
        <v>367</v>
      </c>
      <c r="C7" s="187"/>
      <c r="E7" s="252"/>
      <c r="F7" s="246"/>
      <c r="V7" s="365"/>
      <c r="W7" s="365"/>
      <c r="X7" s="365"/>
      <c r="Y7" s="365"/>
      <c r="Z7" s="365"/>
      <c r="AA7" s="365"/>
      <c r="AB7" s="365"/>
      <c r="AC7" s="365"/>
      <c r="AD7" s="365"/>
      <c r="AE7" s="365"/>
      <c r="AF7" s="365"/>
      <c r="AG7" s="365"/>
      <c r="AH7" s="365"/>
      <c r="AI7" s="365"/>
      <c r="AJ7" s="365"/>
    </row>
    <row r="8" spans="1:36" ht="30" customHeight="1" x14ac:dyDescent="0.35">
      <c r="A8" s="253"/>
      <c r="B8" s="250" t="s">
        <v>366</v>
      </c>
      <c r="C8" s="187"/>
      <c r="E8" s="252"/>
      <c r="F8" s="246"/>
      <c r="V8" s="365"/>
      <c r="W8" s="365"/>
      <c r="X8" s="365"/>
      <c r="Y8" s="365"/>
      <c r="Z8" s="365"/>
      <c r="AA8" s="365"/>
      <c r="AB8" s="365"/>
      <c r="AC8" s="365"/>
      <c r="AD8" s="365"/>
      <c r="AE8" s="365"/>
      <c r="AF8" s="365"/>
      <c r="AG8" s="365"/>
      <c r="AH8" s="365"/>
      <c r="AI8" s="365"/>
      <c r="AJ8" s="365"/>
    </row>
    <row r="9" spans="1:36" ht="31.4" customHeight="1" x14ac:dyDescent="0.3">
      <c r="A9" s="251"/>
      <c r="B9" s="250" t="s">
        <v>365</v>
      </c>
      <c r="C9" s="187"/>
      <c r="F9" s="249"/>
      <c r="V9" s="365"/>
      <c r="W9" s="365"/>
      <c r="X9" s="365"/>
      <c r="Y9" s="365"/>
      <c r="Z9" s="365"/>
      <c r="AA9" s="365"/>
      <c r="AB9" s="365"/>
      <c r="AC9" s="365"/>
      <c r="AD9" s="365"/>
      <c r="AE9" s="365"/>
      <c r="AF9" s="365"/>
      <c r="AG9" s="365"/>
      <c r="AH9" s="365"/>
      <c r="AI9" s="365"/>
      <c r="AJ9" s="365"/>
    </row>
    <row r="10" spans="1:36" ht="17.25" customHeight="1" x14ac:dyDescent="0.35">
      <c r="A10" s="248"/>
      <c r="B10" s="245" t="s">
        <v>364</v>
      </c>
      <c r="C10" s="247"/>
      <c r="D10" s="247"/>
      <c r="F10" s="246"/>
      <c r="V10" s="365"/>
      <c r="W10" s="365"/>
      <c r="X10" s="365"/>
      <c r="Y10" s="365"/>
      <c r="Z10" s="365"/>
      <c r="AA10" s="365"/>
      <c r="AB10" s="365"/>
      <c r="AC10" s="365"/>
      <c r="AD10" s="365"/>
      <c r="AE10" s="365"/>
      <c r="AF10" s="365"/>
      <c r="AG10" s="365"/>
      <c r="AH10" s="365"/>
      <c r="AI10" s="365"/>
      <c r="AJ10" s="365"/>
    </row>
    <row r="11" spans="1:36" ht="193.4" customHeight="1" x14ac:dyDescent="0.3">
      <c r="B11" s="245"/>
      <c r="C11" s="273" t="s">
        <v>400</v>
      </c>
      <c r="D11" s="273" t="s">
        <v>399</v>
      </c>
      <c r="F11" s="366"/>
      <c r="G11" s="366"/>
      <c r="H11" s="366"/>
      <c r="I11" s="366"/>
      <c r="J11" s="366"/>
      <c r="K11" s="366"/>
      <c r="L11" s="366"/>
      <c r="M11" s="366"/>
      <c r="N11" s="366"/>
      <c r="O11" s="366"/>
      <c r="P11" s="366"/>
    </row>
    <row r="12" spans="1:36" s="193" customFormat="1" ht="30" customHeight="1" x14ac:dyDescent="0.35">
      <c r="B12" s="243" t="s">
        <v>361</v>
      </c>
      <c r="C12" s="242">
        <v>24</v>
      </c>
      <c r="D12" s="241">
        <v>168</v>
      </c>
      <c r="F12" s="366"/>
      <c r="G12" s="366"/>
      <c r="H12" s="366"/>
      <c r="I12" s="366"/>
      <c r="J12" s="366"/>
      <c r="K12" s="366"/>
      <c r="L12" s="366"/>
      <c r="M12" s="366"/>
      <c r="N12" s="366"/>
      <c r="O12" s="366"/>
      <c r="P12" s="366"/>
      <c r="Q12" s="233"/>
      <c r="R12" s="233"/>
      <c r="S12" s="187"/>
      <c r="T12" s="187"/>
      <c r="U12" s="187"/>
      <c r="V12" s="187"/>
      <c r="W12" s="187"/>
      <c r="X12" s="187"/>
      <c r="Y12" s="187"/>
      <c r="Z12" s="187"/>
    </row>
    <row r="13" spans="1:36" s="193" customFormat="1" ht="18" customHeight="1" thickBot="1" x14ac:dyDescent="0.4">
      <c r="B13" s="240"/>
      <c r="C13" s="239"/>
      <c r="D13" s="239"/>
      <c r="F13" s="366"/>
      <c r="G13" s="366"/>
      <c r="H13" s="366"/>
      <c r="I13" s="366"/>
      <c r="J13" s="366"/>
      <c r="K13" s="366"/>
      <c r="L13" s="366"/>
      <c r="M13" s="366"/>
      <c r="N13" s="366"/>
      <c r="O13" s="366"/>
      <c r="P13" s="366"/>
      <c r="Q13" s="233"/>
      <c r="R13" s="233"/>
      <c r="S13" s="187"/>
      <c r="T13" s="187"/>
      <c r="U13" s="187"/>
      <c r="V13" s="187"/>
      <c r="W13" s="187"/>
      <c r="X13" s="187"/>
      <c r="Y13" s="187"/>
      <c r="Z13" s="187"/>
    </row>
    <row r="14" spans="1:36" ht="30" customHeight="1" thickTop="1" x14ac:dyDescent="0.35">
      <c r="A14" s="49" t="s">
        <v>359</v>
      </c>
      <c r="B14" s="182"/>
      <c r="C14" s="238"/>
      <c r="D14" s="237"/>
      <c r="F14" s="233"/>
      <c r="G14" s="233"/>
      <c r="H14" s="233"/>
      <c r="I14" s="233"/>
      <c r="J14" s="233"/>
      <c r="K14" s="233"/>
      <c r="L14" s="233"/>
      <c r="M14" s="233"/>
      <c r="N14" s="233"/>
      <c r="O14" s="233"/>
      <c r="P14" s="233"/>
      <c r="Q14" s="233"/>
      <c r="R14" s="233"/>
      <c r="S14" s="193"/>
    </row>
    <row r="15" spans="1:36" s="193" customFormat="1" ht="30" customHeight="1" x14ac:dyDescent="0.35">
      <c r="A15" s="64">
        <v>1.2</v>
      </c>
      <c r="B15" s="39" t="s">
        <v>398</v>
      </c>
      <c r="C15" s="235"/>
      <c r="D15" s="178">
        <v>0.19</v>
      </c>
      <c r="F15" s="233"/>
      <c r="G15" s="233"/>
      <c r="H15" s="233"/>
      <c r="I15" s="233"/>
      <c r="J15" s="233"/>
      <c r="K15" s="233"/>
      <c r="L15" s="233"/>
      <c r="M15" s="233"/>
      <c r="N15" s="233"/>
      <c r="O15" s="233"/>
      <c r="P15" s="233"/>
      <c r="Q15" s="233"/>
      <c r="R15" s="233"/>
      <c r="S15" s="42"/>
    </row>
    <row r="16" spans="1:36" s="193" customFormat="1" ht="30" customHeight="1" x14ac:dyDescent="0.35">
      <c r="A16" s="73"/>
      <c r="B16" s="39" t="s">
        <v>397</v>
      </c>
      <c r="C16" s="178">
        <v>0.08</v>
      </c>
      <c r="D16" s="235"/>
      <c r="F16" s="233"/>
      <c r="G16" s="233"/>
      <c r="H16" s="233"/>
      <c r="I16" s="233"/>
      <c r="J16" s="233"/>
      <c r="K16" s="233"/>
      <c r="L16" s="233"/>
      <c r="M16" s="233"/>
      <c r="N16" s="233"/>
      <c r="O16" s="233"/>
      <c r="P16" s="233"/>
      <c r="Q16" s="233"/>
      <c r="R16" s="233"/>
    </row>
    <row r="17" spans="1:251" s="193" customFormat="1" ht="30" customHeight="1" x14ac:dyDescent="0.35">
      <c r="A17" s="64">
        <v>1.3</v>
      </c>
      <c r="B17" s="39" t="s">
        <v>353</v>
      </c>
      <c r="C17" s="178">
        <v>0.36</v>
      </c>
      <c r="D17" s="178">
        <v>0.44</v>
      </c>
      <c r="F17" s="233"/>
      <c r="G17" s="233"/>
      <c r="H17" s="233"/>
      <c r="I17" s="233"/>
      <c r="J17" s="233"/>
      <c r="K17" s="233"/>
      <c r="L17" s="233"/>
      <c r="M17" s="233"/>
      <c r="N17" s="233"/>
      <c r="O17" s="233"/>
      <c r="P17" s="233"/>
      <c r="Q17" s="233"/>
      <c r="R17" s="233"/>
    </row>
    <row r="18" spans="1:251" s="193" customFormat="1" ht="30" customHeight="1" x14ac:dyDescent="0.35">
      <c r="A18" s="33"/>
      <c r="B18" s="39" t="s">
        <v>352</v>
      </c>
      <c r="C18" s="178">
        <v>0</v>
      </c>
      <c r="D18" s="178">
        <v>0</v>
      </c>
      <c r="F18" s="233"/>
      <c r="G18" s="233"/>
      <c r="H18" s="233"/>
      <c r="I18" s="233"/>
      <c r="J18" s="233"/>
      <c r="K18" s="233"/>
      <c r="L18" s="233"/>
      <c r="M18" s="233"/>
      <c r="N18" s="233"/>
      <c r="O18" s="233"/>
      <c r="P18" s="233"/>
      <c r="Q18" s="233"/>
      <c r="R18" s="233"/>
    </row>
    <row r="19" spans="1:251" s="193" customFormat="1" ht="30" customHeight="1" x14ac:dyDescent="0.35">
      <c r="A19" s="40">
        <v>7.1</v>
      </c>
      <c r="B19" s="39" t="s">
        <v>346</v>
      </c>
      <c r="C19" s="178">
        <v>0.13</v>
      </c>
      <c r="D19" s="178">
        <v>0.27</v>
      </c>
      <c r="F19" s="233"/>
      <c r="G19" s="233"/>
      <c r="H19" s="233"/>
      <c r="I19" s="233"/>
      <c r="J19" s="233"/>
      <c r="K19" s="233"/>
      <c r="L19" s="233"/>
      <c r="M19" s="233"/>
      <c r="N19" s="233"/>
      <c r="O19" s="233"/>
      <c r="P19" s="233"/>
      <c r="Q19" s="233"/>
      <c r="R19" s="233"/>
    </row>
    <row r="20" spans="1:251" s="41" customFormat="1" ht="30" customHeight="1" x14ac:dyDescent="0.35">
      <c r="A20" s="40">
        <v>11.5</v>
      </c>
      <c r="B20" s="39" t="s">
        <v>174</v>
      </c>
      <c r="C20" s="178">
        <v>0.64</v>
      </c>
      <c r="D20" s="178">
        <v>0.66</v>
      </c>
      <c r="E20" s="42"/>
      <c r="F20" s="233"/>
      <c r="G20" s="233"/>
      <c r="H20" s="233"/>
      <c r="I20" s="233"/>
      <c r="J20" s="233"/>
      <c r="K20" s="233"/>
      <c r="L20" s="233"/>
      <c r="M20" s="233"/>
      <c r="N20" s="233"/>
      <c r="O20" s="233"/>
      <c r="P20" s="233"/>
      <c r="Q20" s="233"/>
      <c r="R20" s="23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93" customFormat="1" ht="30" customHeight="1" x14ac:dyDescent="0.35">
      <c r="A21" s="40">
        <v>12.1</v>
      </c>
      <c r="B21" s="39" t="s">
        <v>167</v>
      </c>
      <c r="C21" s="178">
        <v>0.48</v>
      </c>
      <c r="D21" s="178">
        <v>0.47</v>
      </c>
      <c r="F21" s="233"/>
      <c r="G21" s="233"/>
      <c r="H21" s="233"/>
      <c r="I21" s="233"/>
      <c r="J21" s="233"/>
      <c r="K21" s="233"/>
      <c r="L21" s="233"/>
      <c r="M21" s="233"/>
      <c r="N21" s="233"/>
      <c r="O21" s="233"/>
      <c r="P21" s="233"/>
      <c r="Q21" s="233"/>
      <c r="R21" s="233"/>
    </row>
    <row r="22" spans="1:251" s="193" customFormat="1" ht="30" customHeight="1" x14ac:dyDescent="0.35">
      <c r="A22" s="40">
        <v>19.2</v>
      </c>
      <c r="B22" s="39" t="s">
        <v>344</v>
      </c>
      <c r="C22" s="178">
        <v>0.05</v>
      </c>
      <c r="D22" s="178">
        <v>0.11</v>
      </c>
      <c r="F22" s="233"/>
      <c r="G22" s="233"/>
      <c r="H22" s="233"/>
      <c r="I22" s="233"/>
      <c r="J22" s="233"/>
      <c r="K22" s="233"/>
      <c r="L22" s="233"/>
      <c r="M22" s="233"/>
      <c r="N22" s="233"/>
      <c r="O22" s="233"/>
      <c r="P22" s="233"/>
      <c r="Q22" s="233"/>
      <c r="R22" s="233"/>
    </row>
    <row r="23" spans="1:251" s="193" customFormat="1" ht="39.65" customHeight="1" thickBot="1" x14ac:dyDescent="0.4">
      <c r="A23" s="40">
        <v>19.3</v>
      </c>
      <c r="B23" s="39" t="s">
        <v>343</v>
      </c>
      <c r="C23" s="178">
        <v>0.14000000000000001</v>
      </c>
      <c r="D23" s="178">
        <v>0.24</v>
      </c>
      <c r="F23" s="233"/>
      <c r="G23" s="233"/>
      <c r="H23" s="233"/>
      <c r="I23" s="233"/>
      <c r="J23" s="233"/>
      <c r="K23" s="233"/>
      <c r="L23" s="233"/>
      <c r="M23" s="233"/>
      <c r="N23" s="233"/>
      <c r="O23" s="233"/>
      <c r="P23" s="233"/>
      <c r="Q23" s="233"/>
      <c r="R23" s="233"/>
    </row>
    <row r="24" spans="1:251" s="193" customFormat="1" ht="30" customHeight="1" thickTop="1" x14ac:dyDescent="0.35">
      <c r="A24" s="49" t="s">
        <v>338</v>
      </c>
      <c r="B24" s="48"/>
      <c r="C24" s="208"/>
      <c r="D24" s="207"/>
      <c r="F24" s="233"/>
      <c r="G24" s="233"/>
      <c r="H24" s="233"/>
      <c r="I24" s="233"/>
      <c r="J24" s="233"/>
      <c r="K24" s="233"/>
      <c r="L24" s="233"/>
      <c r="M24" s="233"/>
      <c r="N24" s="233"/>
      <c r="O24" s="233"/>
      <c r="P24" s="233"/>
      <c r="Q24" s="233"/>
      <c r="R24" s="233"/>
    </row>
    <row r="25" spans="1:251" s="193" customFormat="1" ht="30" customHeight="1" x14ac:dyDescent="0.35">
      <c r="A25" s="40">
        <v>2.2999999999999998</v>
      </c>
      <c r="B25" s="39" t="s">
        <v>335</v>
      </c>
      <c r="C25" s="178">
        <v>0.83</v>
      </c>
      <c r="D25" s="178">
        <v>0.72</v>
      </c>
      <c r="F25" s="233"/>
      <c r="G25" s="233"/>
      <c r="H25" s="233"/>
      <c r="I25" s="233"/>
      <c r="J25" s="233"/>
      <c r="K25" s="233"/>
      <c r="L25" s="233"/>
      <c r="M25" s="233"/>
      <c r="N25" s="233"/>
      <c r="O25" s="233"/>
      <c r="P25" s="233"/>
      <c r="Q25" s="233"/>
      <c r="R25" s="233"/>
    </row>
    <row r="26" spans="1:251" s="193" customFormat="1" ht="30" customHeight="1" x14ac:dyDescent="0.35">
      <c r="A26" s="40">
        <v>2.4</v>
      </c>
      <c r="B26" s="39" t="s">
        <v>334</v>
      </c>
      <c r="C26" s="178">
        <v>0.78</v>
      </c>
      <c r="D26" s="178">
        <v>0.72</v>
      </c>
      <c r="F26" s="233"/>
      <c r="G26" s="233"/>
      <c r="H26" s="233"/>
      <c r="I26" s="233"/>
      <c r="J26" s="233"/>
      <c r="K26" s="233"/>
      <c r="L26" s="233"/>
      <c r="M26" s="233"/>
      <c r="N26" s="233"/>
      <c r="O26" s="233"/>
      <c r="P26" s="233"/>
      <c r="Q26" s="233"/>
      <c r="R26" s="233"/>
    </row>
    <row r="27" spans="1:251" s="193" customFormat="1" ht="30" customHeight="1" x14ac:dyDescent="0.35">
      <c r="A27" s="40">
        <v>2.5</v>
      </c>
      <c r="B27" s="39" t="s">
        <v>333</v>
      </c>
      <c r="C27" s="178">
        <v>0.83</v>
      </c>
      <c r="D27" s="178">
        <v>0.9</v>
      </c>
      <c r="F27" s="233"/>
      <c r="G27" s="233"/>
      <c r="H27" s="233"/>
      <c r="I27" s="233"/>
      <c r="J27" s="233"/>
      <c r="K27" s="233"/>
      <c r="L27" s="233"/>
      <c r="M27" s="233"/>
      <c r="N27" s="233"/>
      <c r="O27" s="233"/>
      <c r="P27" s="233"/>
      <c r="Q27" s="233"/>
      <c r="R27" s="233"/>
    </row>
    <row r="28" spans="1:251" s="193" customFormat="1" ht="19.5" customHeight="1" x14ac:dyDescent="0.35">
      <c r="A28" s="74"/>
      <c r="B28" s="110" t="s">
        <v>315</v>
      </c>
      <c r="C28" s="212"/>
      <c r="D28" s="211"/>
      <c r="F28" s="231"/>
      <c r="G28" s="231"/>
      <c r="H28" s="231"/>
      <c r="I28" s="231"/>
      <c r="J28" s="231"/>
      <c r="K28" s="231"/>
      <c r="L28" s="231"/>
      <c r="M28" s="231"/>
      <c r="N28" s="231"/>
    </row>
    <row r="29" spans="1:251" s="193" customFormat="1" ht="30" customHeight="1" thickBot="1" x14ac:dyDescent="0.4">
      <c r="A29" s="64">
        <v>2.6</v>
      </c>
      <c r="B29" s="96" t="s">
        <v>314</v>
      </c>
      <c r="C29" s="223">
        <v>0.21</v>
      </c>
      <c r="D29" s="223">
        <v>0.19</v>
      </c>
      <c r="F29" s="231"/>
      <c r="G29" s="231"/>
      <c r="H29" s="231"/>
      <c r="I29" s="231"/>
      <c r="J29" s="231"/>
      <c r="K29" s="231"/>
      <c r="L29" s="231"/>
      <c r="M29" s="231"/>
      <c r="N29" s="231"/>
    </row>
    <row r="30" spans="1:251" s="193" customFormat="1" ht="30" customHeight="1" thickTop="1" x14ac:dyDescent="0.35">
      <c r="A30" s="49" t="s">
        <v>312</v>
      </c>
      <c r="B30" s="48"/>
      <c r="C30" s="208"/>
      <c r="D30" s="207"/>
      <c r="F30" s="231"/>
      <c r="G30" s="231"/>
      <c r="H30" s="231"/>
      <c r="I30" s="231"/>
      <c r="J30" s="231"/>
      <c r="K30" s="231"/>
      <c r="L30" s="231"/>
      <c r="M30" s="231"/>
      <c r="N30" s="231"/>
    </row>
    <row r="31" spans="1:251" s="193" customFormat="1" ht="30" customHeight="1" x14ac:dyDescent="0.35">
      <c r="A31" s="40">
        <v>3.3</v>
      </c>
      <c r="B31" s="39" t="s">
        <v>300</v>
      </c>
      <c r="C31" s="178">
        <v>0.5</v>
      </c>
      <c r="D31" s="178">
        <v>0.6</v>
      </c>
      <c r="F31" s="231"/>
      <c r="G31" s="231"/>
      <c r="H31" s="231"/>
      <c r="I31" s="231"/>
      <c r="J31" s="231"/>
      <c r="K31" s="231"/>
      <c r="L31" s="231"/>
      <c r="M31" s="231"/>
      <c r="N31" s="231"/>
    </row>
    <row r="32" spans="1:251" s="193" customFormat="1" ht="30" customHeight="1" x14ac:dyDescent="0.35">
      <c r="A32" s="64">
        <v>3.5</v>
      </c>
      <c r="B32" s="39" t="s">
        <v>295</v>
      </c>
      <c r="C32" s="178">
        <v>0.63</v>
      </c>
      <c r="D32" s="178">
        <v>0.8</v>
      </c>
      <c r="F32" s="231"/>
      <c r="G32" s="231"/>
      <c r="H32" s="231"/>
      <c r="I32" s="231"/>
      <c r="J32" s="231"/>
      <c r="K32" s="231"/>
      <c r="L32" s="231"/>
      <c r="M32" s="231"/>
      <c r="N32" s="231"/>
    </row>
    <row r="33" spans="1:14" s="193" customFormat="1" ht="19.5" customHeight="1" x14ac:dyDescent="0.35">
      <c r="A33" s="73"/>
      <c r="B33" s="68" t="s">
        <v>294</v>
      </c>
      <c r="C33" s="212"/>
      <c r="D33" s="211"/>
      <c r="F33" s="231"/>
      <c r="G33" s="231"/>
      <c r="H33" s="231"/>
      <c r="I33" s="231"/>
      <c r="J33" s="231"/>
      <c r="K33" s="231"/>
      <c r="L33" s="231"/>
      <c r="M33" s="231"/>
      <c r="N33" s="231"/>
    </row>
    <row r="34" spans="1:14" s="193" customFormat="1" ht="30" customHeight="1" thickBot="1" x14ac:dyDescent="0.4">
      <c r="A34" s="33"/>
      <c r="B34" s="67" t="s">
        <v>293</v>
      </c>
      <c r="C34" s="178">
        <v>0.33</v>
      </c>
      <c r="D34" s="178">
        <v>0.3</v>
      </c>
      <c r="F34" s="231"/>
      <c r="G34" s="231"/>
      <c r="H34" s="231"/>
      <c r="I34" s="231"/>
      <c r="J34" s="231"/>
      <c r="K34" s="231"/>
      <c r="L34" s="231"/>
      <c r="M34" s="231"/>
      <c r="N34" s="231"/>
    </row>
    <row r="35" spans="1:14" s="193" customFormat="1" ht="30" customHeight="1" thickTop="1" x14ac:dyDescent="0.35">
      <c r="A35" s="49" t="s">
        <v>292</v>
      </c>
      <c r="B35" s="48"/>
      <c r="C35" s="208"/>
      <c r="D35" s="207"/>
      <c r="F35" s="231"/>
      <c r="G35" s="231"/>
      <c r="H35" s="231"/>
      <c r="I35" s="231"/>
      <c r="J35" s="231"/>
      <c r="K35" s="231"/>
      <c r="L35" s="231"/>
      <c r="M35" s="231"/>
      <c r="N35" s="231"/>
    </row>
    <row r="36" spans="1:14" s="193" customFormat="1" ht="30" customHeight="1" x14ac:dyDescent="0.35">
      <c r="A36" s="40">
        <v>4.2</v>
      </c>
      <c r="B36" s="39" t="s">
        <v>290</v>
      </c>
      <c r="C36" s="178">
        <v>0.33</v>
      </c>
      <c r="D36" s="178">
        <v>0.28999999999999998</v>
      </c>
      <c r="F36" s="231"/>
      <c r="G36" s="231"/>
      <c r="H36" s="231"/>
      <c r="I36" s="231"/>
      <c r="J36" s="231"/>
      <c r="K36" s="231"/>
      <c r="L36" s="231"/>
      <c r="M36" s="231"/>
      <c r="N36" s="231"/>
    </row>
    <row r="37" spans="1:14" s="193" customFormat="1" ht="19.5" customHeight="1" x14ac:dyDescent="0.35">
      <c r="A37" s="64">
        <v>4.3</v>
      </c>
      <c r="B37" s="39" t="s">
        <v>289</v>
      </c>
      <c r="C37" s="212"/>
      <c r="D37" s="211"/>
      <c r="F37" s="231"/>
      <c r="G37" s="231"/>
      <c r="H37" s="231"/>
      <c r="I37" s="231"/>
      <c r="J37" s="231"/>
      <c r="K37" s="231"/>
      <c r="L37" s="231"/>
      <c r="M37" s="231"/>
      <c r="N37" s="231"/>
    </row>
    <row r="38" spans="1:14" s="193" customFormat="1" ht="29.15" customHeight="1" x14ac:dyDescent="0.35">
      <c r="A38" s="73"/>
      <c r="B38" s="67" t="s">
        <v>288</v>
      </c>
      <c r="C38" s="178">
        <v>0.71</v>
      </c>
      <c r="D38" s="178">
        <v>0.64</v>
      </c>
      <c r="F38" s="231"/>
      <c r="G38" s="231"/>
      <c r="H38" s="231"/>
      <c r="I38" s="231"/>
      <c r="J38" s="231"/>
      <c r="K38" s="231"/>
      <c r="L38" s="231"/>
      <c r="M38" s="231"/>
      <c r="N38" s="231"/>
    </row>
    <row r="39" spans="1:14" s="193" customFormat="1" ht="30" customHeight="1" x14ac:dyDescent="0.35">
      <c r="A39" s="66"/>
      <c r="B39" s="57" t="s">
        <v>287</v>
      </c>
      <c r="C39" s="178">
        <v>0.55000000000000004</v>
      </c>
      <c r="D39" s="178">
        <v>0.53</v>
      </c>
      <c r="F39" s="231"/>
      <c r="G39" s="231"/>
      <c r="H39" s="231"/>
      <c r="I39" s="231"/>
      <c r="J39" s="231"/>
      <c r="K39" s="231"/>
      <c r="L39" s="231"/>
      <c r="M39" s="231"/>
      <c r="N39" s="231"/>
    </row>
    <row r="40" spans="1:14" s="193" customFormat="1" ht="30" customHeight="1" x14ac:dyDescent="0.35">
      <c r="A40" s="66"/>
      <c r="B40" s="57" t="s">
        <v>286</v>
      </c>
      <c r="C40" s="178">
        <v>0.71</v>
      </c>
      <c r="D40" s="178">
        <v>0.84</v>
      </c>
      <c r="F40" s="231"/>
      <c r="G40" s="231"/>
      <c r="H40" s="231"/>
      <c r="I40" s="231"/>
      <c r="J40" s="231"/>
      <c r="K40" s="231"/>
      <c r="L40" s="231"/>
      <c r="M40" s="231"/>
      <c r="N40" s="231"/>
    </row>
    <row r="41" spans="1:14" s="193" customFormat="1" ht="30" customHeight="1" x14ac:dyDescent="0.35">
      <c r="A41" s="66"/>
      <c r="B41" s="57" t="s">
        <v>285</v>
      </c>
      <c r="C41" s="178">
        <v>0.6</v>
      </c>
      <c r="D41" s="178">
        <v>0.54</v>
      </c>
      <c r="F41" s="231"/>
      <c r="G41" s="231"/>
      <c r="H41" s="231"/>
      <c r="I41" s="231"/>
      <c r="J41" s="231"/>
      <c r="K41" s="231"/>
      <c r="L41" s="231"/>
      <c r="M41" s="231"/>
      <c r="N41" s="231"/>
    </row>
    <row r="42" spans="1:14" s="193" customFormat="1" ht="30" customHeight="1" x14ac:dyDescent="0.35">
      <c r="A42" s="66"/>
      <c r="B42" s="57" t="s">
        <v>284</v>
      </c>
      <c r="C42" s="178">
        <v>0.24</v>
      </c>
      <c r="D42" s="178">
        <v>0.4</v>
      </c>
      <c r="F42" s="231"/>
      <c r="G42" s="231"/>
      <c r="H42" s="231"/>
      <c r="I42" s="231"/>
      <c r="J42" s="231"/>
      <c r="K42" s="231"/>
      <c r="L42" s="231"/>
      <c r="M42" s="231"/>
      <c r="N42" s="231"/>
    </row>
    <row r="43" spans="1:14" s="193" customFormat="1" ht="30" customHeight="1" x14ac:dyDescent="0.35">
      <c r="A43" s="66"/>
      <c r="B43" s="57" t="s">
        <v>283</v>
      </c>
      <c r="C43" s="178">
        <v>0.59</v>
      </c>
      <c r="D43" s="178">
        <v>0.53</v>
      </c>
      <c r="F43" s="231"/>
      <c r="G43" s="231"/>
      <c r="H43" s="231"/>
      <c r="I43" s="231"/>
      <c r="J43" s="231"/>
      <c r="K43" s="231"/>
      <c r="L43" s="231"/>
      <c r="M43" s="231"/>
      <c r="N43" s="231"/>
    </row>
    <row r="44" spans="1:14" s="193" customFormat="1" ht="30" customHeight="1" thickBot="1" x14ac:dyDescent="0.4">
      <c r="A44" s="232"/>
      <c r="B44" s="53" t="s">
        <v>282</v>
      </c>
      <c r="C44" s="178">
        <v>0.28999999999999998</v>
      </c>
      <c r="D44" s="178">
        <v>0.2</v>
      </c>
      <c r="F44" s="231"/>
      <c r="G44" s="231"/>
      <c r="H44" s="231"/>
      <c r="I44" s="231"/>
      <c r="J44" s="231"/>
      <c r="K44" s="231"/>
      <c r="L44" s="231"/>
      <c r="M44" s="231"/>
      <c r="N44" s="231"/>
    </row>
    <row r="45" spans="1:14" s="193" customFormat="1" ht="30" customHeight="1" thickTop="1" x14ac:dyDescent="0.35">
      <c r="A45" s="49" t="s">
        <v>280</v>
      </c>
      <c r="B45" s="48"/>
      <c r="C45" s="208"/>
      <c r="D45" s="207"/>
      <c r="G45" s="209"/>
      <c r="H45" s="202"/>
    </row>
    <row r="46" spans="1:14" s="193" customFormat="1" ht="30" customHeight="1" x14ac:dyDescent="0.35">
      <c r="A46" s="40">
        <v>5.2</v>
      </c>
      <c r="B46" s="39" t="s">
        <v>278</v>
      </c>
      <c r="C46" s="210">
        <v>0.27</v>
      </c>
      <c r="D46" s="178">
        <v>0.16</v>
      </c>
      <c r="G46" s="209"/>
      <c r="H46" s="202"/>
    </row>
    <row r="47" spans="1:14" s="193" customFormat="1" ht="30" customHeight="1" thickBot="1" x14ac:dyDescent="0.4">
      <c r="A47" s="40">
        <v>5.3</v>
      </c>
      <c r="B47" s="39" t="s">
        <v>277</v>
      </c>
      <c r="C47" s="210">
        <v>0.52</v>
      </c>
      <c r="D47" s="178">
        <v>0.45</v>
      </c>
      <c r="G47" s="209"/>
      <c r="H47" s="202"/>
    </row>
    <row r="48" spans="1:14" s="193" customFormat="1" ht="30" customHeight="1" thickTop="1" x14ac:dyDescent="0.35">
      <c r="A48" s="49" t="s">
        <v>276</v>
      </c>
      <c r="B48" s="48"/>
      <c r="C48" s="208"/>
      <c r="D48" s="207"/>
      <c r="G48" s="209"/>
      <c r="H48" s="202"/>
    </row>
    <row r="49" spans="1:8" s="193" customFormat="1" ht="30" customHeight="1" x14ac:dyDescent="0.35">
      <c r="A49" s="40">
        <v>6.1</v>
      </c>
      <c r="B49" s="39" t="s">
        <v>275</v>
      </c>
      <c r="C49" s="210">
        <v>0.78</v>
      </c>
      <c r="D49" s="178">
        <v>0.6</v>
      </c>
      <c r="G49" s="209"/>
      <c r="H49" s="202"/>
    </row>
    <row r="50" spans="1:8" s="193" customFormat="1" ht="30" customHeight="1" x14ac:dyDescent="0.35">
      <c r="A50" s="40">
        <v>6.2</v>
      </c>
      <c r="B50" s="39" t="s">
        <v>274</v>
      </c>
      <c r="C50" s="203">
        <v>0.83</v>
      </c>
      <c r="D50" s="178">
        <v>0.7</v>
      </c>
      <c r="G50" s="209"/>
      <c r="H50" s="202"/>
    </row>
    <row r="51" spans="1:8" s="193" customFormat="1" ht="30" customHeight="1" x14ac:dyDescent="0.35">
      <c r="A51" s="40">
        <v>6.3</v>
      </c>
      <c r="B51" s="39" t="s">
        <v>273</v>
      </c>
      <c r="C51" s="203">
        <v>0.39</v>
      </c>
      <c r="D51" s="178">
        <v>0.32</v>
      </c>
      <c r="G51" s="209"/>
      <c r="H51" s="202"/>
    </row>
    <row r="52" spans="1:8" s="193" customFormat="1" ht="30" customHeight="1" x14ac:dyDescent="0.35">
      <c r="A52" s="40">
        <v>6.5</v>
      </c>
      <c r="B52" s="39" t="s">
        <v>268</v>
      </c>
      <c r="C52" s="203">
        <v>0.48</v>
      </c>
      <c r="D52" s="178">
        <v>0.38</v>
      </c>
      <c r="G52" s="209"/>
      <c r="H52" s="202"/>
    </row>
    <row r="53" spans="1:8" s="193" customFormat="1" ht="30" customHeight="1" x14ac:dyDescent="0.35">
      <c r="A53" s="40">
        <v>6.7</v>
      </c>
      <c r="B53" s="39" t="s">
        <v>265</v>
      </c>
      <c r="C53" s="203">
        <v>0.26</v>
      </c>
      <c r="D53" s="178">
        <v>0.23</v>
      </c>
      <c r="G53" s="209"/>
      <c r="H53" s="202"/>
    </row>
    <row r="54" spans="1:8" s="193" customFormat="1" ht="19.5" customHeight="1" x14ac:dyDescent="0.35">
      <c r="A54" s="64">
        <v>6.8</v>
      </c>
      <c r="B54" s="68" t="s">
        <v>263</v>
      </c>
      <c r="C54" s="203"/>
      <c r="D54" s="230"/>
      <c r="G54" s="209"/>
      <c r="H54" s="202"/>
    </row>
    <row r="55" spans="1:8" s="193" customFormat="1" ht="30" customHeight="1" thickBot="1" x14ac:dyDescent="0.4">
      <c r="A55" s="72"/>
      <c r="B55" s="83" t="s">
        <v>392</v>
      </c>
      <c r="C55" s="228">
        <v>0.7</v>
      </c>
      <c r="D55" s="227">
        <v>0.34</v>
      </c>
      <c r="G55" s="209"/>
      <c r="H55" s="202"/>
    </row>
    <row r="56" spans="1:8" s="193" customFormat="1" ht="30" customHeight="1" thickTop="1" x14ac:dyDescent="0.35">
      <c r="A56" s="49" t="s">
        <v>261</v>
      </c>
      <c r="B56" s="48"/>
      <c r="C56" s="208"/>
      <c r="D56" s="207"/>
      <c r="G56" s="209"/>
      <c r="H56" s="202"/>
    </row>
    <row r="57" spans="1:8" s="193" customFormat="1" ht="19.5" customHeight="1" x14ac:dyDescent="0.35">
      <c r="A57" s="69"/>
      <c r="B57" s="68" t="s">
        <v>258</v>
      </c>
      <c r="C57" s="212"/>
      <c r="D57" s="211"/>
      <c r="G57" s="209"/>
      <c r="H57" s="202"/>
    </row>
    <row r="58" spans="1:8" s="193" customFormat="1" ht="30" customHeight="1" x14ac:dyDescent="0.35">
      <c r="A58" s="40">
        <v>7.2</v>
      </c>
      <c r="B58" s="67" t="s">
        <v>257</v>
      </c>
      <c r="C58" s="210">
        <v>0.68</v>
      </c>
      <c r="D58" s="178">
        <v>0.69</v>
      </c>
      <c r="G58" s="209"/>
      <c r="H58" s="202"/>
    </row>
    <row r="59" spans="1:8" s="193" customFormat="1" ht="30" customHeight="1" thickBot="1" x14ac:dyDescent="0.4">
      <c r="A59" s="40">
        <v>7.3</v>
      </c>
      <c r="B59" s="67" t="s">
        <v>256</v>
      </c>
      <c r="C59" s="210">
        <v>0.55000000000000004</v>
      </c>
      <c r="D59" s="178">
        <v>0.64</v>
      </c>
      <c r="G59" s="209"/>
      <c r="H59" s="202"/>
    </row>
    <row r="60" spans="1:8" s="193" customFormat="1" ht="30" customHeight="1" thickTop="1" x14ac:dyDescent="0.35">
      <c r="A60" s="49" t="s">
        <v>253</v>
      </c>
      <c r="B60" s="48"/>
      <c r="C60" s="208"/>
      <c r="D60" s="207"/>
      <c r="G60" s="209"/>
      <c r="H60" s="202"/>
    </row>
    <row r="61" spans="1:8" s="193" customFormat="1" ht="30" customHeight="1" x14ac:dyDescent="0.35">
      <c r="A61" s="40">
        <v>8.3000000000000007</v>
      </c>
      <c r="B61" s="39" t="s">
        <v>246</v>
      </c>
      <c r="C61" s="178">
        <v>0.26</v>
      </c>
      <c r="D61" s="178">
        <v>0.3</v>
      </c>
      <c r="G61" s="209"/>
      <c r="H61" s="202"/>
    </row>
    <row r="62" spans="1:8" s="193" customFormat="1" ht="30" customHeight="1" x14ac:dyDescent="0.35">
      <c r="A62" s="40">
        <v>8.5</v>
      </c>
      <c r="B62" s="39" t="s">
        <v>391</v>
      </c>
      <c r="C62" s="178">
        <v>0.44</v>
      </c>
      <c r="D62" s="178">
        <v>0.21</v>
      </c>
      <c r="G62" s="209"/>
      <c r="H62" s="202"/>
    </row>
    <row r="63" spans="1:8" s="193" customFormat="1" ht="19.5" customHeight="1" x14ac:dyDescent="0.35">
      <c r="A63" s="64">
        <v>8.6</v>
      </c>
      <c r="B63" s="39" t="s">
        <v>242</v>
      </c>
      <c r="C63" s="210"/>
      <c r="D63" s="230"/>
      <c r="G63" s="209"/>
      <c r="H63" s="202"/>
    </row>
    <row r="64" spans="1:8" s="193" customFormat="1" ht="30" customHeight="1" x14ac:dyDescent="0.35">
      <c r="A64" s="73"/>
      <c r="B64" s="67" t="s">
        <v>241</v>
      </c>
      <c r="C64" s="210">
        <v>0.54</v>
      </c>
      <c r="D64" s="178">
        <v>0.52</v>
      </c>
      <c r="G64" s="209"/>
      <c r="H64" s="202"/>
    </row>
    <row r="65" spans="1:8" s="193" customFormat="1" ht="30" customHeight="1" x14ac:dyDescent="0.35">
      <c r="A65" s="73"/>
      <c r="B65" s="96" t="s">
        <v>239</v>
      </c>
      <c r="C65" s="210">
        <v>0.52</v>
      </c>
      <c r="D65" s="178">
        <v>0.61</v>
      </c>
      <c r="G65" s="209"/>
      <c r="H65" s="202"/>
    </row>
    <row r="66" spans="1:8" s="193" customFormat="1" ht="30" customHeight="1" x14ac:dyDescent="0.35">
      <c r="A66" s="73"/>
      <c r="B66" s="67" t="s">
        <v>238</v>
      </c>
      <c r="C66" s="210">
        <v>0.36</v>
      </c>
      <c r="D66" s="178">
        <v>0.5</v>
      </c>
      <c r="G66" s="209"/>
      <c r="H66" s="202"/>
    </row>
    <row r="67" spans="1:8" s="193" customFormat="1" ht="30" customHeight="1" thickBot="1" x14ac:dyDescent="0.4">
      <c r="A67" s="40">
        <v>8.6999999999999993</v>
      </c>
      <c r="B67" s="39" t="s">
        <v>390</v>
      </c>
      <c r="C67" s="203">
        <v>0.96</v>
      </c>
      <c r="D67" s="178">
        <v>0.96</v>
      </c>
      <c r="G67" s="209"/>
      <c r="H67" s="202"/>
    </row>
    <row r="68" spans="1:8" s="193" customFormat="1" ht="30" customHeight="1" thickTop="1" x14ac:dyDescent="0.35">
      <c r="A68" s="49" t="s">
        <v>235</v>
      </c>
      <c r="B68" s="48"/>
      <c r="C68" s="208"/>
      <c r="D68" s="207"/>
      <c r="G68" s="209"/>
      <c r="H68" s="202"/>
    </row>
    <row r="69" spans="1:8" s="193" customFormat="1" ht="40.5" customHeight="1" x14ac:dyDescent="0.35">
      <c r="A69" s="64">
        <v>9.1999999999999993</v>
      </c>
      <c r="B69" s="39" t="s">
        <v>230</v>
      </c>
      <c r="C69" s="272">
        <v>0.3</v>
      </c>
      <c r="D69" s="178">
        <v>0.61</v>
      </c>
      <c r="G69" s="209"/>
      <c r="H69" s="202"/>
    </row>
    <row r="70" spans="1:8" s="193" customFormat="1" ht="40.5" customHeight="1" x14ac:dyDescent="0.35">
      <c r="A70" s="33"/>
      <c r="B70" s="39" t="s">
        <v>229</v>
      </c>
      <c r="C70" s="203">
        <v>0.09</v>
      </c>
      <c r="D70" s="178">
        <v>0.01</v>
      </c>
      <c r="G70" s="209"/>
      <c r="H70" s="202"/>
    </row>
    <row r="71" spans="1:8" s="193" customFormat="1" ht="19.5" customHeight="1" x14ac:dyDescent="0.35">
      <c r="A71" s="69"/>
      <c r="B71" s="68" t="s">
        <v>389</v>
      </c>
      <c r="C71" s="212"/>
      <c r="D71" s="211"/>
      <c r="G71" s="209"/>
      <c r="H71" s="202"/>
    </row>
    <row r="72" spans="1:8" s="193" customFormat="1" ht="30" customHeight="1" thickBot="1" x14ac:dyDescent="0.4">
      <c r="A72" s="40">
        <v>9.9</v>
      </c>
      <c r="B72" s="67" t="s">
        <v>218</v>
      </c>
      <c r="C72" s="203">
        <v>0.44</v>
      </c>
      <c r="D72" s="178">
        <v>0.62</v>
      </c>
      <c r="G72" s="209"/>
      <c r="H72" s="202"/>
    </row>
    <row r="73" spans="1:8" s="193" customFormat="1" ht="30" customHeight="1" thickTop="1" x14ac:dyDescent="0.35">
      <c r="A73" s="49" t="s">
        <v>216</v>
      </c>
      <c r="B73" s="48"/>
      <c r="C73" s="208"/>
      <c r="D73" s="207"/>
      <c r="G73" s="209"/>
      <c r="H73" s="202"/>
    </row>
    <row r="74" spans="1:8" s="193" customFormat="1" ht="30" customHeight="1" x14ac:dyDescent="0.35">
      <c r="A74" s="40">
        <v>10.1</v>
      </c>
      <c r="B74" s="39" t="s">
        <v>215</v>
      </c>
      <c r="C74" s="203">
        <v>0.61</v>
      </c>
      <c r="D74" s="178">
        <v>0.56000000000000005</v>
      </c>
      <c r="G74" s="209"/>
      <c r="H74" s="202"/>
    </row>
    <row r="75" spans="1:8" s="193" customFormat="1" ht="19.5" customHeight="1" x14ac:dyDescent="0.35">
      <c r="A75" s="69"/>
      <c r="B75" s="68" t="s">
        <v>214</v>
      </c>
      <c r="C75" s="212"/>
      <c r="D75" s="211"/>
      <c r="G75" s="209"/>
      <c r="H75" s="202"/>
    </row>
    <row r="76" spans="1:8" s="193" customFormat="1" ht="30" customHeight="1" x14ac:dyDescent="0.35">
      <c r="A76" s="64">
        <v>10.199999999999999</v>
      </c>
      <c r="B76" s="96" t="s">
        <v>213</v>
      </c>
      <c r="C76" s="224">
        <v>0.54</v>
      </c>
      <c r="D76" s="223">
        <v>0.43</v>
      </c>
      <c r="G76" s="209"/>
      <c r="H76" s="202"/>
    </row>
    <row r="77" spans="1:8" s="193" customFormat="1" ht="30" customHeight="1" x14ac:dyDescent="0.35">
      <c r="A77" s="40">
        <v>10.3</v>
      </c>
      <c r="B77" s="39" t="s">
        <v>209</v>
      </c>
      <c r="C77" s="203">
        <v>0.61</v>
      </c>
      <c r="D77" s="178">
        <v>0.53</v>
      </c>
      <c r="G77" s="209"/>
      <c r="H77" s="202"/>
    </row>
    <row r="78" spans="1:8" s="193" customFormat="1" ht="19.5" customHeight="1" x14ac:dyDescent="0.35">
      <c r="A78" s="69"/>
      <c r="B78" s="68" t="s">
        <v>208</v>
      </c>
      <c r="C78" s="212"/>
      <c r="D78" s="211"/>
      <c r="G78" s="209"/>
      <c r="H78" s="202"/>
    </row>
    <row r="79" spans="1:8" s="193" customFormat="1" ht="30" customHeight="1" x14ac:dyDescent="0.35">
      <c r="A79" s="64">
        <v>10.4</v>
      </c>
      <c r="B79" s="96" t="s">
        <v>207</v>
      </c>
      <c r="C79" s="203">
        <v>0.28999999999999998</v>
      </c>
      <c r="D79" s="178">
        <v>0.3</v>
      </c>
      <c r="G79" s="209"/>
      <c r="H79" s="202"/>
    </row>
    <row r="80" spans="1:8" s="193" customFormat="1" ht="30" customHeight="1" thickBot="1" x14ac:dyDescent="0.4">
      <c r="A80" s="78">
        <v>10.5</v>
      </c>
      <c r="B80" s="229" t="s">
        <v>203</v>
      </c>
      <c r="C80" s="228">
        <v>0.21</v>
      </c>
      <c r="D80" s="227">
        <v>0.45</v>
      </c>
      <c r="G80" s="209"/>
      <c r="H80" s="202"/>
    </row>
    <row r="81" spans="1:251" s="193" customFormat="1" ht="30" customHeight="1" thickTop="1" x14ac:dyDescent="0.35">
      <c r="A81" s="49" t="s">
        <v>194</v>
      </c>
      <c r="B81" s="48"/>
      <c r="C81" s="208"/>
      <c r="D81" s="207"/>
      <c r="G81" s="209"/>
      <c r="H81" s="202"/>
    </row>
    <row r="82" spans="1:251" s="193" customFormat="1" ht="19.5" customHeight="1" x14ac:dyDescent="0.35">
      <c r="A82" s="64">
        <v>11.1</v>
      </c>
      <c r="B82" s="39" t="s">
        <v>193</v>
      </c>
      <c r="C82" s="216"/>
      <c r="D82" s="215"/>
      <c r="G82" s="209"/>
      <c r="H82" s="202"/>
    </row>
    <row r="83" spans="1:251" s="193" customFormat="1" ht="30" customHeight="1" x14ac:dyDescent="0.35">
      <c r="A83" s="66"/>
      <c r="B83" s="79" t="s">
        <v>192</v>
      </c>
      <c r="C83" s="224">
        <v>0.5</v>
      </c>
      <c r="D83" s="223">
        <v>0.33</v>
      </c>
      <c r="G83" s="209"/>
      <c r="H83" s="202"/>
    </row>
    <row r="84" spans="1:251" s="193" customFormat="1" ht="30" customHeight="1" x14ac:dyDescent="0.35">
      <c r="A84" s="66"/>
      <c r="B84" s="79" t="s">
        <v>190</v>
      </c>
      <c r="C84" s="224">
        <v>0.83</v>
      </c>
      <c r="D84" s="223">
        <v>0.77</v>
      </c>
      <c r="G84" s="209"/>
      <c r="H84" s="202"/>
    </row>
    <row r="85" spans="1:251" s="193" customFormat="1" ht="30" customHeight="1" x14ac:dyDescent="0.35">
      <c r="A85" s="66"/>
      <c r="B85" s="79" t="s">
        <v>189</v>
      </c>
      <c r="C85" s="224">
        <v>0.83</v>
      </c>
      <c r="D85" s="223">
        <v>0.73</v>
      </c>
      <c r="G85" s="209"/>
      <c r="H85" s="202"/>
    </row>
    <row r="86" spans="1:251" s="193" customFormat="1" ht="30" customHeight="1" x14ac:dyDescent="0.35">
      <c r="A86" s="65"/>
      <c r="B86" s="79" t="s">
        <v>187</v>
      </c>
      <c r="C86" s="203">
        <v>0.69</v>
      </c>
      <c r="D86" s="178">
        <v>0.39</v>
      </c>
      <c r="G86" s="209"/>
      <c r="H86" s="202"/>
    </row>
    <row r="87" spans="1:251" s="41" customFormat="1" ht="19.5" customHeight="1" x14ac:dyDescent="0.35">
      <c r="A87" s="64">
        <v>11.2</v>
      </c>
      <c r="B87" s="39" t="s">
        <v>185</v>
      </c>
      <c r="C87" s="216"/>
      <c r="D87" s="215"/>
      <c r="E87" s="42"/>
      <c r="F87" s="204"/>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93" customFormat="1" ht="30" customHeight="1" x14ac:dyDescent="0.35">
      <c r="A88" s="66"/>
      <c r="B88" s="79" t="s">
        <v>182</v>
      </c>
      <c r="C88" s="224">
        <v>0.14000000000000001</v>
      </c>
      <c r="D88" s="223">
        <v>0.25</v>
      </c>
      <c r="G88" s="209"/>
      <c r="H88" s="202"/>
    </row>
    <row r="89" spans="1:251" s="193" customFormat="1" ht="30" customHeight="1" x14ac:dyDescent="0.35">
      <c r="A89" s="66"/>
      <c r="B89" s="79" t="s">
        <v>181</v>
      </c>
      <c r="C89" s="224">
        <v>0.45</v>
      </c>
      <c r="D89" s="223">
        <v>0.5</v>
      </c>
      <c r="G89" s="209"/>
      <c r="H89" s="202"/>
    </row>
    <row r="90" spans="1:251" s="193" customFormat="1" ht="30" customHeight="1" x14ac:dyDescent="0.35">
      <c r="A90" s="66"/>
      <c r="B90" s="79" t="s">
        <v>180</v>
      </c>
      <c r="C90" s="224">
        <v>0.17</v>
      </c>
      <c r="D90" s="223">
        <v>0.08</v>
      </c>
      <c r="G90" s="209"/>
      <c r="H90" s="202"/>
    </row>
    <row r="91" spans="1:251" s="193" customFormat="1" ht="30" customHeight="1" x14ac:dyDescent="0.35">
      <c r="A91" s="66"/>
      <c r="B91" s="79" t="s">
        <v>388</v>
      </c>
      <c r="C91" s="224">
        <v>0.26</v>
      </c>
      <c r="D91" s="223">
        <v>0.33</v>
      </c>
      <c r="G91" s="209"/>
      <c r="H91" s="202"/>
    </row>
    <row r="92" spans="1:251" s="193" customFormat="1" ht="30" customHeight="1" x14ac:dyDescent="0.35">
      <c r="A92" s="66"/>
      <c r="B92" s="79" t="s">
        <v>177</v>
      </c>
      <c r="C92" s="224">
        <v>0.2</v>
      </c>
      <c r="D92" s="223">
        <v>0.16</v>
      </c>
      <c r="G92" s="209"/>
      <c r="H92" s="202"/>
    </row>
    <row r="93" spans="1:251" s="193" customFormat="1" ht="30" customHeight="1" x14ac:dyDescent="0.35">
      <c r="A93" s="65"/>
      <c r="B93" s="225" t="s">
        <v>176</v>
      </c>
      <c r="C93" s="226">
        <v>0</v>
      </c>
      <c r="D93" s="223">
        <v>0.28000000000000003</v>
      </c>
      <c r="G93" s="209"/>
      <c r="H93" s="202"/>
    </row>
    <row r="94" spans="1:251" s="193" customFormat="1" ht="30" customHeight="1" x14ac:dyDescent="0.35">
      <c r="A94" s="40">
        <v>11.4</v>
      </c>
      <c r="B94" s="39" t="s">
        <v>175</v>
      </c>
      <c r="C94" s="224">
        <v>0.47</v>
      </c>
      <c r="D94" s="223">
        <v>0.42</v>
      </c>
      <c r="G94" s="209"/>
      <c r="H94" s="202"/>
    </row>
    <row r="95" spans="1:251" s="193" customFormat="1" ht="30" customHeight="1" x14ac:dyDescent="0.35">
      <c r="A95" s="40">
        <v>11.6</v>
      </c>
      <c r="B95" s="39" t="s">
        <v>173</v>
      </c>
      <c r="C95" s="224">
        <v>0.3</v>
      </c>
      <c r="D95" s="223">
        <v>0.09</v>
      </c>
      <c r="G95" s="209"/>
      <c r="H95" s="202"/>
    </row>
    <row r="96" spans="1:251" s="193" customFormat="1" ht="30" customHeight="1" x14ac:dyDescent="0.35">
      <c r="A96" s="73">
        <v>11.7</v>
      </c>
      <c r="B96" s="39" t="s">
        <v>387</v>
      </c>
      <c r="C96" s="178">
        <v>0.8</v>
      </c>
      <c r="D96" s="222">
        <v>0.78</v>
      </c>
      <c r="G96" s="209"/>
      <c r="H96" s="202"/>
    </row>
    <row r="97" spans="1:251" s="41" customFormat="1" ht="19.399999999999999" customHeight="1" x14ac:dyDescent="0.35">
      <c r="A97" s="73"/>
      <c r="B97" s="221" t="s">
        <v>171</v>
      </c>
      <c r="C97" s="220"/>
      <c r="D97" s="219"/>
      <c r="E97" s="42"/>
      <c r="F97" s="204"/>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72"/>
      <c r="B98" s="83" t="s">
        <v>170</v>
      </c>
      <c r="C98" s="218">
        <v>0.25</v>
      </c>
      <c r="D98" s="90">
        <v>0.22</v>
      </c>
      <c r="F98" s="204"/>
    </row>
    <row r="99" spans="1:251" s="193" customFormat="1" ht="30" customHeight="1" thickTop="1" x14ac:dyDescent="0.35">
      <c r="A99" s="101" t="s">
        <v>168</v>
      </c>
      <c r="B99" s="217"/>
      <c r="C99" s="216"/>
      <c r="D99" s="215"/>
      <c r="G99" s="209"/>
      <c r="H99" s="202"/>
    </row>
    <row r="100" spans="1:251" s="193" customFormat="1" ht="19.5" customHeight="1" x14ac:dyDescent="0.35">
      <c r="A100" s="69"/>
      <c r="B100" s="68" t="s">
        <v>166</v>
      </c>
      <c r="C100" s="212"/>
      <c r="D100" s="211"/>
      <c r="G100" s="209"/>
      <c r="H100" s="202"/>
    </row>
    <row r="101" spans="1:251" s="193" customFormat="1" ht="30" customHeight="1" thickBot="1" x14ac:dyDescent="0.4">
      <c r="A101" s="40">
        <v>12.2</v>
      </c>
      <c r="B101" s="67" t="s">
        <v>165</v>
      </c>
      <c r="C101" s="203">
        <v>0.4</v>
      </c>
      <c r="D101" s="178">
        <v>0.23</v>
      </c>
      <c r="G101" s="209"/>
      <c r="H101" s="202"/>
    </row>
    <row r="102" spans="1:251" s="41" customFormat="1" ht="30" customHeight="1" thickTop="1" x14ac:dyDescent="0.35">
      <c r="A102" s="49" t="s">
        <v>144</v>
      </c>
      <c r="B102" s="48"/>
      <c r="C102" s="208"/>
      <c r="D102" s="207"/>
      <c r="E102" s="42"/>
      <c r="F102" s="204"/>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93" customFormat="1" ht="30" customHeight="1" x14ac:dyDescent="0.35">
      <c r="A103" s="40">
        <v>14.1</v>
      </c>
      <c r="B103" s="39" t="s">
        <v>143</v>
      </c>
      <c r="C103" s="203">
        <v>0.56999999999999995</v>
      </c>
      <c r="D103" s="178">
        <v>0.63</v>
      </c>
      <c r="G103" s="209"/>
      <c r="H103" s="202"/>
    </row>
    <row r="104" spans="1:251" s="193" customFormat="1" ht="30" customHeight="1" x14ac:dyDescent="0.35">
      <c r="A104" s="40">
        <v>14.2</v>
      </c>
      <c r="B104" s="39" t="s">
        <v>141</v>
      </c>
      <c r="C104" s="203">
        <v>0.27</v>
      </c>
      <c r="D104" s="178">
        <v>0.33</v>
      </c>
      <c r="G104" s="209"/>
      <c r="H104" s="202"/>
    </row>
    <row r="105" spans="1:251" s="193" customFormat="1" ht="30" customHeight="1" x14ac:dyDescent="0.35">
      <c r="A105" s="40">
        <v>14.3</v>
      </c>
      <c r="B105" s="95" t="s">
        <v>386</v>
      </c>
      <c r="C105" s="203">
        <v>0.55000000000000004</v>
      </c>
      <c r="D105" s="178">
        <v>0.55000000000000004</v>
      </c>
      <c r="G105" s="209"/>
      <c r="H105" s="202"/>
    </row>
    <row r="106" spans="1:251" s="193" customFormat="1" ht="30" customHeight="1" x14ac:dyDescent="0.35">
      <c r="A106" s="40">
        <v>14.4</v>
      </c>
      <c r="B106" s="39" t="s">
        <v>138</v>
      </c>
      <c r="C106" s="203">
        <v>0.55000000000000004</v>
      </c>
      <c r="D106" s="178">
        <v>0.33</v>
      </c>
      <c r="G106" s="209"/>
      <c r="H106" s="202"/>
    </row>
    <row r="107" spans="1:251" s="193" customFormat="1" ht="30" customHeight="1" x14ac:dyDescent="0.35">
      <c r="A107" s="64">
        <v>14.5</v>
      </c>
      <c r="B107" s="95" t="s">
        <v>385</v>
      </c>
      <c r="C107" s="203">
        <v>0.68</v>
      </c>
      <c r="D107" s="178">
        <v>0.45</v>
      </c>
      <c r="G107" s="209"/>
      <c r="H107" s="202"/>
    </row>
    <row r="108" spans="1:251" s="193" customFormat="1" ht="30" customHeight="1" thickBot="1" x14ac:dyDescent="0.4">
      <c r="A108" s="40">
        <v>14.6</v>
      </c>
      <c r="B108" s="39" t="s">
        <v>128</v>
      </c>
      <c r="C108" s="203">
        <v>0.68</v>
      </c>
      <c r="D108" s="178">
        <v>0.46</v>
      </c>
      <c r="G108" s="209"/>
      <c r="H108" s="202"/>
    </row>
    <row r="109" spans="1:251" s="41" customFormat="1" ht="30" customHeight="1" thickTop="1" x14ac:dyDescent="0.35">
      <c r="A109" s="49" t="s">
        <v>127</v>
      </c>
      <c r="B109" s="48"/>
      <c r="C109" s="208"/>
      <c r="D109" s="207"/>
      <c r="E109" s="42"/>
      <c r="F109" s="204"/>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93" customFormat="1" ht="30" customHeight="1" x14ac:dyDescent="0.35">
      <c r="A110" s="40">
        <v>15.1</v>
      </c>
      <c r="B110" s="39" t="s">
        <v>126</v>
      </c>
      <c r="C110" s="203">
        <v>0.4</v>
      </c>
      <c r="D110" s="178">
        <v>0.36</v>
      </c>
      <c r="G110" s="209"/>
      <c r="H110" s="202"/>
    </row>
    <row r="111" spans="1:251" s="189" customFormat="1" ht="40" customHeight="1" x14ac:dyDescent="0.35">
      <c r="A111" s="40">
        <v>15.2</v>
      </c>
      <c r="B111" s="39" t="s">
        <v>125</v>
      </c>
      <c r="C111" s="203">
        <v>0.4</v>
      </c>
      <c r="D111" s="178">
        <v>0.24</v>
      </c>
      <c r="G111" s="214"/>
      <c r="H111" s="213"/>
    </row>
    <row r="112" spans="1:251" s="193" customFormat="1" ht="30" customHeight="1" x14ac:dyDescent="0.35">
      <c r="A112" s="40">
        <v>15.3</v>
      </c>
      <c r="B112" s="39" t="s">
        <v>124</v>
      </c>
      <c r="C112" s="203">
        <v>0.05</v>
      </c>
      <c r="D112" s="178">
        <v>0.15</v>
      </c>
      <c r="G112" s="209"/>
      <c r="H112" s="202"/>
    </row>
    <row r="113" spans="1:251" s="193" customFormat="1" ht="33.65" customHeight="1" thickBot="1" x14ac:dyDescent="0.4">
      <c r="A113" s="40">
        <v>15.5</v>
      </c>
      <c r="B113" s="39" t="s">
        <v>119</v>
      </c>
      <c r="C113" s="210">
        <v>0.06</v>
      </c>
      <c r="D113" s="178">
        <v>0.15</v>
      </c>
      <c r="G113" s="209"/>
      <c r="H113" s="202"/>
    </row>
    <row r="114" spans="1:251" s="41" customFormat="1" ht="30" customHeight="1" thickTop="1" x14ac:dyDescent="0.35">
      <c r="A114" s="49" t="s">
        <v>111</v>
      </c>
      <c r="B114" s="48"/>
      <c r="C114" s="208"/>
      <c r="D114" s="207"/>
      <c r="E114" s="42"/>
      <c r="F114" s="204"/>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93" customFormat="1" ht="30" customHeight="1" thickBot="1" x14ac:dyDescent="0.4">
      <c r="A115" s="40">
        <v>16.3</v>
      </c>
      <c r="B115" s="39" t="s">
        <v>89</v>
      </c>
      <c r="C115" s="203">
        <v>0.39</v>
      </c>
      <c r="D115" s="178">
        <v>0.42</v>
      </c>
      <c r="H115" s="202"/>
    </row>
    <row r="116" spans="1:251" s="41" customFormat="1" ht="30" customHeight="1" thickTop="1" x14ac:dyDescent="0.35">
      <c r="A116" s="49" t="s">
        <v>87</v>
      </c>
      <c r="B116" s="48"/>
      <c r="C116" s="208"/>
      <c r="D116" s="207"/>
      <c r="E116" s="42"/>
      <c r="F116" s="204"/>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93" customFormat="1" ht="30" customHeight="1" x14ac:dyDescent="0.35">
      <c r="A117" s="40">
        <v>17.100000000000001</v>
      </c>
      <c r="B117" s="39" t="s">
        <v>86</v>
      </c>
      <c r="C117" s="203">
        <v>0.1</v>
      </c>
      <c r="D117" s="178">
        <v>0.13</v>
      </c>
      <c r="H117" s="202"/>
    </row>
    <row r="118" spans="1:251" s="193" customFormat="1" ht="19.5" customHeight="1" x14ac:dyDescent="0.35">
      <c r="A118" s="69"/>
      <c r="B118" s="68" t="s">
        <v>84</v>
      </c>
      <c r="C118" s="212"/>
      <c r="D118" s="211"/>
      <c r="H118" s="202"/>
    </row>
    <row r="119" spans="1:251" s="193" customFormat="1" ht="30" customHeight="1" thickBot="1" x14ac:dyDescent="0.4">
      <c r="A119" s="40">
        <v>17.3</v>
      </c>
      <c r="B119" s="76" t="s">
        <v>81</v>
      </c>
      <c r="C119" s="203">
        <v>0.5</v>
      </c>
      <c r="D119" s="178">
        <v>0.53</v>
      </c>
      <c r="H119" s="202"/>
    </row>
    <row r="120" spans="1:251" s="41" customFormat="1" ht="30" customHeight="1" thickTop="1" x14ac:dyDescent="0.35">
      <c r="A120" s="49" t="s">
        <v>65</v>
      </c>
      <c r="B120" s="48"/>
      <c r="C120" s="208"/>
      <c r="D120" s="207"/>
      <c r="E120" s="42"/>
      <c r="F120" s="204"/>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93" customFormat="1" ht="19.5" customHeight="1" x14ac:dyDescent="0.35">
      <c r="A121" s="69"/>
      <c r="B121" s="68" t="s">
        <v>62</v>
      </c>
      <c r="C121" s="212"/>
      <c r="D121" s="211"/>
      <c r="H121" s="202"/>
    </row>
    <row r="122" spans="1:251" s="193" customFormat="1" ht="40.5" customHeight="1" thickBot="1" x14ac:dyDescent="0.4">
      <c r="A122" s="40">
        <v>18.3</v>
      </c>
      <c r="B122" s="67" t="s">
        <v>59</v>
      </c>
      <c r="C122" s="210">
        <v>0.5</v>
      </c>
      <c r="D122" s="178">
        <v>0.56999999999999995</v>
      </c>
      <c r="G122" s="209"/>
      <c r="H122" s="202"/>
    </row>
    <row r="123" spans="1:251" s="41" customFormat="1" ht="30" customHeight="1" thickTop="1" x14ac:dyDescent="0.35">
      <c r="A123" s="49" t="s">
        <v>34</v>
      </c>
      <c r="B123" s="48"/>
      <c r="C123" s="208"/>
      <c r="D123" s="207"/>
      <c r="E123" s="42"/>
      <c r="F123" s="204"/>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40">
        <v>20.100000000000001</v>
      </c>
      <c r="B124" s="206" t="s">
        <v>33</v>
      </c>
      <c r="C124" s="205">
        <v>0.45</v>
      </c>
      <c r="D124" s="55">
        <v>0.36</v>
      </c>
      <c r="F124" s="204"/>
    </row>
    <row r="125" spans="1:251" s="193" customFormat="1" ht="40.5" customHeight="1" x14ac:dyDescent="0.35">
      <c r="A125" s="40">
        <v>20.2</v>
      </c>
      <c r="B125" s="39" t="s">
        <v>31</v>
      </c>
      <c r="C125" s="203">
        <v>0.68</v>
      </c>
      <c r="D125" s="178">
        <v>0.57999999999999996</v>
      </c>
      <c r="R125" s="202"/>
    </row>
    <row r="126" spans="1:251" s="193" customFormat="1" x14ac:dyDescent="0.35">
      <c r="A126" s="190"/>
      <c r="B126" s="189"/>
      <c r="C126" s="196"/>
      <c r="D126" s="201"/>
    </row>
    <row r="127" spans="1:251" s="193" customFormat="1" x14ac:dyDescent="0.35">
      <c r="A127" s="190"/>
      <c r="B127" s="189"/>
      <c r="C127" s="196"/>
      <c r="D127" s="196"/>
    </row>
    <row r="128" spans="1:251" s="193" customFormat="1" x14ac:dyDescent="0.35">
      <c r="A128" s="190"/>
      <c r="B128" s="189"/>
      <c r="C128" s="196"/>
      <c r="D128" s="196"/>
    </row>
    <row r="129" spans="1:4" s="193" customFormat="1" x14ac:dyDescent="0.35">
      <c r="A129" s="190"/>
      <c r="B129" s="189"/>
      <c r="C129" s="196"/>
      <c r="D129" s="196"/>
    </row>
    <row r="130" spans="1:4" s="193" customFormat="1" x14ac:dyDescent="0.35">
      <c r="A130" s="190"/>
      <c r="B130" s="189"/>
      <c r="C130" s="196"/>
      <c r="D130" s="196"/>
    </row>
    <row r="131" spans="1:4" s="193" customFormat="1" x14ac:dyDescent="0.35">
      <c r="A131" s="190"/>
      <c r="B131" s="189"/>
      <c r="C131" s="196"/>
      <c r="D131" s="196"/>
    </row>
    <row r="132" spans="1:4" s="193" customFormat="1" x14ac:dyDescent="0.35">
      <c r="A132" s="190"/>
      <c r="B132" s="189"/>
      <c r="C132" s="196"/>
      <c r="D132" s="196"/>
    </row>
    <row r="133" spans="1:4" s="193" customFormat="1" x14ac:dyDescent="0.35">
      <c r="A133" s="190"/>
      <c r="B133" s="189"/>
      <c r="C133" s="196"/>
      <c r="D133" s="196"/>
    </row>
    <row r="134" spans="1:4" s="193" customFormat="1" x14ac:dyDescent="0.35">
      <c r="A134" s="190"/>
      <c r="B134" s="189"/>
      <c r="C134" s="196"/>
      <c r="D134" s="196"/>
    </row>
    <row r="135" spans="1:4" s="193" customFormat="1" x14ac:dyDescent="0.35">
      <c r="A135" s="190"/>
      <c r="B135" s="189"/>
      <c r="C135" s="196"/>
      <c r="D135" s="196"/>
    </row>
    <row r="136" spans="1:4" s="193" customFormat="1" x14ac:dyDescent="0.35">
      <c r="A136" s="190"/>
      <c r="B136" s="189"/>
      <c r="C136" s="196"/>
      <c r="D136" s="196"/>
    </row>
    <row r="137" spans="1:4" s="193" customFormat="1" x14ac:dyDescent="0.35">
      <c r="A137" s="190"/>
      <c r="B137" s="189"/>
      <c r="C137" s="196"/>
      <c r="D137" s="196"/>
    </row>
    <row r="138" spans="1:4" s="193" customFormat="1" x14ac:dyDescent="0.35">
      <c r="A138" s="190"/>
      <c r="B138" s="189"/>
      <c r="C138" s="196"/>
      <c r="D138" s="196"/>
    </row>
    <row r="139" spans="1:4" s="193" customFormat="1" x14ac:dyDescent="0.35">
      <c r="A139" s="190"/>
      <c r="B139" s="189"/>
      <c r="C139" s="196"/>
      <c r="D139" s="196"/>
    </row>
    <row r="140" spans="1:4" s="193" customFormat="1" x14ac:dyDescent="0.35">
      <c r="A140" s="190"/>
      <c r="B140" s="189"/>
      <c r="C140" s="196"/>
      <c r="D140" s="196"/>
    </row>
    <row r="141" spans="1:4" s="193" customFormat="1" x14ac:dyDescent="0.35">
      <c r="A141" s="190"/>
      <c r="B141" s="189"/>
      <c r="C141" s="196"/>
      <c r="D141" s="196"/>
    </row>
    <row r="142" spans="1:4" s="193" customFormat="1" x14ac:dyDescent="0.35">
      <c r="A142" s="190"/>
      <c r="B142" s="189"/>
      <c r="C142" s="196"/>
      <c r="D142" s="196"/>
    </row>
    <row r="143" spans="1:4" s="193" customFormat="1" x14ac:dyDescent="0.35">
      <c r="A143" s="190"/>
      <c r="B143" s="189"/>
      <c r="C143" s="196"/>
      <c r="D143" s="196"/>
    </row>
    <row r="144" spans="1:4" s="193" customFormat="1" x14ac:dyDescent="0.35">
      <c r="A144" s="190"/>
      <c r="B144" s="189"/>
      <c r="C144" s="196"/>
      <c r="D144" s="196"/>
    </row>
    <row r="145" spans="1:4" s="193" customFormat="1" x14ac:dyDescent="0.35">
      <c r="A145" s="190"/>
      <c r="B145" s="189"/>
      <c r="C145" s="196"/>
      <c r="D145" s="196"/>
    </row>
    <row r="146" spans="1:4" s="193" customFormat="1" x14ac:dyDescent="0.35">
      <c r="A146" s="190"/>
      <c r="B146" s="189"/>
      <c r="C146" s="196"/>
      <c r="D146" s="196"/>
    </row>
    <row r="147" spans="1:4" s="193" customFormat="1" x14ac:dyDescent="0.35">
      <c r="A147" s="190"/>
      <c r="B147" s="189"/>
      <c r="C147" s="196"/>
      <c r="D147" s="196"/>
    </row>
    <row r="148" spans="1:4" s="193" customFormat="1" x14ac:dyDescent="0.35">
      <c r="A148" s="190"/>
      <c r="B148" s="189"/>
      <c r="C148" s="196"/>
      <c r="D148" s="196"/>
    </row>
    <row r="149" spans="1:4" s="193" customFormat="1" x14ac:dyDescent="0.35">
      <c r="A149" s="190"/>
      <c r="B149" s="189"/>
      <c r="C149" s="196"/>
      <c r="D149" s="196"/>
    </row>
    <row r="150" spans="1:4" s="193" customFormat="1" x14ac:dyDescent="0.35">
      <c r="A150" s="190"/>
      <c r="B150" s="189"/>
      <c r="C150" s="196"/>
      <c r="D150" s="196"/>
    </row>
    <row r="151" spans="1:4" s="193" customFormat="1" x14ac:dyDescent="0.35">
      <c r="A151" s="190"/>
      <c r="B151" s="189"/>
      <c r="C151" s="196"/>
      <c r="D151" s="196"/>
    </row>
    <row r="152" spans="1:4" s="193" customFormat="1" x14ac:dyDescent="0.35">
      <c r="A152" s="190"/>
      <c r="B152" s="189"/>
      <c r="C152" s="196"/>
      <c r="D152" s="196"/>
    </row>
    <row r="153" spans="1:4" s="193" customFormat="1" x14ac:dyDescent="0.35">
      <c r="A153" s="190"/>
      <c r="B153" s="189"/>
      <c r="C153" s="196"/>
      <c r="D153" s="196"/>
    </row>
    <row r="154" spans="1:4" s="193" customFormat="1" x14ac:dyDescent="0.35">
      <c r="A154" s="190"/>
      <c r="B154" s="189"/>
      <c r="C154" s="196"/>
      <c r="D154" s="196"/>
    </row>
    <row r="155" spans="1:4" s="193" customFormat="1" x14ac:dyDescent="0.35">
      <c r="A155" s="190"/>
      <c r="B155" s="189"/>
      <c r="C155" s="196"/>
      <c r="D155" s="196"/>
    </row>
    <row r="156" spans="1:4" s="193" customFormat="1" x14ac:dyDescent="0.35">
      <c r="A156" s="190"/>
      <c r="B156" s="189"/>
      <c r="C156" s="196"/>
      <c r="D156" s="196"/>
    </row>
    <row r="157" spans="1:4" s="193" customFormat="1" x14ac:dyDescent="0.35">
      <c r="A157" s="190"/>
      <c r="B157" s="189"/>
      <c r="C157" s="196"/>
      <c r="D157" s="196"/>
    </row>
    <row r="158" spans="1:4" s="193" customFormat="1" x14ac:dyDescent="0.35">
      <c r="A158" s="190"/>
      <c r="B158" s="189"/>
      <c r="C158" s="196"/>
      <c r="D158" s="196"/>
    </row>
    <row r="159" spans="1:4" s="193" customFormat="1" x14ac:dyDescent="0.35">
      <c r="A159" s="190"/>
      <c r="B159" s="189"/>
      <c r="C159" s="196"/>
      <c r="D159" s="196"/>
    </row>
    <row r="160" spans="1:4" s="193" customFormat="1" x14ac:dyDescent="0.35">
      <c r="A160" s="190"/>
      <c r="B160" s="189"/>
      <c r="C160" s="196"/>
      <c r="D160" s="196"/>
    </row>
    <row r="161" spans="1:4" s="193" customFormat="1" x14ac:dyDescent="0.35">
      <c r="A161" s="190"/>
      <c r="B161" s="189"/>
      <c r="C161" s="196"/>
      <c r="D161" s="196"/>
    </row>
    <row r="162" spans="1:4" s="193" customFormat="1" x14ac:dyDescent="0.35">
      <c r="A162" s="190"/>
      <c r="B162" s="189"/>
      <c r="C162" s="196"/>
      <c r="D162" s="196"/>
    </row>
    <row r="163" spans="1:4" s="193" customFormat="1" x14ac:dyDescent="0.35">
      <c r="A163" s="190"/>
      <c r="B163" s="189"/>
      <c r="C163" s="196"/>
      <c r="D163" s="196"/>
    </row>
    <row r="164" spans="1:4" s="193" customFormat="1" x14ac:dyDescent="0.35">
      <c r="A164" s="190"/>
      <c r="B164" s="189"/>
      <c r="C164" s="196"/>
      <c r="D164" s="196"/>
    </row>
    <row r="165" spans="1:4" s="193" customFormat="1" x14ac:dyDescent="0.35">
      <c r="A165" s="190"/>
      <c r="B165" s="189"/>
      <c r="C165" s="196"/>
      <c r="D165" s="196"/>
    </row>
    <row r="166" spans="1:4" s="193" customFormat="1" x14ac:dyDescent="0.35">
      <c r="A166" s="190"/>
      <c r="B166" s="189"/>
      <c r="C166" s="196"/>
      <c r="D166" s="196"/>
    </row>
    <row r="167" spans="1:4" s="193" customFormat="1" x14ac:dyDescent="0.35">
      <c r="A167" s="190"/>
      <c r="B167" s="189"/>
      <c r="C167" s="196"/>
      <c r="D167" s="196"/>
    </row>
    <row r="168" spans="1:4" s="193" customFormat="1" x14ac:dyDescent="0.35">
      <c r="A168" s="190"/>
      <c r="B168" s="189"/>
      <c r="C168" s="196"/>
      <c r="D168" s="196"/>
    </row>
    <row r="169" spans="1:4" s="193" customFormat="1" x14ac:dyDescent="0.35">
      <c r="A169" s="190"/>
      <c r="B169" s="189"/>
      <c r="C169" s="196"/>
      <c r="D169" s="196"/>
    </row>
    <row r="170" spans="1:4" s="193" customFormat="1" x14ac:dyDescent="0.35">
      <c r="A170" s="190"/>
      <c r="B170" s="189"/>
      <c r="C170" s="196"/>
      <c r="D170" s="196"/>
    </row>
    <row r="171" spans="1:4" s="193" customFormat="1" x14ac:dyDescent="0.35">
      <c r="A171" s="190"/>
      <c r="B171" s="189"/>
      <c r="C171" s="196"/>
      <c r="D171" s="196"/>
    </row>
    <row r="172" spans="1:4" s="193" customFormat="1" x14ac:dyDescent="0.35">
      <c r="A172" s="190"/>
      <c r="B172" s="189"/>
      <c r="C172" s="196"/>
      <c r="D172" s="196"/>
    </row>
    <row r="173" spans="1:4" s="193" customFormat="1" x14ac:dyDescent="0.35">
      <c r="A173" s="190"/>
      <c r="B173" s="189"/>
      <c r="C173" s="196"/>
      <c r="D173" s="196"/>
    </row>
    <row r="174" spans="1:4" s="193" customFormat="1" x14ac:dyDescent="0.35">
      <c r="A174" s="190"/>
      <c r="B174" s="189"/>
      <c r="C174" s="196"/>
      <c r="D174" s="196"/>
    </row>
    <row r="175" spans="1:4" s="193" customFormat="1" x14ac:dyDescent="0.35">
      <c r="A175" s="190"/>
      <c r="B175" s="189"/>
      <c r="C175" s="196"/>
      <c r="D175" s="196"/>
    </row>
    <row r="176" spans="1:4" s="193" customFormat="1" x14ac:dyDescent="0.35">
      <c r="A176" s="190"/>
      <c r="B176" s="189"/>
      <c r="C176" s="196"/>
      <c r="D176" s="196"/>
    </row>
    <row r="177" spans="1:4" s="193" customFormat="1" x14ac:dyDescent="0.35">
      <c r="A177" s="190"/>
      <c r="B177" s="189"/>
      <c r="C177" s="196"/>
      <c r="D177" s="196"/>
    </row>
    <row r="178" spans="1:4" s="193" customFormat="1" x14ac:dyDescent="0.35">
      <c r="A178" s="190"/>
      <c r="B178" s="189"/>
      <c r="C178" s="196"/>
      <c r="D178" s="196"/>
    </row>
    <row r="179" spans="1:4" s="193" customFormat="1" x14ac:dyDescent="0.35">
      <c r="A179" s="190"/>
      <c r="B179" s="189"/>
      <c r="C179" s="196"/>
      <c r="D179" s="196"/>
    </row>
    <row r="180" spans="1:4" s="193" customFormat="1" x14ac:dyDescent="0.35">
      <c r="A180" s="190"/>
      <c r="B180" s="189"/>
      <c r="C180" s="196"/>
      <c r="D180" s="196"/>
    </row>
    <row r="181" spans="1:4" s="193" customFormat="1" x14ac:dyDescent="0.35">
      <c r="A181" s="190"/>
      <c r="B181" s="189"/>
      <c r="C181" s="196"/>
      <c r="D181" s="196"/>
    </row>
    <row r="182" spans="1:4" s="193" customFormat="1" x14ac:dyDescent="0.35">
      <c r="A182" s="190"/>
      <c r="B182" s="189"/>
      <c r="C182" s="196"/>
      <c r="D182" s="196"/>
    </row>
    <row r="183" spans="1:4" s="193" customFormat="1" x14ac:dyDescent="0.35">
      <c r="A183" s="190"/>
      <c r="B183" s="189"/>
      <c r="C183" s="196"/>
      <c r="D183" s="196"/>
    </row>
    <row r="184" spans="1:4" s="193" customFormat="1" x14ac:dyDescent="0.35">
      <c r="A184" s="190"/>
      <c r="B184" s="189"/>
      <c r="C184" s="196"/>
      <c r="D184" s="196"/>
    </row>
    <row r="185" spans="1:4" s="193" customFormat="1" x14ac:dyDescent="0.35">
      <c r="A185" s="190"/>
      <c r="B185" s="189"/>
      <c r="C185" s="196"/>
      <c r="D185" s="196"/>
    </row>
    <row r="186" spans="1:4" s="193" customFormat="1" x14ac:dyDescent="0.35">
      <c r="A186" s="190"/>
      <c r="B186" s="189"/>
      <c r="C186" s="196"/>
      <c r="D186" s="196"/>
    </row>
    <row r="187" spans="1:4" s="193" customFormat="1" x14ac:dyDescent="0.35">
      <c r="A187" s="190"/>
      <c r="B187" s="189"/>
      <c r="C187" s="196"/>
      <c r="D187" s="196"/>
    </row>
    <row r="188" spans="1:4" s="193" customFormat="1" x14ac:dyDescent="0.35">
      <c r="A188" s="190"/>
      <c r="B188" s="189"/>
      <c r="C188" s="196"/>
      <c r="D188" s="196"/>
    </row>
    <row r="189" spans="1:4" s="193" customFormat="1" x14ac:dyDescent="0.35">
      <c r="A189" s="190"/>
      <c r="B189" s="189"/>
      <c r="C189" s="196"/>
      <c r="D189" s="196"/>
    </row>
    <row r="190" spans="1:4" s="193" customFormat="1" x14ac:dyDescent="0.35">
      <c r="A190" s="190"/>
      <c r="B190" s="189"/>
      <c r="C190" s="196"/>
      <c r="D190" s="196"/>
    </row>
    <row r="191" spans="1:4" s="193" customFormat="1" x14ac:dyDescent="0.35">
      <c r="A191" s="190"/>
      <c r="B191" s="189"/>
      <c r="C191" s="196"/>
      <c r="D191" s="196"/>
    </row>
    <row r="192" spans="1:4" s="193" customFormat="1" x14ac:dyDescent="0.35">
      <c r="A192" s="190"/>
      <c r="B192" s="189"/>
      <c r="C192" s="196"/>
      <c r="D192" s="196"/>
    </row>
    <row r="193" spans="1:4" s="193" customFormat="1" x14ac:dyDescent="0.35">
      <c r="A193" s="190"/>
      <c r="B193" s="189"/>
      <c r="C193" s="196"/>
      <c r="D193" s="196"/>
    </row>
    <row r="194" spans="1:4" s="193" customFormat="1" x14ac:dyDescent="0.35">
      <c r="A194" s="190"/>
      <c r="B194" s="189"/>
      <c r="C194" s="196"/>
      <c r="D194" s="196"/>
    </row>
    <row r="195" spans="1:4" s="193" customFormat="1" x14ac:dyDescent="0.35">
      <c r="A195" s="190"/>
      <c r="B195" s="189"/>
      <c r="C195" s="196"/>
      <c r="D195" s="196"/>
    </row>
    <row r="196" spans="1:4" s="193" customFormat="1" x14ac:dyDescent="0.35">
      <c r="A196" s="190"/>
      <c r="B196" s="189"/>
      <c r="C196" s="196"/>
      <c r="D196" s="196"/>
    </row>
    <row r="197" spans="1:4" s="193" customFormat="1" x14ac:dyDescent="0.35">
      <c r="A197" s="190"/>
      <c r="B197" s="189"/>
      <c r="C197" s="196"/>
      <c r="D197" s="196"/>
    </row>
    <row r="198" spans="1:4" s="193" customFormat="1" x14ac:dyDescent="0.35">
      <c r="A198" s="190"/>
      <c r="B198" s="189"/>
      <c r="C198" s="196"/>
      <c r="D198" s="196"/>
    </row>
    <row r="199" spans="1:4" s="193" customFormat="1" x14ac:dyDescent="0.35">
      <c r="A199" s="190"/>
      <c r="B199" s="189"/>
      <c r="C199" s="196"/>
      <c r="D199" s="196"/>
    </row>
    <row r="200" spans="1:4" s="193" customFormat="1" x14ac:dyDescent="0.35">
      <c r="A200" s="190"/>
      <c r="B200" s="189"/>
      <c r="C200" s="196"/>
      <c r="D200" s="196"/>
    </row>
    <row r="201" spans="1:4" s="193" customFormat="1" x14ac:dyDescent="0.35">
      <c r="A201" s="190"/>
      <c r="B201" s="189"/>
      <c r="C201" s="196"/>
      <c r="D201" s="196"/>
    </row>
    <row r="202" spans="1:4" s="193" customFormat="1" x14ac:dyDescent="0.35">
      <c r="A202" s="190"/>
      <c r="B202" s="189"/>
      <c r="C202" s="196"/>
      <c r="D202" s="196"/>
    </row>
    <row r="203" spans="1:4" s="193" customFormat="1" x14ac:dyDescent="0.35">
      <c r="A203" s="190"/>
      <c r="B203" s="189"/>
      <c r="C203" s="196"/>
      <c r="D203" s="196"/>
    </row>
    <row r="204" spans="1:4" s="193" customFormat="1" x14ac:dyDescent="0.35">
      <c r="A204" s="190"/>
      <c r="B204" s="189"/>
      <c r="C204" s="196"/>
      <c r="D204" s="196"/>
    </row>
    <row r="205" spans="1:4" s="193" customFormat="1" x14ac:dyDescent="0.35">
      <c r="A205" s="190"/>
      <c r="B205" s="189"/>
      <c r="C205" s="196"/>
      <c r="D205" s="196"/>
    </row>
    <row r="206" spans="1:4" s="193" customFormat="1" x14ac:dyDescent="0.35">
      <c r="A206" s="190"/>
      <c r="B206" s="189"/>
      <c r="C206" s="196"/>
      <c r="D206" s="196"/>
    </row>
    <row r="207" spans="1:4" s="193" customFormat="1" x14ac:dyDescent="0.35">
      <c r="A207" s="190"/>
      <c r="B207" s="189"/>
      <c r="C207" s="196"/>
      <c r="D207" s="196"/>
    </row>
    <row r="208" spans="1:4" s="193" customFormat="1" x14ac:dyDescent="0.35">
      <c r="A208" s="190"/>
      <c r="B208" s="189"/>
      <c r="C208" s="196"/>
      <c r="D208" s="196"/>
    </row>
    <row r="209" spans="1:4" s="193" customFormat="1" x14ac:dyDescent="0.35">
      <c r="A209" s="190"/>
      <c r="B209" s="189"/>
      <c r="C209" s="196"/>
      <c r="D209" s="196"/>
    </row>
    <row r="210" spans="1:4" s="193" customFormat="1" x14ac:dyDescent="0.35">
      <c r="A210" s="190"/>
      <c r="B210" s="189"/>
      <c r="C210" s="196"/>
      <c r="D210" s="196"/>
    </row>
    <row r="211" spans="1:4" s="193" customFormat="1" x14ac:dyDescent="0.35">
      <c r="A211" s="190"/>
      <c r="B211" s="189"/>
      <c r="C211" s="196"/>
      <c r="D211" s="196"/>
    </row>
    <row r="212" spans="1:4" s="193" customFormat="1" x14ac:dyDescent="0.35">
      <c r="A212" s="190"/>
      <c r="B212" s="189"/>
      <c r="C212" s="196"/>
      <c r="D212" s="196"/>
    </row>
    <row r="213" spans="1:4" s="193" customFormat="1" x14ac:dyDescent="0.35">
      <c r="A213" s="190"/>
      <c r="B213" s="189"/>
      <c r="C213" s="196"/>
      <c r="D213" s="196"/>
    </row>
    <row r="214" spans="1:4" s="193" customFormat="1" x14ac:dyDescent="0.35">
      <c r="A214" s="190"/>
      <c r="B214" s="189"/>
      <c r="C214" s="196"/>
      <c r="D214" s="196"/>
    </row>
    <row r="215" spans="1:4" s="193" customFormat="1" x14ac:dyDescent="0.35">
      <c r="A215" s="190"/>
      <c r="B215" s="189"/>
      <c r="C215" s="196"/>
      <c r="D215" s="196"/>
    </row>
    <row r="216" spans="1:4" s="193" customFormat="1" x14ac:dyDescent="0.35">
      <c r="A216" s="190"/>
      <c r="B216" s="189"/>
      <c r="C216" s="196"/>
      <c r="D216" s="196"/>
    </row>
    <row r="217" spans="1:4" s="193" customFormat="1" x14ac:dyDescent="0.35">
      <c r="A217" s="190"/>
      <c r="B217" s="189"/>
      <c r="C217" s="196"/>
      <c r="D217" s="196"/>
    </row>
    <row r="218" spans="1:4" s="193" customFormat="1" x14ac:dyDescent="0.35">
      <c r="A218" s="190"/>
      <c r="B218" s="189"/>
      <c r="C218" s="196"/>
      <c r="D218" s="196"/>
    </row>
    <row r="219" spans="1:4" s="193" customFormat="1" x14ac:dyDescent="0.35">
      <c r="A219" s="190"/>
      <c r="B219" s="189"/>
      <c r="C219" s="196"/>
      <c r="D219" s="196"/>
    </row>
    <row r="220" spans="1:4" s="193" customFormat="1" x14ac:dyDescent="0.35">
      <c r="A220" s="190"/>
      <c r="B220" s="189"/>
      <c r="C220" s="196"/>
      <c r="D220" s="196"/>
    </row>
    <row r="221" spans="1:4" s="193" customFormat="1" x14ac:dyDescent="0.35">
      <c r="A221" s="190"/>
      <c r="B221" s="189"/>
      <c r="C221" s="196"/>
      <c r="D221" s="196"/>
    </row>
    <row r="222" spans="1:4" s="193" customFormat="1" x14ac:dyDescent="0.35">
      <c r="A222" s="190"/>
      <c r="B222" s="189"/>
      <c r="C222" s="196"/>
      <c r="D222" s="196"/>
    </row>
    <row r="223" spans="1:4" s="193" customFormat="1" x14ac:dyDescent="0.35">
      <c r="A223" s="190"/>
      <c r="B223" s="189"/>
      <c r="C223" s="196"/>
      <c r="D223" s="196"/>
    </row>
    <row r="224" spans="1:4" s="193" customFormat="1" x14ac:dyDescent="0.35">
      <c r="A224" s="190"/>
      <c r="B224" s="189"/>
      <c r="C224" s="196"/>
      <c r="D224" s="196"/>
    </row>
    <row r="225" spans="1:4" s="193" customFormat="1" x14ac:dyDescent="0.35">
      <c r="A225" s="190"/>
      <c r="B225" s="189"/>
      <c r="C225" s="196"/>
      <c r="D225" s="196"/>
    </row>
    <row r="226" spans="1:4" s="193" customFormat="1" x14ac:dyDescent="0.35">
      <c r="A226" s="190"/>
      <c r="B226" s="189"/>
      <c r="C226" s="196"/>
      <c r="D226" s="196"/>
    </row>
    <row r="227" spans="1:4" s="193" customFormat="1" x14ac:dyDescent="0.35">
      <c r="A227" s="190"/>
      <c r="B227" s="189"/>
      <c r="C227" s="196"/>
      <c r="D227" s="196"/>
    </row>
    <row r="228" spans="1:4" s="193" customFormat="1" x14ac:dyDescent="0.35">
      <c r="A228" s="190"/>
      <c r="B228" s="189"/>
      <c r="C228" s="196"/>
      <c r="D228" s="196"/>
    </row>
    <row r="229" spans="1:4" s="193" customFormat="1" x14ac:dyDescent="0.35">
      <c r="A229" s="190"/>
      <c r="B229" s="189"/>
      <c r="C229" s="196"/>
      <c r="D229" s="196"/>
    </row>
    <row r="230" spans="1:4" s="193" customFormat="1" x14ac:dyDescent="0.35">
      <c r="A230" s="190"/>
      <c r="B230" s="189"/>
      <c r="C230" s="196"/>
      <c r="D230" s="196"/>
    </row>
    <row r="231" spans="1:4" s="193" customFormat="1" x14ac:dyDescent="0.35">
      <c r="A231" s="190"/>
      <c r="B231" s="189"/>
      <c r="C231" s="196"/>
      <c r="D231" s="196"/>
    </row>
    <row r="232" spans="1:4" s="193" customFormat="1" x14ac:dyDescent="0.35">
      <c r="A232" s="190"/>
      <c r="B232" s="189"/>
      <c r="C232" s="196"/>
      <c r="D232" s="196"/>
    </row>
    <row r="233" spans="1:4" s="193" customFormat="1" x14ac:dyDescent="0.35">
      <c r="A233" s="190"/>
      <c r="B233" s="189"/>
      <c r="C233" s="196"/>
      <c r="D233" s="196"/>
    </row>
    <row r="234" spans="1:4" s="193" customFormat="1" x14ac:dyDescent="0.35">
      <c r="A234" s="190"/>
      <c r="B234" s="189"/>
      <c r="C234" s="196"/>
      <c r="D234" s="196"/>
    </row>
    <row r="235" spans="1:4" s="193" customFormat="1" x14ac:dyDescent="0.35">
      <c r="A235" s="190"/>
      <c r="B235" s="189"/>
      <c r="C235" s="196"/>
      <c r="D235" s="196"/>
    </row>
    <row r="236" spans="1:4" s="193" customFormat="1" x14ac:dyDescent="0.35">
      <c r="A236" s="190"/>
      <c r="B236" s="189"/>
      <c r="C236" s="196"/>
      <c r="D236" s="196"/>
    </row>
    <row r="237" spans="1:4" s="193" customFormat="1" x14ac:dyDescent="0.35">
      <c r="A237" s="190"/>
      <c r="B237" s="189"/>
      <c r="C237" s="196"/>
      <c r="D237" s="196"/>
    </row>
    <row r="238" spans="1:4" s="193" customFormat="1" x14ac:dyDescent="0.35">
      <c r="A238" s="190"/>
      <c r="B238" s="189"/>
      <c r="C238" s="196"/>
      <c r="D238" s="196"/>
    </row>
    <row r="239" spans="1:4" s="193" customFormat="1" x14ac:dyDescent="0.35">
      <c r="A239" s="190"/>
      <c r="B239" s="189"/>
      <c r="C239" s="196"/>
      <c r="D239" s="196"/>
    </row>
    <row r="240" spans="1:4" s="193" customFormat="1" x14ac:dyDescent="0.35">
      <c r="A240" s="190"/>
      <c r="B240" s="189"/>
      <c r="C240" s="196"/>
      <c r="D240" s="196"/>
    </row>
    <row r="241" spans="1:4" s="193" customFormat="1" x14ac:dyDescent="0.35">
      <c r="A241" s="190"/>
      <c r="B241" s="189"/>
      <c r="C241" s="196"/>
      <c r="D241" s="196"/>
    </row>
    <row r="242" spans="1:4" s="193" customFormat="1" x14ac:dyDescent="0.35">
      <c r="A242" s="190"/>
      <c r="B242" s="189"/>
      <c r="C242" s="196"/>
      <c r="D242" s="196"/>
    </row>
    <row r="243" spans="1:4" s="193" customFormat="1" x14ac:dyDescent="0.35">
      <c r="A243" s="190"/>
      <c r="B243" s="189"/>
      <c r="C243" s="196"/>
      <c r="D243" s="196"/>
    </row>
    <row r="244" spans="1:4" s="193" customFormat="1" x14ac:dyDescent="0.35">
      <c r="A244" s="190"/>
      <c r="B244" s="189"/>
      <c r="C244" s="196"/>
      <c r="D244" s="196"/>
    </row>
    <row r="245" spans="1:4" s="193" customFormat="1" x14ac:dyDescent="0.35">
      <c r="A245" s="190"/>
      <c r="B245" s="189"/>
      <c r="C245" s="196"/>
      <c r="D245" s="196"/>
    </row>
    <row r="246" spans="1:4" s="193" customFormat="1" x14ac:dyDescent="0.35">
      <c r="A246" s="190"/>
      <c r="B246" s="189"/>
      <c r="C246" s="196"/>
      <c r="D246" s="196"/>
    </row>
    <row r="247" spans="1:4" s="193" customFormat="1" x14ac:dyDescent="0.35">
      <c r="A247" s="190"/>
      <c r="B247" s="189"/>
      <c r="C247" s="196"/>
      <c r="D247" s="196"/>
    </row>
    <row r="248" spans="1:4" s="193" customFormat="1" x14ac:dyDescent="0.35">
      <c r="A248" s="190"/>
      <c r="B248" s="189"/>
      <c r="C248" s="196"/>
      <c r="D248" s="196"/>
    </row>
    <row r="249" spans="1:4" s="193" customFormat="1" x14ac:dyDescent="0.35">
      <c r="A249" s="190"/>
      <c r="B249" s="189"/>
      <c r="C249" s="196"/>
      <c r="D249" s="196"/>
    </row>
    <row r="250" spans="1:4" s="193" customFormat="1" x14ac:dyDescent="0.35">
      <c r="A250" s="190"/>
      <c r="B250" s="189"/>
      <c r="C250" s="196"/>
      <c r="D250" s="196"/>
    </row>
    <row r="251" spans="1:4" s="193" customFormat="1" x14ac:dyDescent="0.35">
      <c r="A251" s="190"/>
      <c r="B251" s="189"/>
      <c r="C251" s="196"/>
      <c r="D251" s="196"/>
    </row>
    <row r="252" spans="1:4" s="193" customFormat="1" x14ac:dyDescent="0.35">
      <c r="A252" s="190"/>
      <c r="B252" s="189"/>
      <c r="C252" s="196"/>
      <c r="D252" s="196"/>
    </row>
    <row r="253" spans="1:4" s="193" customFormat="1" x14ac:dyDescent="0.35">
      <c r="A253" s="190"/>
      <c r="B253" s="189"/>
      <c r="C253" s="196"/>
      <c r="D253" s="196"/>
    </row>
    <row r="254" spans="1:4" s="193" customFormat="1" x14ac:dyDescent="0.35">
      <c r="A254" s="190"/>
      <c r="B254" s="189"/>
      <c r="C254" s="196"/>
      <c r="D254" s="196"/>
    </row>
    <row r="255" spans="1:4" s="193" customFormat="1" x14ac:dyDescent="0.35">
      <c r="A255" s="190"/>
      <c r="B255" s="189"/>
      <c r="C255" s="196"/>
      <c r="D255" s="196"/>
    </row>
    <row r="256" spans="1:4" s="193" customFormat="1" x14ac:dyDescent="0.35">
      <c r="A256" s="190"/>
      <c r="B256" s="189"/>
      <c r="C256" s="196"/>
      <c r="D256" s="196"/>
    </row>
    <row r="257" spans="1:4" s="193" customFormat="1" x14ac:dyDescent="0.35">
      <c r="A257" s="190"/>
      <c r="B257" s="189"/>
      <c r="C257" s="196"/>
      <c r="D257" s="196"/>
    </row>
    <row r="258" spans="1:4" s="193" customFormat="1" x14ac:dyDescent="0.35">
      <c r="A258" s="190"/>
      <c r="B258" s="189"/>
      <c r="C258" s="196"/>
      <c r="D258" s="196"/>
    </row>
    <row r="259" spans="1:4" s="193" customFormat="1" x14ac:dyDescent="0.35">
      <c r="A259" s="190"/>
      <c r="B259" s="189"/>
      <c r="C259" s="196"/>
      <c r="D259" s="196"/>
    </row>
    <row r="260" spans="1:4" s="193" customFormat="1" x14ac:dyDescent="0.35">
      <c r="A260" s="190"/>
      <c r="B260" s="189"/>
      <c r="C260" s="196"/>
      <c r="D260" s="196"/>
    </row>
    <row r="261" spans="1:4" s="193" customFormat="1" x14ac:dyDescent="0.35">
      <c r="A261" s="190"/>
      <c r="B261" s="189"/>
      <c r="C261" s="196"/>
      <c r="D261" s="196"/>
    </row>
    <row r="262" spans="1:4" s="193" customFormat="1" x14ac:dyDescent="0.35">
      <c r="A262" s="190"/>
      <c r="B262" s="189"/>
      <c r="C262" s="196"/>
      <c r="D262" s="196"/>
    </row>
    <row r="263" spans="1:4" s="193" customFormat="1" x14ac:dyDescent="0.35">
      <c r="A263" s="190"/>
      <c r="B263" s="189"/>
      <c r="C263" s="196"/>
      <c r="D263" s="196"/>
    </row>
    <row r="264" spans="1:4" s="193" customFormat="1" x14ac:dyDescent="0.35">
      <c r="A264" s="190"/>
      <c r="B264" s="189"/>
      <c r="C264" s="196"/>
      <c r="D264" s="196"/>
    </row>
    <row r="265" spans="1:4" s="193" customFormat="1" x14ac:dyDescent="0.35">
      <c r="A265" s="190"/>
      <c r="B265" s="189"/>
      <c r="C265" s="196"/>
      <c r="D265" s="196"/>
    </row>
    <row r="266" spans="1:4" s="193" customFormat="1" x14ac:dyDescent="0.35">
      <c r="A266" s="190"/>
      <c r="B266" s="189"/>
      <c r="C266" s="196"/>
      <c r="D266" s="196"/>
    </row>
    <row r="267" spans="1:4" s="193" customFormat="1" x14ac:dyDescent="0.35">
      <c r="A267" s="190"/>
      <c r="B267" s="189"/>
      <c r="C267" s="196"/>
      <c r="D267" s="196"/>
    </row>
    <row r="268" spans="1:4" s="193" customFormat="1" x14ac:dyDescent="0.35">
      <c r="A268" s="190"/>
      <c r="B268" s="189"/>
      <c r="C268" s="196"/>
      <c r="D268" s="196"/>
    </row>
    <row r="269" spans="1:4" s="193" customFormat="1" x14ac:dyDescent="0.35">
      <c r="A269" s="190"/>
      <c r="B269" s="189"/>
      <c r="C269" s="196"/>
      <c r="D269" s="196"/>
    </row>
    <row r="270" spans="1:4" s="193" customFormat="1" x14ac:dyDescent="0.35">
      <c r="A270" s="190"/>
      <c r="B270" s="189"/>
      <c r="C270" s="196"/>
      <c r="D270" s="196"/>
    </row>
    <row r="271" spans="1:4" s="193" customFormat="1" x14ac:dyDescent="0.35">
      <c r="A271" s="190"/>
      <c r="B271" s="189"/>
      <c r="C271" s="196"/>
      <c r="D271" s="196"/>
    </row>
    <row r="272" spans="1:4" s="193" customFormat="1" x14ac:dyDescent="0.35">
      <c r="A272" s="190"/>
      <c r="B272" s="189"/>
      <c r="C272" s="196"/>
      <c r="D272" s="196"/>
    </row>
    <row r="273" spans="1:4" s="193" customFormat="1" x14ac:dyDescent="0.35">
      <c r="A273" s="190"/>
      <c r="B273" s="189"/>
      <c r="C273" s="196"/>
      <c r="D273" s="196"/>
    </row>
    <row r="274" spans="1:4" s="193" customFormat="1" x14ac:dyDescent="0.35">
      <c r="A274" s="190"/>
      <c r="B274" s="189"/>
      <c r="C274" s="196"/>
      <c r="D274" s="196"/>
    </row>
    <row r="275" spans="1:4" s="193" customFormat="1" x14ac:dyDescent="0.35">
      <c r="A275" s="190"/>
      <c r="B275" s="189"/>
      <c r="C275" s="196"/>
      <c r="D275" s="196"/>
    </row>
    <row r="276" spans="1:4" s="193" customFormat="1" x14ac:dyDescent="0.35">
      <c r="A276" s="190"/>
      <c r="B276" s="189"/>
      <c r="C276" s="196"/>
      <c r="D276" s="196"/>
    </row>
    <row r="277" spans="1:4" s="193" customFormat="1" x14ac:dyDescent="0.35">
      <c r="A277" s="190"/>
      <c r="B277" s="189"/>
      <c r="C277" s="196"/>
      <c r="D277" s="196"/>
    </row>
    <row r="278" spans="1:4" s="193" customFormat="1" x14ac:dyDescent="0.35">
      <c r="A278" s="190"/>
      <c r="B278" s="189"/>
      <c r="C278" s="196"/>
      <c r="D278" s="196"/>
    </row>
    <row r="279" spans="1:4" s="193" customFormat="1" x14ac:dyDescent="0.35">
      <c r="A279" s="190"/>
      <c r="B279" s="189"/>
      <c r="C279" s="196"/>
      <c r="D279" s="196"/>
    </row>
    <row r="280" spans="1:4" s="193" customFormat="1" x14ac:dyDescent="0.35">
      <c r="A280" s="190"/>
      <c r="B280" s="189"/>
      <c r="C280" s="196"/>
      <c r="D280" s="196"/>
    </row>
    <row r="281" spans="1:4" s="193" customFormat="1" x14ac:dyDescent="0.35">
      <c r="A281" s="190"/>
      <c r="B281" s="189"/>
      <c r="C281" s="196"/>
      <c r="D281" s="196"/>
    </row>
    <row r="282" spans="1:4" s="193" customFormat="1" x14ac:dyDescent="0.35">
      <c r="A282" s="190"/>
      <c r="B282" s="189"/>
      <c r="C282" s="196"/>
      <c r="D282" s="196"/>
    </row>
    <row r="283" spans="1:4" s="193" customFormat="1" x14ac:dyDescent="0.35">
      <c r="A283" s="190"/>
      <c r="B283" s="189"/>
      <c r="C283" s="196"/>
      <c r="D283" s="196"/>
    </row>
    <row r="284" spans="1:4" s="193" customFormat="1" x14ac:dyDescent="0.35">
      <c r="A284" s="190"/>
      <c r="B284" s="189"/>
      <c r="C284" s="196"/>
      <c r="D284" s="196"/>
    </row>
    <row r="285" spans="1:4" s="193" customFormat="1" x14ac:dyDescent="0.35">
      <c r="A285" s="190"/>
      <c r="B285" s="189"/>
      <c r="C285" s="196"/>
      <c r="D285" s="196"/>
    </row>
    <row r="286" spans="1:4" s="193" customFormat="1" x14ac:dyDescent="0.35">
      <c r="A286" s="190"/>
      <c r="B286" s="189"/>
      <c r="C286" s="196"/>
      <c r="D286" s="196"/>
    </row>
    <row r="287" spans="1:4" s="193" customFormat="1" x14ac:dyDescent="0.35">
      <c r="A287" s="190"/>
      <c r="B287" s="189"/>
      <c r="C287" s="196"/>
      <c r="D287" s="196"/>
    </row>
    <row r="288" spans="1:4" s="193" customFormat="1" x14ac:dyDescent="0.35">
      <c r="A288" s="190"/>
      <c r="B288" s="189"/>
      <c r="C288" s="196"/>
      <c r="D288" s="196"/>
    </row>
    <row r="289" spans="1:4" s="193" customFormat="1" x14ac:dyDescent="0.35">
      <c r="A289" s="190"/>
      <c r="B289" s="189"/>
      <c r="C289" s="196"/>
      <c r="D289" s="196"/>
    </row>
    <row r="290" spans="1:4" s="193" customFormat="1" x14ac:dyDescent="0.35">
      <c r="A290" s="190"/>
      <c r="B290" s="189"/>
      <c r="C290" s="196"/>
      <c r="D290" s="196"/>
    </row>
    <row r="291" spans="1:4" s="193" customFormat="1" x14ac:dyDescent="0.35">
      <c r="A291" s="190"/>
      <c r="B291" s="189"/>
      <c r="C291" s="196"/>
      <c r="D291" s="196"/>
    </row>
    <row r="292" spans="1:4" s="193" customFormat="1" x14ac:dyDescent="0.35">
      <c r="A292" s="190"/>
      <c r="B292" s="189"/>
      <c r="C292" s="196"/>
      <c r="D292" s="196"/>
    </row>
    <row r="293" spans="1:4" s="193" customFormat="1" x14ac:dyDescent="0.35">
      <c r="A293" s="190"/>
      <c r="B293" s="189"/>
      <c r="C293" s="196"/>
      <c r="D293" s="196"/>
    </row>
    <row r="294" spans="1:4" s="193" customFormat="1" x14ac:dyDescent="0.35">
      <c r="A294" s="190"/>
      <c r="B294" s="189"/>
      <c r="C294" s="196"/>
      <c r="D294" s="196"/>
    </row>
    <row r="295" spans="1:4" s="193" customFormat="1" x14ac:dyDescent="0.35">
      <c r="A295" s="190"/>
      <c r="B295" s="189"/>
      <c r="C295" s="196"/>
      <c r="D295" s="196"/>
    </row>
    <row r="296" spans="1:4" s="193" customFormat="1" x14ac:dyDescent="0.35">
      <c r="A296" s="190"/>
      <c r="B296" s="189"/>
      <c r="C296" s="196"/>
      <c r="D296" s="196"/>
    </row>
    <row r="297" spans="1:4" s="193" customFormat="1" x14ac:dyDescent="0.35">
      <c r="A297" s="190"/>
      <c r="B297" s="189"/>
      <c r="C297" s="196"/>
      <c r="D297" s="196"/>
    </row>
    <row r="298" spans="1:4" s="193" customFormat="1" x14ac:dyDescent="0.35">
      <c r="A298" s="190"/>
      <c r="B298" s="189"/>
      <c r="C298" s="196"/>
      <c r="D298" s="196"/>
    </row>
    <row r="299" spans="1:4" s="193" customFormat="1" x14ac:dyDescent="0.35">
      <c r="A299" s="190"/>
      <c r="B299" s="189"/>
      <c r="C299" s="196"/>
      <c r="D299" s="196"/>
    </row>
    <row r="300" spans="1:4" s="193" customFormat="1" x14ac:dyDescent="0.35">
      <c r="A300" s="190"/>
      <c r="B300" s="189"/>
      <c r="C300" s="196"/>
      <c r="D300" s="196"/>
    </row>
    <row r="301" spans="1:4" s="193" customFormat="1" x14ac:dyDescent="0.35">
      <c r="A301" s="190"/>
      <c r="B301" s="189"/>
      <c r="C301" s="196"/>
      <c r="D301" s="196"/>
    </row>
    <row r="302" spans="1:4" s="193" customFormat="1" x14ac:dyDescent="0.35">
      <c r="A302" s="190"/>
      <c r="B302" s="189"/>
      <c r="C302" s="196"/>
      <c r="D302" s="196"/>
    </row>
    <row r="303" spans="1:4" s="193" customFormat="1" x14ac:dyDescent="0.35">
      <c r="A303" s="190"/>
      <c r="B303" s="189"/>
      <c r="C303" s="196"/>
      <c r="D303" s="196"/>
    </row>
    <row r="304" spans="1:4" s="193" customFormat="1" x14ac:dyDescent="0.35">
      <c r="A304" s="190"/>
      <c r="B304" s="189"/>
      <c r="C304" s="196"/>
      <c r="D304" s="196"/>
    </row>
    <row r="305" spans="1:19" s="193" customFormat="1" x14ac:dyDescent="0.35">
      <c r="A305" s="190"/>
      <c r="B305" s="189"/>
      <c r="C305" s="196"/>
      <c r="D305" s="196"/>
    </row>
    <row r="306" spans="1:19" s="193" customFormat="1" x14ac:dyDescent="0.35">
      <c r="A306" s="190"/>
      <c r="B306" s="189"/>
      <c r="C306" s="196"/>
      <c r="D306" s="196"/>
    </row>
    <row r="307" spans="1:19" s="193" customFormat="1" x14ac:dyDescent="0.35">
      <c r="A307" s="190"/>
      <c r="B307" s="189"/>
      <c r="C307" s="196"/>
      <c r="D307" s="196"/>
    </row>
    <row r="308" spans="1:19" s="193" customFormat="1" x14ac:dyDescent="0.35">
      <c r="A308" s="190"/>
      <c r="B308" s="189"/>
      <c r="C308" s="196"/>
      <c r="D308" s="196"/>
    </row>
    <row r="309" spans="1:19" s="193" customFormat="1" x14ac:dyDescent="0.35">
      <c r="A309" s="190"/>
      <c r="B309" s="189"/>
      <c r="C309" s="196"/>
      <c r="D309" s="196"/>
    </row>
    <row r="310" spans="1:19" s="193" customFormat="1" x14ac:dyDescent="0.35">
      <c r="A310" s="190"/>
      <c r="B310" s="200"/>
      <c r="C310" s="196"/>
      <c r="D310" s="196"/>
    </row>
    <row r="311" spans="1:19" s="193" customFormat="1" x14ac:dyDescent="0.35">
      <c r="A311" s="190"/>
      <c r="B311" s="189"/>
      <c r="C311" s="196"/>
      <c r="D311" s="196"/>
    </row>
    <row r="312" spans="1:19" s="193" customFormat="1" x14ac:dyDescent="0.35">
      <c r="A312" s="190"/>
      <c r="B312" s="189"/>
      <c r="C312" s="196"/>
      <c r="D312" s="196"/>
    </row>
    <row r="313" spans="1:19" s="193" customFormat="1" x14ac:dyDescent="0.35">
      <c r="A313" s="199"/>
      <c r="B313" s="189"/>
      <c r="C313" s="196"/>
      <c r="D313" s="196"/>
    </row>
    <row r="314" spans="1:19" s="193" customFormat="1" x14ac:dyDescent="0.35">
      <c r="A314" s="190"/>
      <c r="B314" s="189"/>
      <c r="C314" s="198"/>
      <c r="D314" s="196"/>
      <c r="S314" s="197"/>
    </row>
    <row r="315" spans="1:19" s="193" customFormat="1" x14ac:dyDescent="0.35">
      <c r="A315" s="190"/>
      <c r="B315" s="189"/>
      <c r="C315" s="196"/>
      <c r="D315" s="196"/>
    </row>
    <row r="316" spans="1:19" s="193" customFormat="1" x14ac:dyDescent="0.35">
      <c r="A316" s="190"/>
      <c r="B316" s="189"/>
      <c r="C316" s="196"/>
      <c r="D316" s="196"/>
    </row>
    <row r="317" spans="1:19" s="193" customFormat="1" x14ac:dyDescent="0.35">
      <c r="A317" s="190"/>
      <c r="B317" s="189"/>
      <c r="C317" s="196"/>
      <c r="D317" s="196"/>
    </row>
    <row r="318" spans="1:19" s="193" customFormat="1" x14ac:dyDescent="0.35">
      <c r="A318" s="190"/>
      <c r="B318" s="189"/>
      <c r="C318" s="196"/>
      <c r="D318" s="196"/>
    </row>
    <row r="319" spans="1:19" s="193" customFormat="1" x14ac:dyDescent="0.35">
      <c r="A319" s="190"/>
      <c r="B319" s="189"/>
      <c r="C319" s="196"/>
      <c r="D319" s="196"/>
    </row>
    <row r="320" spans="1:19" s="193" customFormat="1" x14ac:dyDescent="0.35">
      <c r="A320" s="190"/>
      <c r="B320" s="189"/>
      <c r="C320" s="196"/>
      <c r="D320" s="196"/>
    </row>
    <row r="321" spans="1:4" s="193" customFormat="1" x14ac:dyDescent="0.35">
      <c r="A321" s="190"/>
      <c r="B321" s="189"/>
      <c r="C321" s="196"/>
      <c r="D321" s="196"/>
    </row>
    <row r="322" spans="1:4" s="193" customFormat="1" x14ac:dyDescent="0.35">
      <c r="A322" s="190"/>
      <c r="B322" s="189"/>
      <c r="C322" s="196"/>
      <c r="D322" s="196"/>
    </row>
    <row r="323" spans="1:4" s="193" customFormat="1" x14ac:dyDescent="0.35">
      <c r="A323" s="190"/>
      <c r="B323" s="189"/>
      <c r="C323" s="196"/>
      <c r="D323" s="196"/>
    </row>
    <row r="324" spans="1:4" s="193" customFormat="1" x14ac:dyDescent="0.35">
      <c r="A324" s="190"/>
      <c r="B324" s="189"/>
      <c r="C324" s="196"/>
      <c r="D324" s="196"/>
    </row>
    <row r="325" spans="1:4" s="193" customFormat="1" x14ac:dyDescent="0.35">
      <c r="A325" s="190"/>
      <c r="B325" s="189"/>
      <c r="C325" s="196"/>
      <c r="D325" s="196"/>
    </row>
    <row r="326" spans="1:4" s="193" customFormat="1" x14ac:dyDescent="0.35">
      <c r="A326" s="190"/>
      <c r="B326" s="189"/>
      <c r="C326" s="196"/>
      <c r="D326" s="196"/>
    </row>
    <row r="327" spans="1:4" s="193" customFormat="1" x14ac:dyDescent="0.35">
      <c r="A327" s="190"/>
      <c r="B327" s="189"/>
      <c r="C327" s="196"/>
      <c r="D327" s="196"/>
    </row>
    <row r="328" spans="1:4" s="193" customFormat="1" x14ac:dyDescent="0.35">
      <c r="A328" s="190"/>
      <c r="B328" s="189"/>
      <c r="C328" s="196"/>
      <c r="D328" s="196"/>
    </row>
    <row r="329" spans="1:4" s="193" customFormat="1" x14ac:dyDescent="0.35">
      <c r="A329" s="190"/>
      <c r="B329" s="189"/>
      <c r="C329" s="196"/>
      <c r="D329" s="196"/>
    </row>
    <row r="330" spans="1:4" s="193" customFormat="1" x14ac:dyDescent="0.35">
      <c r="A330" s="190"/>
      <c r="B330" s="189"/>
      <c r="C330" s="196"/>
      <c r="D330" s="196"/>
    </row>
    <row r="331" spans="1:4" s="193" customFormat="1" x14ac:dyDescent="0.35">
      <c r="A331" s="190"/>
      <c r="B331" s="189"/>
      <c r="C331" s="196"/>
      <c r="D331" s="196"/>
    </row>
    <row r="332" spans="1:4" s="193" customFormat="1" x14ac:dyDescent="0.35">
      <c r="A332" s="190"/>
      <c r="B332" s="189"/>
      <c r="C332" s="196"/>
      <c r="D332" s="196"/>
    </row>
    <row r="333" spans="1:4" s="193" customFormat="1" x14ac:dyDescent="0.35">
      <c r="A333" s="190"/>
      <c r="B333" s="189"/>
      <c r="C333" s="196"/>
      <c r="D333" s="196"/>
    </row>
    <row r="334" spans="1:4" s="193" customFormat="1" x14ac:dyDescent="0.35">
      <c r="A334" s="190"/>
      <c r="B334" s="189"/>
      <c r="C334" s="196"/>
      <c r="D334" s="196"/>
    </row>
    <row r="335" spans="1:4" s="193" customFormat="1" x14ac:dyDescent="0.35">
      <c r="A335" s="190"/>
      <c r="B335" s="189"/>
      <c r="C335" s="196"/>
      <c r="D335" s="196"/>
    </row>
    <row r="336" spans="1:4" s="193" customFormat="1" x14ac:dyDescent="0.35">
      <c r="A336" s="190"/>
      <c r="B336" s="189"/>
      <c r="C336" s="196"/>
      <c r="D336" s="196"/>
    </row>
    <row r="337" spans="1:4" s="193" customFormat="1" x14ac:dyDescent="0.35">
      <c r="A337" s="190"/>
      <c r="B337" s="189"/>
      <c r="C337" s="196"/>
      <c r="D337" s="196"/>
    </row>
    <row r="338" spans="1:4" s="193" customFormat="1" x14ac:dyDescent="0.35">
      <c r="A338" s="190"/>
      <c r="B338" s="189"/>
      <c r="C338" s="196"/>
      <c r="D338" s="196"/>
    </row>
    <row r="339" spans="1:4" s="193" customFormat="1" x14ac:dyDescent="0.35">
      <c r="A339" s="190"/>
      <c r="B339" s="189"/>
      <c r="C339" s="196"/>
      <c r="D339" s="196"/>
    </row>
    <row r="340" spans="1:4" s="193" customFormat="1" x14ac:dyDescent="0.35">
      <c r="A340" s="190"/>
      <c r="B340" s="189"/>
      <c r="C340" s="196"/>
      <c r="D340" s="196"/>
    </row>
    <row r="341" spans="1:4" s="193" customFormat="1" x14ac:dyDescent="0.35">
      <c r="A341" s="190"/>
      <c r="B341" s="189"/>
      <c r="C341" s="196"/>
      <c r="D341" s="196"/>
    </row>
    <row r="342" spans="1:4" s="193" customFormat="1" x14ac:dyDescent="0.35">
      <c r="A342" s="190"/>
      <c r="B342" s="189"/>
      <c r="C342" s="196"/>
      <c r="D342" s="196"/>
    </row>
    <row r="343" spans="1:4" s="193" customFormat="1" x14ac:dyDescent="0.35">
      <c r="A343" s="190"/>
      <c r="B343" s="189"/>
      <c r="C343" s="196"/>
      <c r="D343" s="196"/>
    </row>
    <row r="344" spans="1:4" s="193" customFormat="1" x14ac:dyDescent="0.35">
      <c r="A344" s="190"/>
      <c r="B344" s="189"/>
      <c r="C344" s="196"/>
      <c r="D344" s="196"/>
    </row>
    <row r="345" spans="1:4" s="193" customFormat="1" x14ac:dyDescent="0.35">
      <c r="A345" s="190"/>
      <c r="B345" s="189"/>
      <c r="C345" s="196"/>
      <c r="D345" s="196"/>
    </row>
    <row r="346" spans="1:4" s="193" customFormat="1" x14ac:dyDescent="0.35">
      <c r="A346" s="190"/>
      <c r="B346" s="189"/>
      <c r="C346" s="196"/>
      <c r="D346" s="196"/>
    </row>
    <row r="347" spans="1:4" s="193" customFormat="1" x14ac:dyDescent="0.35">
      <c r="A347" s="190"/>
      <c r="B347" s="189"/>
      <c r="C347" s="196"/>
      <c r="D347" s="196"/>
    </row>
    <row r="348" spans="1:4" s="193" customFormat="1" x14ac:dyDescent="0.35">
      <c r="A348" s="190"/>
      <c r="B348" s="189"/>
      <c r="C348" s="196"/>
      <c r="D348" s="196"/>
    </row>
    <row r="349" spans="1:4" s="193" customFormat="1" x14ac:dyDescent="0.35">
      <c r="A349" s="190"/>
      <c r="B349" s="189"/>
      <c r="C349" s="196"/>
      <c r="D349" s="196"/>
    </row>
    <row r="350" spans="1:4" s="193" customFormat="1" x14ac:dyDescent="0.35">
      <c r="A350" s="190"/>
      <c r="B350" s="189"/>
      <c r="C350" s="196"/>
      <c r="D350" s="196"/>
    </row>
    <row r="351" spans="1:4" s="193" customFormat="1" x14ac:dyDescent="0.35">
      <c r="A351" s="190"/>
      <c r="B351" s="189"/>
      <c r="C351" s="196"/>
      <c r="D351" s="196"/>
    </row>
    <row r="352" spans="1:4" s="193" customFormat="1" x14ac:dyDescent="0.35">
      <c r="A352" s="190"/>
      <c r="B352" s="189"/>
      <c r="C352" s="196"/>
      <c r="D352" s="196"/>
    </row>
    <row r="353" spans="1:4" s="193" customFormat="1" x14ac:dyDescent="0.35">
      <c r="A353" s="190"/>
      <c r="B353" s="189"/>
      <c r="C353" s="196"/>
      <c r="D353" s="196"/>
    </row>
    <row r="354" spans="1:4" s="193" customFormat="1" x14ac:dyDescent="0.35">
      <c r="A354" s="190"/>
      <c r="B354" s="189"/>
      <c r="C354" s="196"/>
      <c r="D354" s="196"/>
    </row>
    <row r="355" spans="1:4" s="193" customFormat="1" x14ac:dyDescent="0.35">
      <c r="A355" s="190"/>
      <c r="B355" s="189"/>
      <c r="C355" s="196"/>
      <c r="D355" s="196"/>
    </row>
    <row r="356" spans="1:4" s="193" customFormat="1" x14ac:dyDescent="0.35">
      <c r="A356" s="190"/>
      <c r="B356" s="189"/>
      <c r="C356" s="196"/>
      <c r="D356" s="196"/>
    </row>
    <row r="357" spans="1:4" s="193" customFormat="1" x14ac:dyDescent="0.35">
      <c r="A357" s="190"/>
      <c r="B357" s="189"/>
      <c r="C357" s="196"/>
      <c r="D357" s="196"/>
    </row>
    <row r="358" spans="1:4" s="193" customFormat="1" x14ac:dyDescent="0.35">
      <c r="A358" s="190"/>
      <c r="B358" s="189"/>
      <c r="C358" s="196"/>
      <c r="D358" s="196"/>
    </row>
    <row r="359" spans="1:4" s="193" customFormat="1" x14ac:dyDescent="0.35">
      <c r="A359" s="190"/>
      <c r="B359" s="189"/>
      <c r="C359" s="196"/>
      <c r="D359" s="196"/>
    </row>
    <row r="360" spans="1:4" s="193" customFormat="1" x14ac:dyDescent="0.35">
      <c r="A360" s="190"/>
      <c r="B360" s="189"/>
      <c r="C360" s="196"/>
      <c r="D360" s="196"/>
    </row>
    <row r="361" spans="1:4" s="193" customFormat="1" x14ac:dyDescent="0.35">
      <c r="A361" s="190"/>
      <c r="B361" s="189"/>
      <c r="C361" s="196"/>
      <c r="D361" s="196"/>
    </row>
    <row r="362" spans="1:4" s="193" customFormat="1" x14ac:dyDescent="0.35">
      <c r="A362" s="190"/>
      <c r="B362" s="189"/>
      <c r="C362" s="196"/>
      <c r="D362" s="196"/>
    </row>
    <row r="363" spans="1:4" s="193" customFormat="1" x14ac:dyDescent="0.35">
      <c r="A363" s="190"/>
      <c r="B363" s="189"/>
      <c r="C363" s="196"/>
      <c r="D363" s="196"/>
    </row>
    <row r="364" spans="1:4" s="193" customFormat="1" x14ac:dyDescent="0.35">
      <c r="A364" s="190"/>
      <c r="B364" s="189"/>
      <c r="C364" s="196"/>
      <c r="D364" s="196"/>
    </row>
    <row r="365" spans="1:4" s="193" customFormat="1" x14ac:dyDescent="0.35">
      <c r="A365" s="190"/>
      <c r="B365" s="189"/>
      <c r="C365" s="196"/>
      <c r="D365" s="196"/>
    </row>
    <row r="366" spans="1:4" s="193" customFormat="1" x14ac:dyDescent="0.35">
      <c r="A366" s="190"/>
      <c r="B366" s="189"/>
      <c r="C366" s="196"/>
      <c r="D366" s="196"/>
    </row>
    <row r="367" spans="1:4" s="193" customFormat="1" x14ac:dyDescent="0.35">
      <c r="A367" s="190"/>
      <c r="B367" s="189"/>
      <c r="C367" s="196"/>
      <c r="D367" s="196"/>
    </row>
    <row r="368" spans="1:4" s="193" customFormat="1" x14ac:dyDescent="0.35">
      <c r="A368" s="190"/>
      <c r="B368" s="189"/>
      <c r="C368" s="196"/>
      <c r="D368" s="196"/>
    </row>
    <row r="369" spans="1:4" s="193" customFormat="1" x14ac:dyDescent="0.35">
      <c r="A369" s="190"/>
      <c r="B369" s="189"/>
      <c r="C369" s="196"/>
      <c r="D369" s="196"/>
    </row>
    <row r="370" spans="1:4" s="193" customFormat="1" x14ac:dyDescent="0.35">
      <c r="A370" s="190"/>
      <c r="B370" s="189"/>
      <c r="C370" s="196"/>
      <c r="D370" s="196"/>
    </row>
    <row r="371" spans="1:4" s="193" customFormat="1" x14ac:dyDescent="0.35">
      <c r="A371" s="190"/>
      <c r="B371" s="189"/>
      <c r="C371" s="196"/>
      <c r="D371" s="196"/>
    </row>
    <row r="372" spans="1:4" s="193" customFormat="1" x14ac:dyDescent="0.35">
      <c r="A372" s="190"/>
      <c r="B372" s="189"/>
      <c r="C372" s="196"/>
      <c r="D372" s="196"/>
    </row>
    <row r="373" spans="1:4" s="193" customFormat="1" x14ac:dyDescent="0.35">
      <c r="A373" s="190"/>
      <c r="B373" s="189"/>
      <c r="C373" s="196"/>
      <c r="D373" s="196"/>
    </row>
    <row r="374" spans="1:4" s="193" customFormat="1" x14ac:dyDescent="0.35">
      <c r="A374" s="190"/>
      <c r="B374" s="189"/>
      <c r="C374" s="196"/>
      <c r="D374" s="196"/>
    </row>
    <row r="375" spans="1:4" s="193" customFormat="1" x14ac:dyDescent="0.35">
      <c r="A375" s="190"/>
      <c r="B375" s="189"/>
      <c r="C375" s="196"/>
      <c r="D375" s="196"/>
    </row>
    <row r="376" spans="1:4" s="193" customFormat="1" x14ac:dyDescent="0.35">
      <c r="A376" s="190"/>
      <c r="B376" s="189"/>
      <c r="C376" s="196"/>
      <c r="D376" s="196"/>
    </row>
    <row r="377" spans="1:4" s="193" customFormat="1" x14ac:dyDescent="0.35">
      <c r="A377" s="190"/>
      <c r="B377" s="189"/>
      <c r="C377" s="196"/>
      <c r="D377" s="196"/>
    </row>
    <row r="378" spans="1:4" s="193" customFormat="1" x14ac:dyDescent="0.35">
      <c r="A378" s="190"/>
      <c r="B378" s="189"/>
      <c r="C378" s="196"/>
      <c r="D378" s="196"/>
    </row>
    <row r="379" spans="1:4" s="193" customFormat="1" x14ac:dyDescent="0.35">
      <c r="A379" s="190"/>
      <c r="B379" s="189"/>
      <c r="C379" s="196"/>
      <c r="D379" s="196"/>
    </row>
    <row r="380" spans="1:4" s="193" customFormat="1" x14ac:dyDescent="0.35">
      <c r="A380" s="190"/>
      <c r="B380" s="189"/>
      <c r="C380" s="196"/>
      <c r="D380" s="196"/>
    </row>
    <row r="381" spans="1:4" s="193" customFormat="1" x14ac:dyDescent="0.35">
      <c r="A381" s="190"/>
      <c r="B381" s="189"/>
      <c r="C381" s="196"/>
      <c r="D381" s="196"/>
    </row>
    <row r="382" spans="1:4" s="193" customFormat="1" x14ac:dyDescent="0.35">
      <c r="A382" s="190"/>
      <c r="B382" s="189"/>
      <c r="C382" s="196"/>
      <c r="D382" s="196"/>
    </row>
    <row r="383" spans="1:4" s="193" customFormat="1" x14ac:dyDescent="0.35">
      <c r="A383" s="190"/>
      <c r="B383" s="189"/>
      <c r="C383" s="196"/>
      <c r="D383" s="196"/>
    </row>
    <row r="384" spans="1:4" s="193" customFormat="1" x14ac:dyDescent="0.35">
      <c r="A384" s="190"/>
      <c r="B384" s="189"/>
      <c r="C384" s="196"/>
      <c r="D384" s="196"/>
    </row>
    <row r="385" spans="1:4" s="193" customFormat="1" x14ac:dyDescent="0.35">
      <c r="A385" s="190"/>
      <c r="B385" s="189"/>
      <c r="C385" s="196"/>
      <c r="D385" s="196"/>
    </row>
    <row r="386" spans="1:4" s="193" customFormat="1" x14ac:dyDescent="0.35">
      <c r="A386" s="190"/>
      <c r="B386" s="189"/>
      <c r="C386" s="196"/>
      <c r="D386" s="196"/>
    </row>
    <row r="387" spans="1:4" s="193" customFormat="1" x14ac:dyDescent="0.35">
      <c r="A387" s="190"/>
      <c r="B387" s="189"/>
      <c r="C387" s="196"/>
      <c r="D387" s="196"/>
    </row>
    <row r="388" spans="1:4" s="193" customFormat="1" x14ac:dyDescent="0.35">
      <c r="A388" s="190"/>
      <c r="B388" s="189"/>
      <c r="C388" s="196"/>
      <c r="D388" s="196"/>
    </row>
    <row r="389" spans="1:4" s="193" customFormat="1" x14ac:dyDescent="0.35">
      <c r="A389" s="190"/>
      <c r="B389" s="189"/>
      <c r="C389" s="196"/>
      <c r="D389" s="196"/>
    </row>
    <row r="390" spans="1:4" s="193" customFormat="1" x14ac:dyDescent="0.35">
      <c r="A390" s="190"/>
      <c r="B390" s="189"/>
      <c r="C390" s="196"/>
      <c r="D390" s="196"/>
    </row>
    <row r="391" spans="1:4" s="193" customFormat="1" x14ac:dyDescent="0.35">
      <c r="A391" s="190"/>
      <c r="B391" s="189"/>
      <c r="C391" s="196"/>
      <c r="D391" s="196"/>
    </row>
    <row r="392" spans="1:4" s="193" customFormat="1" x14ac:dyDescent="0.35">
      <c r="A392" s="190"/>
      <c r="B392" s="189"/>
      <c r="C392" s="196"/>
      <c r="D392" s="196"/>
    </row>
    <row r="393" spans="1:4" s="193" customFormat="1" x14ac:dyDescent="0.35">
      <c r="A393" s="190"/>
      <c r="B393" s="189"/>
      <c r="C393" s="196"/>
      <c r="D393" s="196"/>
    </row>
    <row r="394" spans="1:4" s="193" customFormat="1" x14ac:dyDescent="0.35">
      <c r="A394" s="190"/>
      <c r="B394" s="189"/>
      <c r="C394" s="196"/>
      <c r="D394" s="196"/>
    </row>
    <row r="395" spans="1:4" s="193" customFormat="1" x14ac:dyDescent="0.35">
      <c r="A395" s="190"/>
      <c r="B395" s="189"/>
      <c r="C395" s="196"/>
      <c r="D395" s="196"/>
    </row>
    <row r="396" spans="1:4" s="193" customFormat="1" x14ac:dyDescent="0.35">
      <c r="A396" s="190"/>
      <c r="B396" s="189"/>
      <c r="C396" s="196"/>
      <c r="D396" s="196"/>
    </row>
    <row r="397" spans="1:4" s="193" customFormat="1" x14ac:dyDescent="0.35">
      <c r="A397" s="190"/>
      <c r="B397" s="189"/>
      <c r="C397" s="196"/>
      <c r="D397" s="196"/>
    </row>
    <row r="398" spans="1:4" s="193" customFormat="1" x14ac:dyDescent="0.35">
      <c r="A398" s="190"/>
      <c r="B398" s="189"/>
      <c r="C398" s="196"/>
      <c r="D398" s="196"/>
    </row>
    <row r="399" spans="1:4" s="193" customFormat="1" x14ac:dyDescent="0.35">
      <c r="A399" s="190"/>
      <c r="B399" s="189"/>
      <c r="C399" s="196"/>
      <c r="D399" s="196"/>
    </row>
    <row r="400" spans="1:4" s="193" customFormat="1" x14ac:dyDescent="0.35">
      <c r="A400" s="190"/>
      <c r="B400" s="189"/>
      <c r="C400" s="196"/>
      <c r="D400" s="196"/>
    </row>
    <row r="401" spans="1:4" s="193" customFormat="1" x14ac:dyDescent="0.35">
      <c r="A401" s="190"/>
      <c r="B401" s="189"/>
      <c r="C401" s="196"/>
      <c r="D401" s="196"/>
    </row>
    <row r="402" spans="1:4" s="193" customFormat="1" x14ac:dyDescent="0.35">
      <c r="A402" s="190"/>
      <c r="B402" s="189"/>
      <c r="C402" s="196"/>
      <c r="D402" s="196"/>
    </row>
    <row r="403" spans="1:4" s="193" customFormat="1" x14ac:dyDescent="0.35">
      <c r="A403" s="190"/>
      <c r="B403" s="189"/>
      <c r="C403" s="196"/>
      <c r="D403" s="196"/>
    </row>
    <row r="404" spans="1:4" s="193" customFormat="1" x14ac:dyDescent="0.35">
      <c r="A404" s="190"/>
      <c r="B404" s="189"/>
      <c r="C404" s="196"/>
      <c r="D404" s="196"/>
    </row>
    <row r="405" spans="1:4" s="193" customFormat="1" x14ac:dyDescent="0.35">
      <c r="A405" s="190"/>
      <c r="B405" s="189"/>
      <c r="C405" s="196"/>
      <c r="D405" s="196"/>
    </row>
    <row r="406" spans="1:4" s="193" customFormat="1" x14ac:dyDescent="0.35">
      <c r="A406" s="190"/>
      <c r="B406" s="189"/>
      <c r="C406" s="196"/>
      <c r="D406" s="196"/>
    </row>
    <row r="407" spans="1:4" s="193" customFormat="1" x14ac:dyDescent="0.35">
      <c r="A407" s="190"/>
      <c r="B407" s="189"/>
      <c r="C407" s="196"/>
      <c r="D407" s="196"/>
    </row>
    <row r="408" spans="1:4" s="193" customFormat="1" x14ac:dyDescent="0.35">
      <c r="A408" s="190"/>
      <c r="B408" s="189"/>
      <c r="C408" s="196"/>
      <c r="D408" s="196"/>
    </row>
    <row r="409" spans="1:4" s="193" customFormat="1" x14ac:dyDescent="0.35">
      <c r="A409" s="190"/>
      <c r="B409" s="189"/>
      <c r="C409" s="196"/>
      <c r="D409" s="196"/>
    </row>
    <row r="410" spans="1:4" s="193" customFormat="1" x14ac:dyDescent="0.35">
      <c r="A410" s="190"/>
      <c r="B410" s="189"/>
      <c r="C410" s="196"/>
      <c r="D410" s="196"/>
    </row>
    <row r="411" spans="1:4" s="193" customFormat="1" x14ac:dyDescent="0.35">
      <c r="A411" s="190"/>
      <c r="B411" s="189"/>
      <c r="C411" s="196"/>
      <c r="D411" s="196"/>
    </row>
    <row r="412" spans="1:4" s="193" customFormat="1" x14ac:dyDescent="0.35">
      <c r="A412" s="190"/>
      <c r="B412" s="189"/>
      <c r="C412" s="196"/>
      <c r="D412" s="196"/>
    </row>
    <row r="413" spans="1:4" s="193" customFormat="1" x14ac:dyDescent="0.35">
      <c r="A413" s="190"/>
      <c r="B413" s="189"/>
      <c r="C413" s="196"/>
      <c r="D413" s="196"/>
    </row>
    <row r="414" spans="1:4" s="193" customFormat="1" x14ac:dyDescent="0.35">
      <c r="A414" s="190"/>
      <c r="B414" s="189"/>
      <c r="C414" s="196"/>
      <c r="D414" s="196"/>
    </row>
    <row r="415" spans="1:4" s="193" customFormat="1" x14ac:dyDescent="0.35">
      <c r="A415" s="190"/>
      <c r="B415" s="189"/>
      <c r="C415" s="195"/>
      <c r="D415" s="194"/>
    </row>
    <row r="416" spans="1:4" s="193" customFormat="1" x14ac:dyDescent="0.35">
      <c r="A416" s="190"/>
      <c r="B416" s="189"/>
      <c r="C416" s="195"/>
      <c r="D416" s="194"/>
    </row>
    <row r="417" spans="1:4" s="193" customFormat="1" x14ac:dyDescent="0.35">
      <c r="A417" s="190"/>
      <c r="B417" s="189"/>
      <c r="C417" s="195"/>
      <c r="D417" s="194"/>
    </row>
    <row r="418" spans="1:4" s="193" customFormat="1" x14ac:dyDescent="0.35">
      <c r="A418" s="190"/>
      <c r="B418" s="189"/>
      <c r="C418" s="195"/>
      <c r="D418" s="194"/>
    </row>
    <row r="419" spans="1:4" s="193" customFormat="1" x14ac:dyDescent="0.35">
      <c r="A419" s="190"/>
      <c r="B419" s="189"/>
      <c r="C419" s="195"/>
      <c r="D419" s="194"/>
    </row>
    <row r="420" spans="1:4" s="193" customFormat="1" x14ac:dyDescent="0.35">
      <c r="A420" s="190"/>
      <c r="B420" s="189"/>
      <c r="C420" s="195"/>
      <c r="D420" s="194"/>
    </row>
    <row r="421" spans="1:4" s="193" customFormat="1" x14ac:dyDescent="0.35">
      <c r="A421" s="190"/>
      <c r="B421" s="189"/>
      <c r="C421" s="195"/>
      <c r="D421" s="194"/>
    </row>
    <row r="422" spans="1:4" s="193" customFormat="1" x14ac:dyDescent="0.35">
      <c r="A422" s="190"/>
      <c r="B422" s="189"/>
      <c r="C422" s="195"/>
      <c r="D422" s="194"/>
    </row>
    <row r="423" spans="1:4" s="193" customFormat="1" x14ac:dyDescent="0.35">
      <c r="A423" s="190"/>
      <c r="B423" s="189"/>
      <c r="C423" s="195"/>
      <c r="D423" s="194"/>
    </row>
    <row r="424" spans="1:4" s="193" customFormat="1" x14ac:dyDescent="0.35">
      <c r="A424" s="190"/>
      <c r="B424" s="189"/>
      <c r="C424" s="195"/>
      <c r="D424" s="194"/>
    </row>
    <row r="425" spans="1:4" s="193" customFormat="1" x14ac:dyDescent="0.35">
      <c r="A425" s="190"/>
      <c r="B425" s="189"/>
      <c r="C425" s="195"/>
      <c r="D425" s="194"/>
    </row>
    <row r="426" spans="1:4" s="193" customFormat="1" x14ac:dyDescent="0.35">
      <c r="A426" s="190"/>
      <c r="B426" s="189"/>
      <c r="C426" s="195"/>
      <c r="D426" s="194"/>
    </row>
    <row r="427" spans="1:4" s="193" customFormat="1" x14ac:dyDescent="0.35">
      <c r="A427" s="190"/>
      <c r="B427" s="189"/>
      <c r="C427" s="195"/>
      <c r="D427" s="194"/>
    </row>
    <row r="428" spans="1:4" s="193" customFormat="1" x14ac:dyDescent="0.35">
      <c r="A428" s="190"/>
      <c r="B428" s="189"/>
      <c r="C428" s="195"/>
      <c r="D428" s="194"/>
    </row>
    <row r="429" spans="1:4" s="193" customFormat="1" x14ac:dyDescent="0.35">
      <c r="A429" s="190"/>
      <c r="B429" s="189"/>
      <c r="C429" s="195"/>
      <c r="D429" s="194"/>
    </row>
    <row r="430" spans="1:4" s="193" customFormat="1" x14ac:dyDescent="0.35">
      <c r="A430" s="190"/>
      <c r="B430" s="189"/>
      <c r="C430" s="195"/>
      <c r="D430" s="194"/>
    </row>
    <row r="431" spans="1:4" s="193" customFormat="1" x14ac:dyDescent="0.35">
      <c r="A431" s="190"/>
      <c r="B431" s="189"/>
      <c r="C431" s="195"/>
      <c r="D431" s="194"/>
    </row>
    <row r="432" spans="1:4" s="193" customFormat="1" x14ac:dyDescent="0.35">
      <c r="A432" s="190"/>
      <c r="B432" s="189"/>
      <c r="C432" s="195"/>
      <c r="D432" s="194"/>
    </row>
    <row r="433" spans="1:4" s="193" customFormat="1" x14ac:dyDescent="0.35">
      <c r="A433" s="190"/>
      <c r="B433" s="189"/>
      <c r="C433" s="195"/>
      <c r="D433" s="194"/>
    </row>
    <row r="434" spans="1:4" s="193" customFormat="1" x14ac:dyDescent="0.35">
      <c r="A434" s="190"/>
      <c r="B434" s="189"/>
      <c r="C434" s="195"/>
      <c r="D434" s="194"/>
    </row>
    <row r="435" spans="1:4" s="193" customFormat="1" x14ac:dyDescent="0.35">
      <c r="A435" s="190"/>
      <c r="B435" s="189"/>
      <c r="C435" s="195"/>
      <c r="D435" s="194"/>
    </row>
    <row r="436" spans="1:4" s="193" customFormat="1" x14ac:dyDescent="0.35">
      <c r="A436" s="190"/>
      <c r="B436" s="189"/>
      <c r="C436" s="195"/>
      <c r="D436" s="194"/>
    </row>
    <row r="437" spans="1:4" s="193" customFormat="1" x14ac:dyDescent="0.35">
      <c r="A437" s="190"/>
      <c r="B437" s="189"/>
      <c r="C437" s="195"/>
      <c r="D437" s="194"/>
    </row>
    <row r="438" spans="1:4" s="193" customFormat="1" x14ac:dyDescent="0.35">
      <c r="A438" s="190"/>
      <c r="B438" s="189"/>
      <c r="C438" s="195"/>
      <c r="D438" s="194"/>
    </row>
    <row r="439" spans="1:4" s="193" customFormat="1" x14ac:dyDescent="0.35">
      <c r="A439" s="190"/>
      <c r="B439" s="189"/>
      <c r="C439" s="195"/>
      <c r="D439" s="194"/>
    </row>
    <row r="440" spans="1:4" s="193" customFormat="1" x14ac:dyDescent="0.35">
      <c r="A440" s="190"/>
      <c r="B440" s="189"/>
      <c r="C440" s="195"/>
      <c r="D440" s="194"/>
    </row>
    <row r="441" spans="1:4" s="193" customFormat="1" x14ac:dyDescent="0.35">
      <c r="A441" s="190"/>
      <c r="B441" s="189"/>
      <c r="C441" s="195"/>
      <c r="D441" s="194"/>
    </row>
    <row r="442" spans="1:4" s="193" customFormat="1" x14ac:dyDescent="0.35">
      <c r="A442" s="190"/>
      <c r="B442" s="189"/>
      <c r="C442" s="195"/>
      <c r="D442" s="194"/>
    </row>
    <row r="443" spans="1:4" s="193" customFormat="1" x14ac:dyDescent="0.35">
      <c r="A443" s="190"/>
      <c r="B443" s="189"/>
      <c r="C443" s="195"/>
      <c r="D443" s="194"/>
    </row>
    <row r="444" spans="1:4" s="193" customFormat="1" x14ac:dyDescent="0.35">
      <c r="A444" s="190"/>
      <c r="B444" s="189"/>
      <c r="C444" s="195"/>
      <c r="D444" s="194"/>
    </row>
    <row r="445" spans="1:4" s="193" customFormat="1" x14ac:dyDescent="0.35">
      <c r="A445" s="190"/>
      <c r="B445" s="189"/>
      <c r="C445" s="195"/>
      <c r="D445" s="194"/>
    </row>
    <row r="446" spans="1:4" s="193" customFormat="1" x14ac:dyDescent="0.35">
      <c r="A446" s="190"/>
      <c r="B446" s="189"/>
      <c r="C446" s="195"/>
      <c r="D446" s="194"/>
    </row>
    <row r="447" spans="1:4" s="193" customFormat="1" x14ac:dyDescent="0.35">
      <c r="A447" s="190"/>
      <c r="B447" s="189"/>
      <c r="C447" s="195"/>
      <c r="D447" s="194"/>
    </row>
    <row r="448" spans="1:4" s="193" customFormat="1" x14ac:dyDescent="0.35">
      <c r="A448" s="190"/>
      <c r="B448" s="189"/>
      <c r="C448" s="195"/>
      <c r="D448" s="194"/>
    </row>
    <row r="449" spans="1:4" s="193" customFormat="1" x14ac:dyDescent="0.35">
      <c r="A449" s="190"/>
      <c r="B449" s="189"/>
      <c r="C449" s="195"/>
      <c r="D449" s="194"/>
    </row>
    <row r="450" spans="1:4" s="193" customFormat="1" x14ac:dyDescent="0.35">
      <c r="A450" s="190"/>
      <c r="B450" s="189"/>
      <c r="C450" s="195"/>
      <c r="D450" s="194"/>
    </row>
    <row r="451" spans="1:4" s="193" customFormat="1" x14ac:dyDescent="0.35">
      <c r="A451" s="190"/>
      <c r="B451" s="189"/>
      <c r="C451" s="195"/>
      <c r="D451" s="194"/>
    </row>
    <row r="452" spans="1:4" s="193" customFormat="1" x14ac:dyDescent="0.35">
      <c r="A452" s="190"/>
      <c r="B452" s="189"/>
      <c r="C452" s="195"/>
      <c r="D452" s="194"/>
    </row>
    <row r="453" spans="1:4" s="193" customFormat="1" x14ac:dyDescent="0.35">
      <c r="A453" s="190"/>
      <c r="B453" s="189"/>
      <c r="C453" s="195"/>
      <c r="D453" s="194"/>
    </row>
    <row r="454" spans="1:4" s="193" customFormat="1" x14ac:dyDescent="0.35">
      <c r="A454" s="190"/>
      <c r="B454" s="189"/>
      <c r="C454" s="195"/>
      <c r="D454" s="194"/>
    </row>
    <row r="455" spans="1:4" s="193" customFormat="1" x14ac:dyDescent="0.35">
      <c r="A455" s="190"/>
      <c r="B455" s="189"/>
      <c r="C455" s="195"/>
      <c r="D455" s="194"/>
    </row>
    <row r="456" spans="1:4" s="193" customFormat="1" x14ac:dyDescent="0.35">
      <c r="A456" s="190"/>
      <c r="B456" s="189"/>
      <c r="C456" s="195"/>
      <c r="D456" s="194"/>
    </row>
    <row r="457" spans="1:4" s="193" customFormat="1" x14ac:dyDescent="0.35">
      <c r="A457" s="190"/>
      <c r="B457" s="189"/>
      <c r="C457" s="195"/>
      <c r="D457" s="194"/>
    </row>
    <row r="458" spans="1:4" s="193" customFormat="1" x14ac:dyDescent="0.35">
      <c r="A458" s="190"/>
      <c r="B458" s="189"/>
      <c r="C458" s="195"/>
      <c r="D458" s="194"/>
    </row>
    <row r="459" spans="1:4" s="193" customFormat="1" x14ac:dyDescent="0.35">
      <c r="A459" s="190"/>
      <c r="B459" s="189"/>
      <c r="C459" s="195"/>
      <c r="D459" s="194"/>
    </row>
    <row r="460" spans="1:4" s="193" customFormat="1" x14ac:dyDescent="0.35">
      <c r="A460" s="190"/>
      <c r="B460" s="189"/>
      <c r="C460" s="195"/>
      <c r="D460" s="194"/>
    </row>
    <row r="461" spans="1:4" s="193" customFormat="1" x14ac:dyDescent="0.35">
      <c r="A461" s="190"/>
      <c r="B461" s="189"/>
      <c r="C461" s="195"/>
      <c r="D461" s="194"/>
    </row>
    <row r="462" spans="1:4" s="193" customFormat="1" x14ac:dyDescent="0.35">
      <c r="A462" s="190"/>
      <c r="B462" s="189"/>
      <c r="C462" s="195"/>
      <c r="D462" s="194"/>
    </row>
    <row r="463" spans="1:4" s="193" customFormat="1" x14ac:dyDescent="0.35">
      <c r="A463" s="190"/>
      <c r="B463" s="189"/>
      <c r="C463" s="195"/>
      <c r="D463" s="194"/>
    </row>
    <row r="464" spans="1:4" s="193" customFormat="1" x14ac:dyDescent="0.35">
      <c r="A464" s="190"/>
      <c r="B464" s="189"/>
      <c r="C464" s="195"/>
      <c r="D464" s="194"/>
    </row>
    <row r="465" spans="1:4" s="193" customFormat="1" x14ac:dyDescent="0.35">
      <c r="A465" s="190"/>
      <c r="B465" s="189"/>
      <c r="C465" s="195"/>
      <c r="D465" s="194"/>
    </row>
    <row r="466" spans="1:4" s="193" customFormat="1" x14ac:dyDescent="0.35">
      <c r="A466" s="190"/>
      <c r="B466" s="189"/>
      <c r="C466" s="195"/>
      <c r="D466" s="194"/>
    </row>
    <row r="467" spans="1:4" s="193" customFormat="1" x14ac:dyDescent="0.35">
      <c r="A467" s="190"/>
      <c r="B467" s="189"/>
      <c r="C467" s="195"/>
      <c r="D467" s="194"/>
    </row>
    <row r="468" spans="1:4" s="193" customFormat="1" x14ac:dyDescent="0.35">
      <c r="A468" s="190"/>
      <c r="B468" s="189"/>
      <c r="C468" s="195"/>
      <c r="D468" s="194"/>
    </row>
    <row r="469" spans="1:4" s="193" customFormat="1" x14ac:dyDescent="0.35">
      <c r="A469" s="190"/>
      <c r="B469" s="189"/>
      <c r="C469" s="195"/>
      <c r="D469" s="194"/>
    </row>
    <row r="470" spans="1:4" s="193" customFormat="1" x14ac:dyDescent="0.35">
      <c r="A470" s="190"/>
      <c r="B470" s="189"/>
      <c r="C470" s="195"/>
      <c r="D470" s="194"/>
    </row>
    <row r="471" spans="1:4" s="193" customFormat="1" x14ac:dyDescent="0.35">
      <c r="A471" s="190"/>
      <c r="B471" s="189"/>
      <c r="C471" s="195"/>
      <c r="D471" s="194"/>
    </row>
    <row r="472" spans="1:4" s="193" customFormat="1" x14ac:dyDescent="0.35">
      <c r="A472" s="190"/>
      <c r="B472" s="189"/>
      <c r="C472" s="195"/>
      <c r="D472" s="194"/>
    </row>
    <row r="473" spans="1:4" s="193" customFormat="1" x14ac:dyDescent="0.35">
      <c r="A473" s="190"/>
      <c r="B473" s="189"/>
      <c r="C473" s="195"/>
      <c r="D473" s="194"/>
    </row>
    <row r="474" spans="1:4" s="193" customFormat="1" x14ac:dyDescent="0.35">
      <c r="A474" s="190"/>
      <c r="B474" s="189"/>
      <c r="C474" s="195"/>
      <c r="D474" s="194"/>
    </row>
    <row r="475" spans="1:4" s="193" customFormat="1" x14ac:dyDescent="0.35">
      <c r="A475" s="190"/>
      <c r="B475" s="189"/>
      <c r="C475" s="195"/>
      <c r="D475" s="194"/>
    </row>
    <row r="476" spans="1:4" s="193" customFormat="1" x14ac:dyDescent="0.35">
      <c r="A476" s="190"/>
      <c r="B476" s="189"/>
      <c r="C476" s="195"/>
      <c r="D476" s="194"/>
    </row>
    <row r="477" spans="1:4" s="193" customFormat="1" x14ac:dyDescent="0.35">
      <c r="A477" s="190"/>
      <c r="B477" s="189"/>
      <c r="C477" s="195"/>
      <c r="D477" s="194"/>
    </row>
    <row r="478" spans="1:4" s="193" customFormat="1" x14ac:dyDescent="0.35">
      <c r="A478" s="190"/>
      <c r="B478" s="189"/>
      <c r="C478" s="195"/>
      <c r="D478" s="194"/>
    </row>
    <row r="479" spans="1:4" s="193" customFormat="1" x14ac:dyDescent="0.35">
      <c r="A479" s="190"/>
      <c r="B479" s="189"/>
      <c r="C479" s="195"/>
      <c r="D479" s="194"/>
    </row>
    <row r="480" spans="1:4" s="193" customFormat="1" x14ac:dyDescent="0.35">
      <c r="A480" s="190"/>
      <c r="B480" s="189"/>
      <c r="C480" s="195"/>
      <c r="D480" s="194"/>
    </row>
    <row r="481" spans="1:4" s="193" customFormat="1" x14ac:dyDescent="0.35">
      <c r="A481" s="190"/>
      <c r="B481" s="189"/>
      <c r="C481" s="195"/>
      <c r="D481" s="194"/>
    </row>
    <row r="482" spans="1:4" s="193" customFormat="1" x14ac:dyDescent="0.35">
      <c r="A482" s="190"/>
      <c r="B482" s="189"/>
      <c r="C482" s="195"/>
      <c r="D482" s="194"/>
    </row>
    <row r="483" spans="1:4" s="193" customFormat="1" x14ac:dyDescent="0.35">
      <c r="A483" s="190"/>
      <c r="B483" s="189"/>
      <c r="C483" s="195"/>
      <c r="D483" s="194"/>
    </row>
    <row r="484" spans="1:4" s="193" customFormat="1" x14ac:dyDescent="0.35">
      <c r="A484" s="190"/>
      <c r="B484" s="189"/>
      <c r="C484" s="195"/>
      <c r="D484" s="194"/>
    </row>
    <row r="485" spans="1:4" s="193" customFormat="1" x14ac:dyDescent="0.35">
      <c r="A485" s="190"/>
      <c r="B485" s="189"/>
      <c r="C485" s="195"/>
      <c r="D485" s="194"/>
    </row>
    <row r="486" spans="1:4" s="193" customFormat="1" x14ac:dyDescent="0.35">
      <c r="A486" s="190"/>
      <c r="B486" s="189"/>
      <c r="C486" s="195"/>
      <c r="D486" s="194"/>
    </row>
    <row r="487" spans="1:4" s="193" customFormat="1" x14ac:dyDescent="0.35">
      <c r="A487" s="190"/>
      <c r="B487" s="189"/>
      <c r="C487" s="195"/>
      <c r="D487" s="194"/>
    </row>
    <row r="488" spans="1:4" s="193" customFormat="1" x14ac:dyDescent="0.35">
      <c r="A488" s="190"/>
      <c r="B488" s="189"/>
      <c r="C488" s="195"/>
      <c r="D488" s="194"/>
    </row>
    <row r="489" spans="1:4" s="193" customFormat="1" x14ac:dyDescent="0.35">
      <c r="A489" s="190"/>
      <c r="B489" s="189"/>
      <c r="C489" s="195"/>
      <c r="D489" s="194"/>
    </row>
    <row r="490" spans="1:4" s="193" customFormat="1" x14ac:dyDescent="0.35">
      <c r="A490" s="190"/>
      <c r="B490" s="189"/>
      <c r="C490" s="195"/>
      <c r="D490" s="194"/>
    </row>
    <row r="491" spans="1:4" s="193" customFormat="1" x14ac:dyDescent="0.35">
      <c r="A491" s="190"/>
      <c r="B491" s="189"/>
      <c r="C491" s="195"/>
      <c r="D491" s="194"/>
    </row>
    <row r="492" spans="1:4" s="193" customFormat="1" x14ac:dyDescent="0.35">
      <c r="A492" s="190"/>
      <c r="B492" s="189"/>
      <c r="C492" s="195"/>
      <c r="D492" s="194"/>
    </row>
    <row r="493" spans="1:4" s="193" customFormat="1" x14ac:dyDescent="0.35">
      <c r="A493" s="190"/>
      <c r="B493" s="189"/>
      <c r="C493" s="195"/>
      <c r="D493" s="194"/>
    </row>
    <row r="494" spans="1:4" s="193" customFormat="1" x14ac:dyDescent="0.35">
      <c r="A494" s="190"/>
      <c r="B494" s="189"/>
      <c r="C494" s="195"/>
      <c r="D494" s="194"/>
    </row>
    <row r="495" spans="1:4" s="193" customFormat="1" x14ac:dyDescent="0.35">
      <c r="A495" s="190"/>
      <c r="B495" s="189"/>
      <c r="C495" s="195"/>
      <c r="D495" s="194"/>
    </row>
    <row r="496" spans="1:4" s="193" customFormat="1" x14ac:dyDescent="0.35">
      <c r="A496" s="190"/>
      <c r="B496" s="189"/>
      <c r="C496" s="195"/>
      <c r="D496" s="194"/>
    </row>
    <row r="497" spans="1:4" s="193" customFormat="1" x14ac:dyDescent="0.35">
      <c r="A497" s="190"/>
      <c r="B497" s="189"/>
      <c r="C497" s="195"/>
      <c r="D497" s="194"/>
    </row>
    <row r="498" spans="1:4" s="193" customFormat="1" x14ac:dyDescent="0.35">
      <c r="A498" s="190"/>
      <c r="B498" s="189"/>
      <c r="C498" s="195"/>
      <c r="D498" s="194"/>
    </row>
    <row r="499" spans="1:4" s="193" customFormat="1" x14ac:dyDescent="0.35">
      <c r="A499" s="190"/>
      <c r="B499" s="189"/>
      <c r="C499" s="195"/>
      <c r="D499" s="194"/>
    </row>
    <row r="500" spans="1:4" s="193" customFormat="1" x14ac:dyDescent="0.35">
      <c r="A500" s="190"/>
      <c r="B500" s="189"/>
      <c r="C500" s="195"/>
      <c r="D500" s="194"/>
    </row>
    <row r="501" spans="1:4" s="193" customFormat="1" x14ac:dyDescent="0.35">
      <c r="A501" s="190"/>
      <c r="B501" s="189"/>
      <c r="C501" s="195"/>
      <c r="D501" s="194"/>
    </row>
    <row r="502" spans="1:4" s="193" customFormat="1" x14ac:dyDescent="0.35">
      <c r="A502" s="190"/>
      <c r="B502" s="189"/>
      <c r="C502" s="195"/>
      <c r="D502" s="194"/>
    </row>
    <row r="503" spans="1:4" s="193" customFormat="1" x14ac:dyDescent="0.35">
      <c r="A503" s="190"/>
      <c r="B503" s="189"/>
      <c r="C503" s="195"/>
      <c r="D503" s="194"/>
    </row>
    <row r="504" spans="1:4" s="193" customFormat="1" x14ac:dyDescent="0.35">
      <c r="A504" s="190"/>
      <c r="B504" s="189"/>
      <c r="C504" s="195"/>
      <c r="D504" s="194"/>
    </row>
    <row r="505" spans="1:4" s="193" customFormat="1" x14ac:dyDescent="0.35">
      <c r="A505" s="190"/>
      <c r="B505" s="189"/>
      <c r="C505" s="195"/>
      <c r="D505" s="194"/>
    </row>
    <row r="506" spans="1:4" s="193" customFormat="1" x14ac:dyDescent="0.35">
      <c r="A506" s="190"/>
      <c r="B506" s="189"/>
      <c r="C506" s="195"/>
      <c r="D506" s="194"/>
    </row>
    <row r="507" spans="1:4" s="193" customFormat="1" x14ac:dyDescent="0.35">
      <c r="A507" s="190"/>
      <c r="B507" s="189"/>
      <c r="C507" s="195"/>
      <c r="D507" s="194"/>
    </row>
    <row r="508" spans="1:4" s="193" customFormat="1" x14ac:dyDescent="0.35">
      <c r="A508" s="190"/>
      <c r="B508" s="189"/>
      <c r="C508" s="195"/>
      <c r="D508" s="194"/>
    </row>
    <row r="509" spans="1:4" s="193" customFormat="1" x14ac:dyDescent="0.35">
      <c r="A509" s="190"/>
      <c r="B509" s="189"/>
      <c r="C509" s="195"/>
      <c r="D509" s="194"/>
    </row>
    <row r="510" spans="1:4" s="193" customFormat="1" x14ac:dyDescent="0.35">
      <c r="A510" s="190"/>
      <c r="B510" s="189"/>
      <c r="C510" s="195"/>
      <c r="D510" s="194"/>
    </row>
    <row r="511" spans="1:4" s="193" customFormat="1" x14ac:dyDescent="0.35">
      <c r="A511" s="190"/>
      <c r="B511" s="189"/>
      <c r="C511" s="195"/>
      <c r="D511" s="194"/>
    </row>
    <row r="512" spans="1:4" s="193" customFormat="1" x14ac:dyDescent="0.35">
      <c r="A512" s="190"/>
      <c r="B512" s="189"/>
      <c r="C512" s="195"/>
      <c r="D512" s="194"/>
    </row>
    <row r="513" spans="1:4" s="193" customFormat="1" x14ac:dyDescent="0.35">
      <c r="A513" s="190"/>
      <c r="B513" s="189"/>
      <c r="C513" s="195"/>
      <c r="D513" s="194"/>
    </row>
    <row r="514" spans="1:4" s="193" customFormat="1" x14ac:dyDescent="0.35">
      <c r="A514" s="190"/>
      <c r="B514" s="189"/>
      <c r="C514" s="195"/>
      <c r="D514" s="194"/>
    </row>
    <row r="515" spans="1:4" s="193" customFormat="1" x14ac:dyDescent="0.35">
      <c r="A515" s="190"/>
      <c r="B515" s="189"/>
      <c r="C515" s="195"/>
      <c r="D515" s="194"/>
    </row>
    <row r="516" spans="1:4" s="193" customFormat="1" x14ac:dyDescent="0.35">
      <c r="A516" s="190"/>
      <c r="B516" s="189"/>
      <c r="C516" s="195"/>
      <c r="D516" s="194"/>
    </row>
    <row r="517" spans="1:4" s="193" customFormat="1" x14ac:dyDescent="0.35">
      <c r="A517" s="190"/>
      <c r="B517" s="189"/>
      <c r="C517" s="195"/>
      <c r="D517" s="194"/>
    </row>
    <row r="518" spans="1:4" s="193" customFormat="1" x14ac:dyDescent="0.35">
      <c r="A518" s="190"/>
      <c r="B518" s="189"/>
      <c r="C518" s="195"/>
      <c r="D518" s="194"/>
    </row>
    <row r="519" spans="1:4" s="193" customFormat="1" x14ac:dyDescent="0.35">
      <c r="A519" s="190"/>
      <c r="B519" s="189"/>
      <c r="C519" s="195"/>
      <c r="D519" s="194"/>
    </row>
    <row r="520" spans="1:4" s="193" customFormat="1" x14ac:dyDescent="0.35">
      <c r="A520" s="190"/>
      <c r="B520" s="189"/>
      <c r="C520" s="195"/>
      <c r="D520" s="194"/>
    </row>
    <row r="521" spans="1:4" s="193" customFormat="1" x14ac:dyDescent="0.35">
      <c r="A521" s="190"/>
      <c r="B521" s="189"/>
      <c r="C521" s="195"/>
      <c r="D521" s="194"/>
    </row>
    <row r="522" spans="1:4" s="193" customFormat="1" x14ac:dyDescent="0.35">
      <c r="A522" s="190"/>
      <c r="B522" s="189"/>
      <c r="C522" s="195"/>
      <c r="D522" s="194"/>
    </row>
    <row r="523" spans="1:4" s="193" customFormat="1" x14ac:dyDescent="0.35">
      <c r="A523" s="190"/>
      <c r="B523" s="189"/>
      <c r="C523" s="195"/>
      <c r="D523" s="194"/>
    </row>
    <row r="524" spans="1:4" s="193" customFormat="1" x14ac:dyDescent="0.35">
      <c r="A524" s="190"/>
      <c r="B524" s="189"/>
      <c r="C524" s="195"/>
      <c r="D524" s="194"/>
    </row>
    <row r="525" spans="1:4" s="193" customFormat="1" x14ac:dyDescent="0.35">
      <c r="A525" s="190"/>
      <c r="B525" s="189"/>
      <c r="C525" s="195"/>
      <c r="D525" s="194"/>
    </row>
    <row r="526" spans="1:4" s="193" customFormat="1" x14ac:dyDescent="0.35">
      <c r="A526" s="190"/>
      <c r="B526" s="189"/>
      <c r="C526" s="195"/>
      <c r="D526" s="194"/>
    </row>
    <row r="527" spans="1:4" s="193" customFormat="1" x14ac:dyDescent="0.35">
      <c r="A527" s="190"/>
      <c r="B527" s="189"/>
      <c r="C527" s="195"/>
      <c r="D527" s="194"/>
    </row>
    <row r="528" spans="1:4" s="193" customFormat="1" x14ac:dyDescent="0.35">
      <c r="A528" s="190"/>
      <c r="B528" s="189"/>
      <c r="C528" s="195"/>
      <c r="D528" s="194"/>
    </row>
    <row r="529" spans="1:4" s="193" customFormat="1" x14ac:dyDescent="0.35">
      <c r="A529" s="190"/>
      <c r="B529" s="189"/>
      <c r="C529" s="195"/>
      <c r="D529" s="194"/>
    </row>
    <row r="530" spans="1:4" s="193" customFormat="1" x14ac:dyDescent="0.35">
      <c r="A530" s="190"/>
      <c r="B530" s="189"/>
      <c r="C530" s="195"/>
      <c r="D530" s="194"/>
    </row>
    <row r="531" spans="1:4" s="193" customFormat="1" x14ac:dyDescent="0.35">
      <c r="A531" s="190"/>
      <c r="B531" s="189"/>
      <c r="C531" s="195"/>
      <c r="D531" s="194"/>
    </row>
    <row r="532" spans="1:4" s="193" customFormat="1" x14ac:dyDescent="0.35">
      <c r="A532" s="190"/>
      <c r="B532" s="189"/>
      <c r="C532" s="195"/>
      <c r="D532" s="194"/>
    </row>
    <row r="533" spans="1:4" s="193" customFormat="1" x14ac:dyDescent="0.35">
      <c r="A533" s="190"/>
      <c r="B533" s="189"/>
      <c r="C533" s="195"/>
      <c r="D533" s="194"/>
    </row>
    <row r="534" spans="1:4" s="193" customFormat="1" x14ac:dyDescent="0.35">
      <c r="A534" s="190"/>
      <c r="B534" s="189"/>
      <c r="C534" s="195"/>
      <c r="D534" s="194"/>
    </row>
    <row r="535" spans="1:4" s="193" customFormat="1" x14ac:dyDescent="0.35">
      <c r="A535" s="190"/>
      <c r="B535" s="189"/>
      <c r="C535" s="195"/>
      <c r="D535" s="194"/>
    </row>
    <row r="536" spans="1:4" s="193" customFormat="1" x14ac:dyDescent="0.35">
      <c r="A536" s="190"/>
      <c r="B536" s="189"/>
      <c r="C536" s="195"/>
      <c r="D536" s="194"/>
    </row>
    <row r="537" spans="1:4" s="193" customFormat="1" x14ac:dyDescent="0.35">
      <c r="A537" s="190"/>
      <c r="B537" s="189"/>
      <c r="C537" s="195"/>
      <c r="D537" s="194"/>
    </row>
    <row r="538" spans="1:4" x14ac:dyDescent="0.35">
      <c r="C538" s="192"/>
      <c r="D538" s="191"/>
    </row>
    <row r="539" spans="1:4" x14ac:dyDescent="0.35">
      <c r="C539" s="192"/>
      <c r="D539" s="191"/>
    </row>
    <row r="540" spans="1:4" x14ac:dyDescent="0.35">
      <c r="C540" s="192"/>
      <c r="D540" s="191"/>
    </row>
    <row r="541" spans="1:4" x14ac:dyDescent="0.35">
      <c r="C541" s="192"/>
      <c r="D541" s="191"/>
    </row>
    <row r="542" spans="1:4" x14ac:dyDescent="0.35">
      <c r="C542" s="192"/>
      <c r="D542" s="191"/>
    </row>
    <row r="543" spans="1:4" x14ac:dyDescent="0.35">
      <c r="C543" s="192"/>
      <c r="D543" s="191"/>
    </row>
    <row r="544" spans="1:4" x14ac:dyDescent="0.35">
      <c r="C544" s="192"/>
      <c r="D544" s="191"/>
    </row>
    <row r="545" spans="3:4" x14ac:dyDescent="0.35">
      <c r="C545" s="192"/>
      <c r="D545" s="191"/>
    </row>
    <row r="546" spans="3:4" x14ac:dyDescent="0.35">
      <c r="C546" s="192"/>
      <c r="D546" s="191"/>
    </row>
    <row r="547" spans="3:4" x14ac:dyDescent="0.35">
      <c r="C547" s="192"/>
      <c r="D547" s="191"/>
    </row>
    <row r="548" spans="3:4" x14ac:dyDescent="0.35">
      <c r="C548" s="192"/>
      <c r="D548" s="191"/>
    </row>
    <row r="549" spans="3:4" x14ac:dyDescent="0.35">
      <c r="C549" s="192"/>
      <c r="D549" s="191"/>
    </row>
    <row r="550" spans="3:4" x14ac:dyDescent="0.35">
      <c r="C550" s="192"/>
      <c r="D550" s="191"/>
    </row>
    <row r="551" spans="3:4" x14ac:dyDescent="0.35">
      <c r="C551" s="192"/>
      <c r="D551" s="191"/>
    </row>
    <row r="552" spans="3:4" x14ac:dyDescent="0.35">
      <c r="C552" s="192"/>
      <c r="D552" s="191"/>
    </row>
    <row r="553" spans="3:4" x14ac:dyDescent="0.35">
      <c r="C553" s="192"/>
      <c r="D553" s="191"/>
    </row>
    <row r="554" spans="3:4" x14ac:dyDescent="0.35">
      <c r="C554" s="192"/>
      <c r="D554" s="191"/>
    </row>
    <row r="555" spans="3:4" x14ac:dyDescent="0.35">
      <c r="C555" s="192"/>
      <c r="D555" s="191"/>
    </row>
    <row r="556" spans="3:4" x14ac:dyDescent="0.35">
      <c r="C556" s="192"/>
      <c r="D556" s="191"/>
    </row>
    <row r="557" spans="3:4" x14ac:dyDescent="0.35">
      <c r="C557" s="192"/>
      <c r="D557" s="191"/>
    </row>
    <row r="558" spans="3:4" x14ac:dyDescent="0.35">
      <c r="C558" s="192"/>
      <c r="D558" s="191"/>
    </row>
    <row r="559" spans="3:4" x14ac:dyDescent="0.35">
      <c r="C559" s="192"/>
      <c r="D559" s="191"/>
    </row>
    <row r="560" spans="3:4" x14ac:dyDescent="0.35">
      <c r="C560" s="192"/>
      <c r="D560" s="191"/>
    </row>
    <row r="561" spans="3:4" x14ac:dyDescent="0.35">
      <c r="C561" s="192"/>
      <c r="D561" s="191"/>
    </row>
    <row r="562" spans="3:4" x14ac:dyDescent="0.35">
      <c r="C562" s="192"/>
      <c r="D562" s="191"/>
    </row>
    <row r="563" spans="3:4" x14ac:dyDescent="0.35">
      <c r="C563" s="192"/>
      <c r="D563" s="191"/>
    </row>
    <row r="564" spans="3:4" x14ac:dyDescent="0.35">
      <c r="C564" s="192"/>
      <c r="D564" s="191"/>
    </row>
    <row r="565" spans="3:4" x14ac:dyDescent="0.35">
      <c r="C565" s="192"/>
      <c r="D565" s="191"/>
    </row>
    <row r="566" spans="3:4" x14ac:dyDescent="0.35">
      <c r="C566" s="192"/>
      <c r="D566" s="191"/>
    </row>
    <row r="567" spans="3:4" x14ac:dyDescent="0.35">
      <c r="C567" s="192"/>
      <c r="D567" s="191"/>
    </row>
    <row r="568" spans="3:4" x14ac:dyDescent="0.35">
      <c r="C568" s="192"/>
      <c r="D568" s="191"/>
    </row>
    <row r="569" spans="3:4" x14ac:dyDescent="0.35">
      <c r="C569" s="192"/>
      <c r="D569" s="191"/>
    </row>
    <row r="570" spans="3:4" x14ac:dyDescent="0.35">
      <c r="C570" s="192"/>
      <c r="D570" s="191"/>
    </row>
    <row r="571" spans="3:4" x14ac:dyDescent="0.35">
      <c r="C571" s="192"/>
      <c r="D571" s="191"/>
    </row>
    <row r="572" spans="3:4" x14ac:dyDescent="0.35">
      <c r="C572" s="192"/>
      <c r="D572" s="191"/>
    </row>
    <row r="573" spans="3:4" x14ac:dyDescent="0.35">
      <c r="C573" s="192"/>
      <c r="D573" s="191"/>
    </row>
    <row r="574" spans="3:4" x14ac:dyDescent="0.35">
      <c r="C574" s="192"/>
      <c r="D574" s="191"/>
    </row>
    <row r="575" spans="3:4" x14ac:dyDescent="0.35">
      <c r="C575" s="192"/>
      <c r="D575" s="191"/>
    </row>
    <row r="576" spans="3:4" x14ac:dyDescent="0.35">
      <c r="C576" s="192"/>
      <c r="D576" s="191"/>
    </row>
    <row r="577" spans="3:4" x14ac:dyDescent="0.35">
      <c r="C577" s="192"/>
      <c r="D577" s="191"/>
    </row>
    <row r="578" spans="3:4" x14ac:dyDescent="0.35">
      <c r="C578" s="192"/>
      <c r="D578" s="191"/>
    </row>
    <row r="579" spans="3:4" x14ac:dyDescent="0.35">
      <c r="C579" s="192"/>
      <c r="D579" s="191"/>
    </row>
    <row r="580" spans="3:4" x14ac:dyDescent="0.35">
      <c r="C580" s="192"/>
      <c r="D580" s="191"/>
    </row>
    <row r="581" spans="3:4" x14ac:dyDescent="0.35">
      <c r="C581" s="192"/>
      <c r="D581" s="191"/>
    </row>
    <row r="582" spans="3:4" x14ac:dyDescent="0.35">
      <c r="C582" s="192"/>
      <c r="D582" s="191"/>
    </row>
    <row r="583" spans="3:4" x14ac:dyDescent="0.35">
      <c r="C583" s="192"/>
      <c r="D583" s="191"/>
    </row>
    <row r="584" spans="3:4" x14ac:dyDescent="0.35">
      <c r="C584" s="192"/>
      <c r="D584" s="191"/>
    </row>
    <row r="585" spans="3:4" x14ac:dyDescent="0.35">
      <c r="C585" s="192"/>
      <c r="D585" s="191"/>
    </row>
    <row r="586" spans="3:4" x14ac:dyDescent="0.35">
      <c r="C586" s="192"/>
      <c r="D586" s="191"/>
    </row>
    <row r="587" spans="3:4" x14ac:dyDescent="0.35">
      <c r="C587" s="192"/>
      <c r="D587" s="191"/>
    </row>
    <row r="588" spans="3:4" x14ac:dyDescent="0.35">
      <c r="C588" s="192"/>
      <c r="D588" s="191"/>
    </row>
    <row r="589" spans="3:4" x14ac:dyDescent="0.35">
      <c r="C589" s="192"/>
      <c r="D589" s="191"/>
    </row>
    <row r="590" spans="3:4" x14ac:dyDescent="0.35">
      <c r="C590" s="192"/>
      <c r="D590" s="191"/>
    </row>
    <row r="591" spans="3:4" x14ac:dyDescent="0.35">
      <c r="C591" s="192"/>
      <c r="D591" s="191"/>
    </row>
    <row r="592" spans="3:4" x14ac:dyDescent="0.35">
      <c r="C592" s="192"/>
      <c r="D592" s="191"/>
    </row>
    <row r="593" spans="3:4" x14ac:dyDescent="0.35">
      <c r="C593" s="192"/>
      <c r="D593" s="191"/>
    </row>
    <row r="594" spans="3:4" x14ac:dyDescent="0.35">
      <c r="C594" s="192"/>
      <c r="D594" s="191"/>
    </row>
    <row r="595" spans="3:4" x14ac:dyDescent="0.35">
      <c r="C595" s="192"/>
      <c r="D595" s="191"/>
    </row>
    <row r="596" spans="3:4" x14ac:dyDescent="0.35">
      <c r="C596" s="192"/>
      <c r="D596" s="191"/>
    </row>
    <row r="597" spans="3:4" x14ac:dyDescent="0.35">
      <c r="C597" s="192"/>
      <c r="D597" s="191"/>
    </row>
    <row r="598" spans="3:4" x14ac:dyDescent="0.35">
      <c r="C598" s="192"/>
      <c r="D598" s="191"/>
    </row>
    <row r="599" spans="3:4" x14ac:dyDescent="0.35">
      <c r="C599" s="192"/>
      <c r="D599" s="191"/>
    </row>
    <row r="600" spans="3:4" x14ac:dyDescent="0.35">
      <c r="C600" s="192"/>
      <c r="D600" s="191"/>
    </row>
    <row r="601" spans="3:4" x14ac:dyDescent="0.35">
      <c r="C601" s="192"/>
      <c r="D601" s="191"/>
    </row>
    <row r="602" spans="3:4" x14ac:dyDescent="0.35">
      <c r="C602" s="192"/>
      <c r="D602" s="191"/>
    </row>
    <row r="603" spans="3:4" x14ac:dyDescent="0.35">
      <c r="C603" s="192"/>
      <c r="D603" s="191"/>
    </row>
    <row r="604" spans="3:4" x14ac:dyDescent="0.35">
      <c r="C604" s="192"/>
      <c r="D604" s="191"/>
    </row>
    <row r="605" spans="3:4" x14ac:dyDescent="0.35">
      <c r="C605" s="192"/>
      <c r="D605" s="191"/>
    </row>
    <row r="606" spans="3:4" x14ac:dyDescent="0.35">
      <c r="C606" s="192"/>
      <c r="D606" s="191"/>
    </row>
    <row r="607" spans="3:4" x14ac:dyDescent="0.35">
      <c r="C607" s="192"/>
      <c r="D607" s="191"/>
    </row>
    <row r="608" spans="3:4" x14ac:dyDescent="0.35">
      <c r="C608" s="192"/>
      <c r="D608" s="191"/>
    </row>
    <row r="609" spans="3:4" x14ac:dyDescent="0.35">
      <c r="C609" s="192"/>
      <c r="D609" s="191"/>
    </row>
    <row r="610" spans="3:4" x14ac:dyDescent="0.35">
      <c r="C610" s="192"/>
      <c r="D610" s="191"/>
    </row>
    <row r="611" spans="3:4" x14ac:dyDescent="0.35">
      <c r="C611" s="192"/>
      <c r="D611" s="191"/>
    </row>
    <row r="612" spans="3:4" x14ac:dyDescent="0.35">
      <c r="C612" s="192"/>
      <c r="D612" s="191"/>
    </row>
    <row r="613" spans="3:4" x14ac:dyDescent="0.35">
      <c r="C613" s="192"/>
      <c r="D613" s="191"/>
    </row>
    <row r="614" spans="3:4" x14ac:dyDescent="0.35">
      <c r="C614" s="192"/>
      <c r="D614" s="191"/>
    </row>
    <row r="615" spans="3:4" x14ac:dyDescent="0.35">
      <c r="C615" s="192"/>
      <c r="D615" s="191"/>
    </row>
    <row r="616" spans="3:4" x14ac:dyDescent="0.35">
      <c r="C616" s="192"/>
      <c r="D616" s="191"/>
    </row>
    <row r="617" spans="3:4" x14ac:dyDescent="0.35">
      <c r="C617" s="192"/>
      <c r="D617" s="191"/>
    </row>
    <row r="618" spans="3:4" x14ac:dyDescent="0.35">
      <c r="C618" s="192"/>
      <c r="D618" s="191"/>
    </row>
    <row r="619" spans="3:4" x14ac:dyDescent="0.35">
      <c r="C619" s="192"/>
      <c r="D619" s="191"/>
    </row>
    <row r="620" spans="3:4" x14ac:dyDescent="0.35">
      <c r="C620" s="192"/>
      <c r="D620" s="191"/>
    </row>
    <row r="621" spans="3:4" x14ac:dyDescent="0.35">
      <c r="C621" s="192"/>
      <c r="D621" s="191"/>
    </row>
    <row r="622" spans="3:4" x14ac:dyDescent="0.35">
      <c r="C622" s="192"/>
      <c r="D622" s="191"/>
    </row>
    <row r="623" spans="3:4" x14ac:dyDescent="0.35">
      <c r="C623" s="192"/>
      <c r="D623" s="191"/>
    </row>
    <row r="624" spans="3:4" x14ac:dyDescent="0.35">
      <c r="C624" s="192"/>
      <c r="D624" s="191"/>
    </row>
    <row r="625" spans="3:4" x14ac:dyDescent="0.35">
      <c r="C625" s="192"/>
      <c r="D625" s="191"/>
    </row>
    <row r="626" spans="3:4" x14ac:dyDescent="0.35">
      <c r="C626" s="192"/>
      <c r="D626" s="191"/>
    </row>
    <row r="627" spans="3:4" x14ac:dyDescent="0.35">
      <c r="C627" s="192"/>
      <c r="D627" s="191"/>
    </row>
    <row r="628" spans="3:4" x14ac:dyDescent="0.35">
      <c r="C628" s="192"/>
      <c r="D628" s="191"/>
    </row>
    <row r="629" spans="3:4" x14ac:dyDescent="0.35">
      <c r="C629" s="192"/>
      <c r="D629" s="191"/>
    </row>
    <row r="630" spans="3:4" x14ac:dyDescent="0.35">
      <c r="C630" s="192"/>
      <c r="D630" s="191"/>
    </row>
    <row r="631" spans="3:4" x14ac:dyDescent="0.35">
      <c r="C631" s="192"/>
      <c r="D631" s="191"/>
    </row>
    <row r="632" spans="3:4" x14ac:dyDescent="0.35">
      <c r="C632" s="192"/>
      <c r="D632" s="191"/>
    </row>
    <row r="633" spans="3:4" x14ac:dyDescent="0.35">
      <c r="C633" s="192"/>
      <c r="D633" s="191"/>
    </row>
    <row r="634" spans="3:4" x14ac:dyDescent="0.35">
      <c r="C634" s="192"/>
      <c r="D634" s="191"/>
    </row>
    <row r="635" spans="3:4" x14ac:dyDescent="0.35">
      <c r="C635" s="192"/>
      <c r="D635" s="191"/>
    </row>
    <row r="636" spans="3:4" x14ac:dyDescent="0.35">
      <c r="C636" s="192"/>
      <c r="D636" s="191"/>
    </row>
    <row r="637" spans="3:4" x14ac:dyDescent="0.35">
      <c r="C637" s="192"/>
      <c r="D637" s="191"/>
    </row>
    <row r="638" spans="3:4" x14ac:dyDescent="0.35">
      <c r="C638" s="192"/>
      <c r="D638" s="191"/>
    </row>
    <row r="639" spans="3:4" x14ac:dyDescent="0.35">
      <c r="C639" s="192"/>
      <c r="D639" s="191"/>
    </row>
    <row r="640" spans="3:4" x14ac:dyDescent="0.35">
      <c r="C640" s="192"/>
      <c r="D640" s="191"/>
    </row>
    <row r="641" spans="3:4" x14ac:dyDescent="0.35">
      <c r="C641" s="192"/>
      <c r="D641" s="191"/>
    </row>
    <row r="642" spans="3:4" x14ac:dyDescent="0.35">
      <c r="C642" s="192"/>
      <c r="D642" s="191"/>
    </row>
    <row r="643" spans="3:4" x14ac:dyDescent="0.35">
      <c r="C643" s="192"/>
      <c r="D643" s="191"/>
    </row>
    <row r="644" spans="3:4" x14ac:dyDescent="0.35">
      <c r="C644" s="192"/>
      <c r="D644" s="191"/>
    </row>
    <row r="645" spans="3:4" x14ac:dyDescent="0.35">
      <c r="C645" s="192"/>
      <c r="D645" s="191"/>
    </row>
    <row r="646" spans="3:4" x14ac:dyDescent="0.35">
      <c r="C646" s="192"/>
      <c r="D646" s="191"/>
    </row>
    <row r="647" spans="3:4" x14ac:dyDescent="0.35">
      <c r="C647" s="192"/>
      <c r="D647" s="191"/>
    </row>
    <row r="648" spans="3:4" x14ac:dyDescent="0.35">
      <c r="C648" s="192"/>
      <c r="D648" s="191"/>
    </row>
    <row r="649" spans="3:4" x14ac:dyDescent="0.35">
      <c r="C649" s="192"/>
      <c r="D649" s="191"/>
    </row>
    <row r="650" spans="3:4" x14ac:dyDescent="0.35">
      <c r="C650" s="192"/>
      <c r="D650" s="191"/>
    </row>
    <row r="651" spans="3:4" x14ac:dyDescent="0.35">
      <c r="C651" s="192"/>
      <c r="D651" s="191"/>
    </row>
    <row r="652" spans="3:4" x14ac:dyDescent="0.35">
      <c r="C652" s="192"/>
      <c r="D652" s="191"/>
    </row>
    <row r="653" spans="3:4" x14ac:dyDescent="0.35">
      <c r="C653" s="192"/>
      <c r="D653" s="191"/>
    </row>
    <row r="654" spans="3:4" x14ac:dyDescent="0.35">
      <c r="C654" s="192"/>
      <c r="D654" s="191"/>
    </row>
    <row r="655" spans="3:4" x14ac:dyDescent="0.35">
      <c r="C655" s="192"/>
      <c r="D655" s="191"/>
    </row>
    <row r="656" spans="3:4" x14ac:dyDescent="0.35">
      <c r="C656" s="192"/>
      <c r="D656" s="191"/>
    </row>
    <row r="657" spans="3:4" x14ac:dyDescent="0.35">
      <c r="C657" s="192"/>
      <c r="D657" s="191"/>
    </row>
    <row r="658" spans="3:4" x14ac:dyDescent="0.35">
      <c r="C658" s="192"/>
      <c r="D658" s="191"/>
    </row>
    <row r="659" spans="3:4" x14ac:dyDescent="0.35">
      <c r="C659" s="192"/>
      <c r="D659" s="191"/>
    </row>
    <row r="660" spans="3:4" x14ac:dyDescent="0.35">
      <c r="C660" s="192"/>
      <c r="D660" s="191"/>
    </row>
    <row r="661" spans="3:4" x14ac:dyDescent="0.35">
      <c r="C661" s="192"/>
      <c r="D661" s="191"/>
    </row>
    <row r="662" spans="3:4" x14ac:dyDescent="0.35">
      <c r="C662" s="192"/>
      <c r="D662" s="191"/>
    </row>
    <row r="663" spans="3:4" x14ac:dyDescent="0.35">
      <c r="C663" s="192"/>
      <c r="D663" s="191"/>
    </row>
    <row r="664" spans="3:4" x14ac:dyDescent="0.35">
      <c r="C664" s="192"/>
      <c r="D664" s="191"/>
    </row>
    <row r="665" spans="3:4" x14ac:dyDescent="0.35">
      <c r="C665" s="192"/>
      <c r="D665" s="191"/>
    </row>
    <row r="666" spans="3:4" x14ac:dyDescent="0.35">
      <c r="C666" s="192"/>
      <c r="D666" s="191"/>
    </row>
    <row r="667" spans="3:4" x14ac:dyDescent="0.35">
      <c r="C667" s="192"/>
      <c r="D667" s="191"/>
    </row>
    <row r="668" spans="3:4" x14ac:dyDescent="0.35">
      <c r="C668" s="192"/>
      <c r="D668" s="191"/>
    </row>
    <row r="669" spans="3:4" x14ac:dyDescent="0.35">
      <c r="C669" s="192"/>
      <c r="D669" s="191"/>
    </row>
    <row r="670" spans="3:4" x14ac:dyDescent="0.35">
      <c r="C670" s="192"/>
      <c r="D670" s="191"/>
    </row>
    <row r="671" spans="3:4" x14ac:dyDescent="0.35">
      <c r="C671" s="192"/>
      <c r="D671" s="191"/>
    </row>
    <row r="672" spans="3:4" x14ac:dyDescent="0.35">
      <c r="C672" s="192"/>
      <c r="D672" s="191"/>
    </row>
    <row r="673" spans="3:4" x14ac:dyDescent="0.35">
      <c r="C673" s="192"/>
      <c r="D673" s="191"/>
    </row>
    <row r="674" spans="3:4" x14ac:dyDescent="0.35">
      <c r="C674" s="192"/>
      <c r="D674" s="191"/>
    </row>
    <row r="675" spans="3:4" x14ac:dyDescent="0.35">
      <c r="C675" s="192"/>
      <c r="D675" s="191"/>
    </row>
    <row r="676" spans="3:4" x14ac:dyDescent="0.35">
      <c r="C676" s="192"/>
      <c r="D676" s="191"/>
    </row>
    <row r="677" spans="3:4" x14ac:dyDescent="0.35">
      <c r="C677" s="192"/>
      <c r="D677" s="191"/>
    </row>
    <row r="678" spans="3:4" x14ac:dyDescent="0.35">
      <c r="C678" s="192"/>
      <c r="D678" s="191"/>
    </row>
    <row r="679" spans="3:4" x14ac:dyDescent="0.35">
      <c r="C679" s="192"/>
      <c r="D679" s="191"/>
    </row>
    <row r="680" spans="3:4" x14ac:dyDescent="0.35">
      <c r="C680" s="192"/>
      <c r="D680" s="191"/>
    </row>
    <row r="681" spans="3:4" x14ac:dyDescent="0.35">
      <c r="C681" s="192"/>
      <c r="D681" s="191"/>
    </row>
    <row r="682" spans="3:4" x14ac:dyDescent="0.35">
      <c r="C682" s="192"/>
      <c r="D682" s="191"/>
    </row>
    <row r="683" spans="3:4" x14ac:dyDescent="0.35">
      <c r="C683" s="192"/>
      <c r="D683" s="191"/>
    </row>
    <row r="684" spans="3:4" x14ac:dyDescent="0.35">
      <c r="C684" s="192"/>
      <c r="D684" s="191"/>
    </row>
    <row r="685" spans="3:4" x14ac:dyDescent="0.35">
      <c r="C685" s="192"/>
      <c r="D685" s="191"/>
    </row>
    <row r="686" spans="3:4" x14ac:dyDescent="0.35">
      <c r="C686" s="192"/>
      <c r="D686" s="191"/>
    </row>
    <row r="687" spans="3:4" x14ac:dyDescent="0.35">
      <c r="C687" s="192"/>
      <c r="D687" s="191"/>
    </row>
    <row r="688" spans="3:4" x14ac:dyDescent="0.35">
      <c r="C688" s="192"/>
      <c r="D688" s="191"/>
    </row>
    <row r="689" spans="3:4" x14ac:dyDescent="0.35">
      <c r="C689" s="192"/>
      <c r="D689" s="191"/>
    </row>
    <row r="690" spans="3:4" x14ac:dyDescent="0.35">
      <c r="C690" s="192"/>
      <c r="D690" s="191"/>
    </row>
    <row r="691" spans="3:4" x14ac:dyDescent="0.35">
      <c r="C691" s="192"/>
      <c r="D691" s="191"/>
    </row>
    <row r="692" spans="3:4" x14ac:dyDescent="0.35">
      <c r="C692" s="192"/>
      <c r="D692" s="191"/>
    </row>
    <row r="693" spans="3:4" x14ac:dyDescent="0.35">
      <c r="C693" s="192"/>
      <c r="D693" s="191"/>
    </row>
    <row r="694" spans="3:4" x14ac:dyDescent="0.35">
      <c r="C694" s="192"/>
      <c r="D694" s="191"/>
    </row>
    <row r="695" spans="3:4" x14ac:dyDescent="0.35">
      <c r="C695" s="192"/>
      <c r="D695" s="191"/>
    </row>
    <row r="696" spans="3:4" x14ac:dyDescent="0.35">
      <c r="C696" s="192"/>
      <c r="D696" s="19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835492C2-8002-49E2-A016-E1AA7A5800FB}">
      <formula1>$F$1:$Q$1</formula1>
    </dataValidation>
    <dataValidation type="list" allowBlank="1" showInputMessage="1" showErrorMessage="1" prompt="select the comparator group" sqref="D11" xr:uid="{F4BE0792-44C9-4245-BDFC-F5ADB3AFF4A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vt:lpstr>
      <vt:lpstr>2. Last time</vt:lpstr>
      <vt:lpstr>3. SV last time</vt:lpstr>
      <vt:lpstr>4. N wing vs rest</vt:lpstr>
      <vt:lpstr>5. G wing vs rest</vt:lpstr>
      <vt:lpstr>6. Remand vs sentenced</vt:lpstr>
      <vt:lpstr>7. Under 25</vt:lpstr>
      <vt:lpstr>8. Over 50</vt:lpstr>
      <vt:lpstr>9. Ethnicity</vt:lpstr>
      <vt:lpstr>10. Foreign national</vt:lpstr>
      <vt:lpstr>11. Religion</vt:lpstr>
      <vt:lpstr>12. Disablity</vt:lpstr>
      <vt:lpstr>13. Mental health</vt:lpstr>
      <vt:lpstr>14. LA care</vt:lpstr>
      <vt:lpstr>'1. Functional type'!Print_Area</vt:lpstr>
      <vt:lpstr>'10. Foreign national'!Print_Area</vt:lpstr>
      <vt:lpstr>'11. Religion'!Print_Area</vt:lpstr>
      <vt:lpstr>'12. Disablity'!Print_Area</vt:lpstr>
      <vt:lpstr>'13. Mental health'!Print_Area</vt:lpstr>
      <vt:lpstr>'14. LA care'!Print_Area</vt:lpstr>
      <vt:lpstr>'2. Last time'!Print_Area</vt:lpstr>
      <vt:lpstr>'3. SV last time'!Print_Area</vt:lpstr>
      <vt:lpstr>'4. N wing vs rest'!Print_Area</vt:lpstr>
      <vt:lpstr>'5. G wing vs rest'!Print_Area</vt:lpstr>
      <vt:lpstr>'6. Remand vs sentenced'!Print_Area</vt:lpstr>
      <vt:lpstr>'7. Under 25'!Print_Area</vt:lpstr>
      <vt:lpstr>'8. Over 50'!Print_Area</vt:lpstr>
      <vt:lpstr>'9. Ethnicity'!Print_Area</vt:lpstr>
      <vt:lpstr>Contents!Print_Area</vt:lpstr>
      <vt:lpstr>'1. Functional type'!Print_Titles</vt:lpstr>
      <vt:lpstr>'10. Foreign national'!Print_Titles</vt:lpstr>
      <vt:lpstr>'11. Religion'!Print_Titles</vt:lpstr>
      <vt:lpstr>'12. Disablity'!Print_Titles</vt:lpstr>
      <vt:lpstr>'13. Mental health'!Print_Titles</vt:lpstr>
      <vt:lpstr>'14. LA care'!Print_Titles</vt:lpstr>
      <vt:lpstr>'2. Last time'!Print_Titles</vt:lpstr>
      <vt:lpstr>'3. SV last time'!Print_Titles</vt:lpstr>
      <vt:lpstr>'4. N wing vs rest'!Print_Titles</vt:lpstr>
      <vt:lpstr>'5. G wing vs rest'!Print_Titles</vt:lpstr>
      <vt:lpstr>'6. Remand vs sentenced'!Print_Titles</vt:lpstr>
      <vt:lpstr>'7. Under 25'!Print_Titles</vt:lpstr>
      <vt:lpstr>'8. Over 50'!Print_Titles</vt:lpstr>
      <vt:lpstr>'9. Ethnicity'!Print_Titles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2023-02-06T10:47:21Z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