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twilliamson\Desktop\2024 reports\Morton Hall\"/>
    </mc:Choice>
  </mc:AlternateContent>
  <xr:revisionPtr revIDLastSave="0" documentId="8_{A7CDF353-51E2-4A65-8F78-3FDD64F14DDD}" xr6:coauthVersionLast="47" xr6:coauthVersionMax="47" xr10:uidLastSave="{00000000-0000-0000-0000-000000000000}"/>
  <bookViews>
    <workbookView xWindow="-110" yWindow="-110" windowWidth="19420" windowHeight="11620" tabRatio="886" xr2:uid="{00000000-000D-0000-FFFF-FFFF00000000}"/>
  </bookViews>
  <sheets>
    <sheet name="Contents" sheetId="13" r:id="rId1"/>
    <sheet name="1. Functional type" sheetId="19" r:id="rId2"/>
    <sheet name="2. 25 and under" sheetId="20" r:id="rId3"/>
    <sheet name="3. Ethnicity" sheetId="21" r:id="rId4"/>
    <sheet name="4. Religion" sheetId="22" r:id="rId5"/>
    <sheet name="5. Disability" sheetId="23" r:id="rId6"/>
    <sheet name="6. Mental health" sheetId="24" r:id="rId7"/>
    <sheet name="7. LA care" sheetId="25" r:id="rId8"/>
  </sheets>
  <definedNames>
    <definedName name="_xlnm.Print_Area" localSheetId="1">'1. Functional type'!$A$1:$E$299</definedName>
    <definedName name="_xlnm.Print_Area" localSheetId="2">'2. 25 and under'!$A$1:$D$120</definedName>
    <definedName name="_xlnm.Print_Area" localSheetId="3">'3. Ethnicity'!$A$1:$D$120</definedName>
    <definedName name="_xlnm.Print_Area" localSheetId="4">'4. Religion'!$A$1:$D$120</definedName>
    <definedName name="_xlnm.Print_Area" localSheetId="5">'5. Disability'!$A$1:$D$120</definedName>
    <definedName name="_xlnm.Print_Area" localSheetId="6">'6. Mental health'!$A$1:$D$120</definedName>
    <definedName name="_xlnm.Print_Area" localSheetId="7">'7. LA care'!$A$1:$D$120</definedName>
    <definedName name="_xlnm.Print_Area" localSheetId="0">Contents!$A$1:$B$11</definedName>
    <definedName name="_xlnm.Print_Titles" localSheetId="1">'1. Functional type'!$5:$14</definedName>
    <definedName name="_xlnm.Print_Titles" localSheetId="2">'2. 25 and under'!$4:$13</definedName>
    <definedName name="_xlnm.Print_Titles" localSheetId="3">'3. Ethnicity'!$4:$13</definedName>
    <definedName name="_xlnm.Print_Titles" localSheetId="4">'4. Religion'!$4:$13</definedName>
    <definedName name="_xlnm.Print_Titles" localSheetId="5">'5. Disability'!$4:$13</definedName>
    <definedName name="_xlnm.Print_Titles" localSheetId="6">'6. Mental health'!$4:$13</definedName>
    <definedName name="_xlnm.Print_Titles" localSheetId="7">'7. LA care'!$4:$13</definedName>
    <definedName name="_xlnm.Print_Titles" localSheetId="0">Contents!$1:$3</definedName>
  </definedNames>
  <calcPr calcId="171027"/>
</workbook>
</file>

<file path=xl/sharedStrings.xml><?xml version="1.0" encoding="utf-8"?>
<sst xmlns="http://schemas.openxmlformats.org/spreadsheetml/2006/main" count="1030" uniqueCount="309">
  <si>
    <t xml:space="preserve">CONTENTS </t>
  </si>
  <si>
    <t>Tab 1</t>
  </si>
  <si>
    <t>Tab 2</t>
  </si>
  <si>
    <t>Tab 3</t>
  </si>
  <si>
    <t>Tab 4</t>
  </si>
  <si>
    <t>Tab 5</t>
  </si>
  <si>
    <t>Tab 6</t>
  </si>
  <si>
    <t>Tab 7</t>
  </si>
  <si>
    <t>Responses of prisoners aged 25 and under compared with those aged over 25.</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</si>
  <si>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</si>
  <si>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</si>
  <si>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</si>
  <si>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</si>
  <si>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</si>
  <si>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 xml:space="preserve"> HMP Morton Hall 2023 Survey Results 
</t>
  </si>
  <si>
    <t xml:space="preserve">Summary statistics from HMP Morton Hall 2023 compared with summary statistics from surveys of category C training prisons. </t>
  </si>
  <si>
    <t xml:space="preserve"> HMP Morton Hall
Survey responses compared with those from other HMIP surveys of category C training prisons
</t>
  </si>
  <si>
    <t xml:space="preserve">In this table summary statistics from HMP Morton Hall 2023 are compared with the following HMIP survey data: </t>
  </si>
  <si>
    <t xml:space="preserve"> - Summary statistics from surveys of category C training prisons conducted since the introduction of the new questionnaire in May 2021 (32 prisons). Please note that this does not include all category C training prisons.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</si>
  <si>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</si>
  <si>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</si>
  <si>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</si>
  <si>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</si>
  <si>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</si>
  <si>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</si>
  <si>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</si>
  <si>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Morton Hall 2023</t>
  </si>
  <si>
    <t>Category C training prisons surveyed since May 2021</t>
  </si>
  <si>
    <t>Number of completed questionnaires returned</t>
  </si>
  <si>
    <t>n=number of valid responses to question (HMP Morton Hall 2023)</t>
  </si>
  <si>
    <t>DEMOGRAPHICS AND OTHER BACKGROUND INFORMATION</t>
  </si>
  <si>
    <t>Are you under 21 years of age?</t>
  </si>
  <si>
    <t>Are you 25 years of age or younger?</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</si>
  <si>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</si>
  <si>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</si>
  <si>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</si>
  <si>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</si>
  <si>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</si>
  <si>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</si>
  <si>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</si>
  <si>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</si>
  <si>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</si>
  <si>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</si>
  <si>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have any mental health problems?</t>
  </si>
  <si>
    <t>Do you consider yourself to have a disability (long-term physical, mental or learning needs)?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</si>
  <si>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</si>
  <si>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</si>
  <si>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</si>
  <si>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</si>
  <si>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</si>
  <si>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Are you homosexual, bisexual or other sexual orientation?</t>
  </si>
  <si>
    <t>Do you identify as transgender or transsexual?</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</si>
  <si>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</si>
  <si>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</si>
  <si>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</si>
  <si>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</si>
  <si>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Overall, were you treated very/quite well in reception?</t>
  </si>
  <si>
    <t>When you first arrived, did you have any problems?</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</si>
  <si>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</si>
  <si>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</si>
  <si>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</si>
  <si>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</si>
  <si>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</si>
  <si>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</si>
  <si>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</si>
  <si>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</si>
  <si>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</si>
  <si>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</si>
  <si>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</si>
  <si>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</si>
  <si>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</si>
  <si>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</si>
  <si>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</si>
  <si>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</si>
  <si>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</si>
  <si>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</si>
  <si>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</si>
  <si>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FIRST NIGHT AND INDUCTION</t>
  </si>
  <si>
    <t>Before you were locked up on your first night here, were you offered:</t>
  </si>
  <si>
    <t>Nicotine replacement?</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</si>
  <si>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</si>
  <si>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</si>
  <si>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</si>
  <si>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</si>
  <si>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</si>
  <si>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</si>
  <si>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</si>
  <si>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</si>
  <si>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</si>
  <si>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Did you feel safe on your first night here?</t>
  </si>
  <si>
    <t>In your first few days here, did you get:</t>
  </si>
  <si>
    <t>Access to the prison shop/canteen?</t>
  </si>
  <si>
    <t>Free PIN phone credit?</t>
  </si>
  <si>
    <t>Numbers put on your PIN phone within 24 hours?</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</si>
  <si>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</si>
  <si>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</si>
  <si>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</si>
  <si>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</si>
  <si>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</si>
  <si>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</si>
  <si>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</si>
  <si>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</si>
  <si>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</si>
  <si>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</si>
  <si>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</si>
  <si>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</si>
  <si>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Is it normally quiet enough for you to relax or sleep at night?</t>
  </si>
  <si>
    <t>Can you get your stored property promptly, if you need it?</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</si>
  <si>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</si>
  <si>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</si>
  <si>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</si>
  <si>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</si>
  <si>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</si>
  <si>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</si>
  <si>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</si>
  <si>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</si>
  <si>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</si>
  <si>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</si>
  <si>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t>
  </si>
  <si>
    <t>Is your named officer (key worker) very/quite helpful?</t>
  </si>
  <si>
    <t>Do you feel that you are treated as an individual in this prison?</t>
  </si>
  <si>
    <t>Are prisoners here consulted about things like food, canteen, health care or wing issues?</t>
  </si>
  <si>
    <t>If so, do things sometimes change?</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</si>
  <si>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</si>
  <si>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</si>
  <si>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</si>
  <si>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</si>
  <si>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</si>
  <si>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Do you have a religion?</t>
  </si>
  <si>
    <t>For those who have a religion:</t>
  </si>
  <si>
    <t>Are your religious beliefs respected here?</t>
  </si>
  <si>
    <t>Are you able to speak to a chaplain of your faith in private, if you want to?</t>
  </si>
  <si>
    <t>Are you able to attend religious services, if you want to?</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</si>
  <si>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</si>
  <si>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</si>
  <si>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</si>
  <si>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</si>
  <si>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</si>
  <si>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</si>
  <si>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</si>
  <si>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</si>
  <si>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</si>
  <si>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</si>
  <si>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</si>
  <si>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</si>
  <si>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</si>
  <si>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</si>
  <si>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</si>
  <si>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</si>
  <si>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</si>
  <si>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</si>
  <si>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</si>
  <si>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</si>
  <si>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</si>
  <si>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</si>
  <si>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</si>
  <si>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</si>
  <si>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</si>
  <si>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</si>
  <si>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</si>
  <si>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For those who use the library:</t>
  </si>
  <si>
    <t>Does the library have a wide enough range of materials to meet your needs?</t>
  </si>
  <si>
    <t>APPLICATIONS, COMPLAINTS AND LEGAL RIGHTS</t>
  </si>
  <si>
    <t>Is it easy for you to make an application?</t>
  </si>
  <si>
    <t>For those who have made an application:</t>
  </si>
  <si>
    <t>Are applications usually dealt with fairly?</t>
  </si>
  <si>
    <t>Are applications usually dealt with within 7 days?</t>
  </si>
  <si>
    <t>Is it easy for you to make a complaint?</t>
  </si>
  <si>
    <t>For those who have made a complaint:</t>
  </si>
  <si>
    <t>Are complaints usually dealt with fairly?</t>
  </si>
  <si>
    <t>Are complaints usually dealt with within 7 days?</t>
  </si>
  <si>
    <t>Have you ever been prevented from making a complaint here when you wanted to?</t>
  </si>
  <si>
    <t>For those who need it, is it easy to:</t>
  </si>
  <si>
    <t>Communicate with your solicitor or legal representative?</t>
  </si>
  <si>
    <t>Attend legal visits?</t>
  </si>
  <si>
    <t>For those who have had legal letters:</t>
  </si>
  <si>
    <t>Have staff here ever opened letters from your solicitor or legal representative when you were not present?</t>
  </si>
  <si>
    <t>HEALTH CARE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</si>
  <si>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</si>
  <si>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</si>
  <si>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</si>
  <si>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</si>
  <si>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</si>
  <si>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</si>
  <si>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</si>
  <si>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</si>
  <si>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</si>
  <si>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Has your mental health got better since arriving at this prison?</t>
  </si>
  <si>
    <t xml:space="preserve">Have you needed help with your mental health in this prison? </t>
  </si>
  <si>
    <t>For those who have needed help with their mental health:</t>
  </si>
  <si>
    <t xml:space="preserve">Have you been helped with your mental health in this prison? </t>
  </si>
  <si>
    <t>OTHER SUPPORT NEEDS</t>
  </si>
  <si>
    <t>For those who have a disability:</t>
  </si>
  <si>
    <t>Are you getting the support you need?</t>
  </si>
  <si>
    <t>Have you been on an ACCT (Assessment, Care in Custody and Teamwork) in this prison?</t>
  </si>
  <si>
    <t>For those who have been on an ACCT:</t>
  </si>
  <si>
    <t>Did you feel cared for by staff?</t>
  </si>
  <si>
    <t>Is it very/quite easy for you to speak to a Listener if you need to?</t>
  </si>
  <si>
    <t>ALCOHOL AND DRUGS</t>
  </si>
  <si>
    <t>Did you have an alcohol problem when you came into this prison?</t>
  </si>
  <si>
    <t>For those who had/have an alcohol problem:</t>
  </si>
  <si>
    <t>Have you been helped with your alcohol problem in this prison?</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</si>
  <si>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</si>
  <si>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</si>
  <si>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</si>
  <si>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</si>
  <si>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</si>
  <si>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</si>
  <si>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</si>
  <si>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</si>
  <si>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</si>
  <si>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</si>
  <si>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</si>
  <si>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</si>
  <si>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</si>
  <si>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</si>
  <si>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</si>
  <si>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</si>
  <si>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</si>
  <si>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</si>
  <si>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</si>
  <si>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</si>
  <si>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</si>
  <si>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Not experienced any of these from staff here</t>
  </si>
  <si>
    <t>If you were being bullied/victimised by staff here, would you report it?</t>
  </si>
  <si>
    <t>BEHAVIOUR MANAGEMENT</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</si>
  <si>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</si>
  <si>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</si>
  <si>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</si>
  <si>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</si>
  <si>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</si>
  <si>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</si>
  <si>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</si>
  <si>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</si>
  <si>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</si>
  <si>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</si>
  <si>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</si>
  <si>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</si>
  <si>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In this prison, is it easy to get into the following activities:</t>
  </si>
  <si>
    <t>Education?</t>
  </si>
  <si>
    <t>Vocational or skills training?</t>
  </si>
  <si>
    <t>Prison job?</t>
  </si>
  <si>
    <t>Voluntary work outside of the prison?</t>
  </si>
  <si>
    <t>Paid work outside of the prison?</t>
  </si>
  <si>
    <t>In this prison, have you done the following activities:</t>
  </si>
  <si>
    <t>For those who have done the following activities while in this prison, do you think they will help you on release:</t>
  </si>
  <si>
    <t>Do staff encourage you to attend education, training or work?</t>
  </si>
  <si>
    <t>PLANNING AND PROGRESSION</t>
  </si>
  <si>
    <t>Do you have a custody plan?</t>
  </si>
  <si>
    <t>For those who have a custody plan:</t>
  </si>
  <si>
    <t>Do you understand what you need to do to achieve your objectives or targets?</t>
  </si>
  <si>
    <t>Are staff helping you to achieve your objectives or targets?</t>
  </si>
  <si>
    <t>In this prison, have you done:</t>
  </si>
  <si>
    <t>Offending behaviour programmes?</t>
  </si>
  <si>
    <t>Other programmes?</t>
  </si>
  <si>
    <t>One-to-one work (e.g. with an Offender Manager or psychologist)?</t>
  </si>
  <si>
    <t>A programme on a specialist unit?</t>
  </si>
  <si>
    <t>ROTL - day or overnight release?</t>
  </si>
  <si>
    <t>For those who have done the following, did they help you to achieve your objectives or targets:</t>
  </si>
  <si>
    <t>One to one work (e.g. with an Offender Manager or psychologist)?</t>
  </si>
  <si>
    <t>Being on a specialist unit?</t>
  </si>
  <si>
    <t>PREPARATION FOR RELEASE</t>
  </si>
  <si>
    <t>Do you expect to be released in the next 3 months?</t>
  </si>
  <si>
    <t>For those who expect to be released in the next 3 months:</t>
  </si>
  <si>
    <t>Is this prison very/quite near to your home area or intended release address?</t>
  </si>
  <si>
    <t>Is anybody helping you to prepare for your release (e.g. a home probation officer, responsible officer, case worker)?</t>
  </si>
  <si>
    <t>Do you need help to sort out the following for when you are released:</t>
  </si>
  <si>
    <t>Finding accommodation?</t>
  </si>
  <si>
    <t>Getting employment?</t>
  </si>
  <si>
    <t>Setting up education or training?</t>
  </si>
  <si>
    <t>Arranging benefits?</t>
  </si>
  <si>
    <t>Sorting out finances?</t>
  </si>
  <si>
    <t>Support for drug or alcohol problems?</t>
  </si>
  <si>
    <t>Physical/mental health support?</t>
  </si>
  <si>
    <t>Social care support?</t>
  </si>
  <si>
    <t>Getting back in touch with family or friends?</t>
  </si>
  <si>
    <t>Are you getting help to sort out the following for when you are released, if you need it:</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</si>
  <si>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</si>
  <si>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</si>
  <si>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</si>
  <si>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 xml:space="preserve"> HMP Morton Hall 2023
Comparison of survey responses between sub-populations of prisoners
</t>
  </si>
  <si>
    <t>25 and under</t>
  </si>
  <si>
    <t>Over 25</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</si>
  <si>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</si>
  <si>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</si>
  <si>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</si>
  <si>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</si>
  <si>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</si>
  <si>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</si>
  <si>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</si>
  <si>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</si>
  <si>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t>In this table responses of all other ethnic groups combined are compared with those of white prisoners.
Please note that these analyses are based on summary data from selected survey questions only.</t>
  </si>
  <si>
    <t>All other ethnic groups combined</t>
  </si>
  <si>
    <t>White prisoners</t>
  </si>
  <si>
    <t>Are you under 25 years of age?</t>
  </si>
  <si>
    <r>
      <rPr>
        <b/>
        <sz val="18"/>
        <color rgb="FFFF0000"/>
        <rFont val="Arial"/>
        <family val="2"/>
      </rPr>
      <t xml:space="preserve"> </t>
    </r>
    <r>
      <rPr>
        <b/>
        <sz val="18"/>
        <rFont val="Arial"/>
        <family val="2"/>
      </rPr>
      <t xml:space="preserve">HMP Morton Hall 2023
Comparison of survey responses between sub-populations of prisoners
</t>
    </r>
  </si>
  <si>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</si>
  <si>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</si>
  <si>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</si>
  <si>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</si>
  <si>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</si>
  <si>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</si>
  <si>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</si>
  <si>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</si>
  <si>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</si>
  <si>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</si>
  <si>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</si>
  <si>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</si>
  <si>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In this table responses of prisoners who are 25 and under are compared to those who are over 25.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</si>
</sst>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9"/>
      <name val="Arial"/>
      <family val="2"/>
    </font>
    <font>
      <b/>
      <sz val="13"/>
      <color theme="0"/>
      <name val="Arial"/>
      <family val="2"/>
    </font>
    <font>
      <sz val="14"/>
      <name val="Arial"/>
      <family val="2"/>
    </font>
    <font>
      <b/>
      <sz val="13"/>
      <color rgb="FF242424"/>
      <name val="Segoe UI"/>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3"/>
        <bgColor indexed="64"/>
      </patternFill>
    </fill>
  </fills>
  <borders count="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30">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9" fillId="0" borderId="0" xfId="0" applyFont="1"/>
    <xf numFmtId="0" fontId="10" fillId="0" borderId="0" xfId="0" applyFont="1"/>
    <xf numFmtId="0" fontId="10" fillId="0" borderId="0" xfId="0" applyFont="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4" fillId="0" borderId="0" xfId="0" applyNumberFormat="1" applyFont="1" applyFill="1" applyBorder="1" applyAlignment="1"/>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4" fillId="0" borderId="2" xfId="1" applyFont="1" applyBorder="1" applyAlignment="1">
      <alignment vertical="center"/>
    </xf>
    <xf numFmtId="0" fontId="14"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4" fillId="0" borderId="1" xfId="1" applyFont="1" applyBorder="1" applyAlignment="1">
      <alignment horizontal="left" vertical="top" wrapText="1"/>
    </xf>
    <xf numFmtId="0" fontId="14" fillId="0" borderId="6" xfId="1" applyFont="1" applyBorder="1" applyAlignment="1">
      <alignment horizontal="left" vertical="top" wrapText="1"/>
    </xf>
    <xf numFmtId="0" fontId="14" fillId="3" borderId="0" xfId="1" applyFont="1" applyFill="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4" fillId="0" borderId="0" xfId="1" applyFont="1" applyAlignment="1">
      <alignment vertical="top" wrapText="1"/>
    </xf>
    <xf numFmtId="0" fontId="14" fillId="0" borderId="0" xfId="1" applyFont="1" applyAlignment="1">
      <alignment vertical="center"/>
    </xf>
    <xf numFmtId="0" fontId="9" fillId="0" borderId="0" xfId="1" applyFont="1"/>
    <xf numFmtId="0" fontId="15" fillId="0" borderId="0" xfId="1" applyFont="1"/>
    <xf numFmtId="1" fontId="16"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1" fillId="4" borderId="7" xfId="1" applyFont="1" applyFill="1" applyBorder="1"/>
    <xf numFmtId="1" fontId="9" fillId="0" borderId="8" xfId="1" applyNumberFormat="1" applyFont="1" applyBorder="1" applyAlignment="1">
      <alignment horizontal="left" vertical="center" wrapText="1" indent="1"/>
    </xf>
    <xf numFmtId="1" fontId="15" fillId="0" borderId="0" xfId="1" applyNumberFormat="1" applyFont="1" applyAlignment="1">
      <alignment horizontal="left" vertical="center" wrapText="1" indent="1"/>
    </xf>
    <xf numFmtId="1" fontId="16" fillId="0" borderId="0" xfId="1" applyNumberFormat="1" applyFont="1" applyAlignment="1">
      <alignment horizontal="center"/>
    </xf>
    <xf numFmtId="0" fontId="11" fillId="0" borderId="0" xfId="1" applyFont="1" applyAlignment="1">
      <alignment horizontal="center" vertical="center"/>
    </xf>
    <xf numFmtId="0" fontId="11" fillId="5" borderId="9" xfId="1" applyFont="1" applyFill="1" applyBorder="1"/>
    <xf numFmtId="0" fontId="9" fillId="0" borderId="8" xfId="1" applyFont="1" applyBorder="1" applyAlignment="1">
      <alignment horizontal="left" vertical="center" wrapText="1" indent="1"/>
    </xf>
    <xf numFmtId="0" fontId="15" fillId="0" borderId="0" xfId="1" applyFont="1" applyAlignment="1">
      <alignment horizontal="left" vertical="center" wrapText="1" indent="1"/>
    </xf>
    <xf numFmtId="0" fontId="11" fillId="6" borderId="9" xfId="1" applyFont="1" applyFill="1" applyBorder="1"/>
    <xf numFmtId="1" fontId="16" fillId="0" borderId="0" xfId="1" applyNumberFormat="1" applyFont="1" applyAlignment="1">
      <alignment vertical="top" wrapText="1"/>
    </xf>
    <xf numFmtId="0" fontId="11" fillId="0" borderId="9" xfId="1" applyFont="1" applyBorder="1"/>
    <xf numFmtId="0" fontId="11" fillId="7" borderId="7" xfId="1" applyFont="1" applyFill="1" applyBorder="1"/>
    <xf numFmtId="0" fontId="11" fillId="0" borderId="10" xfId="1" applyFont="1" applyBorder="1"/>
    <xf numFmtId="0" fontId="7" fillId="0" borderId="0" xfId="1" applyFont="1" applyAlignment="1">
      <alignment horizontal="left" vertical="center" wrapText="1" indent="1"/>
    </xf>
    <xf numFmtId="0" fontId="17" fillId="0" borderId="0" xfId="1" applyFont="1" applyAlignment="1">
      <alignment horizontal="left" vertical="center" wrapText="1" indent="1"/>
    </xf>
    <xf numFmtId="0" fontId="17" fillId="0" borderId="11" xfId="1" applyFont="1" applyBorder="1" applyAlignment="1">
      <alignment horizontal="left" vertical="center" wrapText="1" indent="1"/>
    </xf>
    <xf numFmtId="49" fontId="14" fillId="0" borderId="7" xfId="1" applyNumberFormat="1" applyFont="1" applyBorder="1" applyAlignment="1">
      <alignment horizontal="center" textRotation="90"/>
    </xf>
    <xf numFmtId="49" fontId="14" fillId="0" borderId="7" xfId="1" applyNumberFormat="1" applyFont="1" applyBorder="1" applyAlignment="1">
      <alignment horizontal="center" textRotation="90" wrapText="1"/>
    </xf>
    <xf numFmtId="0" fontId="10" fillId="0" borderId="0" xfId="1" applyFont="1"/>
    <xf numFmtId="0" fontId="14" fillId="0" borderId="11" xfId="1" applyFont="1" applyBorder="1" applyAlignment="1">
      <alignment horizontal="right" vertical="center"/>
    </xf>
    <xf numFmtId="0" fontId="18" fillId="0" borderId="0" xfId="1" applyFont="1" applyAlignment="1">
      <alignment horizontal="center" vertical="center"/>
    </xf>
    <xf numFmtId="0" fontId="18" fillId="0" borderId="12" xfId="1" applyFont="1" applyBorder="1" applyAlignment="1">
      <alignment horizontal="center" vertical="center"/>
    </xf>
    <xf numFmtId="0" fontId="19" fillId="0" borderId="13" xfId="1" applyFont="1" applyBorder="1" applyAlignment="1">
      <alignment vertical="center" wrapText="1"/>
    </xf>
    <xf numFmtId="0" fontId="17" fillId="0" borderId="13" xfId="1" applyFont="1" applyBorder="1" applyAlignment="1">
      <alignment horizontal="right" vertical="center"/>
    </xf>
    <xf numFmtId="3" fontId="20"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1"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9" fillId="0" borderId="18" xfId="1" applyFont="1" applyBorder="1" applyAlignment="1">
      <alignment horizontal="left" vertical="center" wrapText="1" indent="1"/>
    </xf>
    <xf numFmtId="164" fontId="17" fillId="0" borderId="19" xfId="1" applyNumberFormat="1" applyFont="1" applyBorder="1" applyAlignment="1">
      <alignment horizontal="left" vertical="center" wrapText="1" indent="1"/>
    </xf>
    <xf numFmtId="9" fontId="14" fillId="0" borderId="18" xfId="1" applyNumberFormat="1" applyFont="1" applyBorder="1" applyAlignment="1">
      <alignment horizontal="center" vertical="center"/>
    </xf>
    <xf numFmtId="9" fontId="14" fillId="0" borderId="7" xfId="1" applyNumberFormat="1" applyFont="1" applyBorder="1" applyAlignment="1">
      <alignment horizontal="center" vertical="center"/>
    </xf>
    <xf numFmtId="0" fontId="5" fillId="0" borderId="20" xfId="1" applyFont="1" applyBorder="1" applyAlignment="1">
      <alignment horizontal="center" vertical="center"/>
    </xf>
    <xf numFmtId="9" fontId="14" fillId="8" borderId="18" xfId="1" applyNumberFormat="1" applyFont="1" applyFill="1" applyBorder="1" applyAlignment="1">
      <alignment horizontal="center" vertical="center"/>
    </xf>
    <xf numFmtId="0" fontId="5" fillId="0" borderId="12" xfId="1" applyFont="1" applyBorder="1" applyAlignment="1">
      <alignment horizontal="center" vertical="center"/>
    </xf>
    <xf numFmtId="0" fontId="10" fillId="0" borderId="0" xfId="1" applyFont="1" applyAlignment="1">
      <alignment horizontal="center"/>
    </xf>
    <xf numFmtId="9" fontId="14" fillId="0" borderId="0" xfId="1" applyNumberFormat="1" applyFont="1" applyAlignment="1">
      <alignment horizontal="center" vertical="center"/>
    </xf>
    <xf numFmtId="0" fontId="5" fillId="0" borderId="7" xfId="1" applyFont="1" applyBorder="1" applyAlignment="1">
      <alignment horizontal="center" vertical="center"/>
    </xf>
    <xf numFmtId="1" fontId="10" fillId="0" borderId="0" xfId="1" applyNumberFormat="1" applyFont="1"/>
    <xf numFmtId="9" fontId="10" fillId="0" borderId="0" xfId="3" applyFont="1" applyBorder="1"/>
    <xf numFmtId="9" fontId="14" fillId="0" borderId="0" xfId="1" applyNumberFormat="1" applyFont="1" applyAlignment="1">
      <alignment horizontal="center" vertical="center" wrapText="1"/>
    </xf>
    <xf numFmtId="9" fontId="10" fillId="0" borderId="7" xfId="3" applyFont="1" applyBorder="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9" fontId="14" fillId="0" borderId="22" xfId="1" applyNumberFormat="1" applyFont="1" applyBorder="1" applyAlignment="1">
      <alignment horizontal="center" vertical="center"/>
    </xf>
    <xf numFmtId="9" fontId="14" fillId="0" borderId="21" xfId="1" applyNumberFormat="1" applyFont="1" applyBorder="1" applyAlignment="1">
      <alignment horizontal="center" vertical="center"/>
    </xf>
    <xf numFmtId="0" fontId="1" fillId="0" borderId="16" xfId="1" applyBorder="1" applyAlignment="1">
      <alignment vertical="center"/>
    </xf>
    <xf numFmtId="0" fontId="21" fillId="0" borderId="16" xfId="1" applyFont="1" applyBorder="1" applyAlignment="1">
      <alignment horizontal="left" vertical="center" wrapText="1" indent="1"/>
    </xf>
    <xf numFmtId="0" fontId="1" fillId="0" borderId="15" xfId="1" applyBorder="1" applyAlignment="1">
      <alignment horizontal="center" vertical="center"/>
    </xf>
    <xf numFmtId="0" fontId="1" fillId="0" borderId="17" xfId="1" applyBorder="1" applyAlignment="1">
      <alignment horizontal="center" vertical="center"/>
    </xf>
    <xf numFmtId="9" fontId="14" fillId="9" borderId="18" xfId="1" applyNumberFormat="1" applyFont="1" applyFill="1" applyBorder="1" applyAlignment="1">
      <alignment horizontal="center" vertical="center"/>
    </xf>
    <xf numFmtId="0" fontId="15" fillId="0" borderId="19"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9" fillId="0" borderId="20" xfId="1" quotePrefix="1" applyFont="1" applyBorder="1" applyAlignment="1">
      <alignment horizontal="left" vertical="center" wrapText="1"/>
    </xf>
    <xf numFmtId="0" fontId="9" fillId="0" borderId="18" xfId="1" quotePrefix="1" applyFont="1" applyBorder="1" applyAlignment="1">
      <alignment horizontal="left" vertical="center" wrapText="1" indent="4"/>
    </xf>
    <xf numFmtId="0" fontId="9" fillId="0" borderId="20" xfId="1" quotePrefix="1" applyFont="1" applyBorder="1" applyAlignment="1">
      <alignment horizontal="left" vertical="center" wrapText="1" indent="5"/>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7" fillId="0" borderId="19" xfId="1" applyFont="1" applyBorder="1" applyAlignment="1">
      <alignment horizontal="left" vertical="center" indent="1"/>
    </xf>
    <xf numFmtId="0" fontId="9" fillId="0" borderId="22" xfId="1" applyFont="1" applyBorder="1" applyAlignment="1">
      <alignment horizontal="left" vertical="center" wrapText="1" indent="4"/>
    </xf>
    <xf numFmtId="9" fontId="14" fillId="9" borderId="22" xfId="1" applyNumberFormat="1" applyFont="1" applyFill="1" applyBorder="1" applyAlignment="1">
      <alignment horizontal="center" vertical="center"/>
    </xf>
    <xf numFmtId="0" fontId="21" fillId="0" borderId="17" xfId="1" applyFont="1" applyBorder="1" applyAlignment="1">
      <alignment horizontal="left" vertical="center" wrapText="1" indent="1"/>
    </xf>
    <xf numFmtId="0" fontId="9" fillId="0" borderId="12" xfId="1" quotePrefix="1" applyFont="1" applyBorder="1" applyAlignment="1">
      <alignment horizontal="left" vertical="center" wrapText="1" indent="5"/>
    </xf>
    <xf numFmtId="0" fontId="9" fillId="0" borderId="19" xfId="1" applyFont="1" applyBorder="1" applyAlignment="1">
      <alignment horizontal="left" vertical="center" wrapText="1" indent="1"/>
    </xf>
    <xf numFmtId="0" fontId="10" fillId="0" borderId="20" xfId="1" applyFont="1" applyBorder="1"/>
    <xf numFmtId="0" fontId="10"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17" fillId="0" borderId="19" xfId="1" applyFont="1" applyBorder="1" applyAlignment="1">
      <alignment horizontal="left" vertical="center" wrapText="1" indent="1"/>
    </xf>
    <xf numFmtId="0" fontId="9" fillId="0" borderId="18" xfId="1" applyFont="1" applyBorder="1" applyAlignment="1">
      <alignment horizontal="left" vertical="center" wrapText="1" indent="4"/>
    </xf>
    <xf numFmtId="9" fontId="14" fillId="9" borderId="18" xfId="1" applyNumberFormat="1" applyFont="1" applyFill="1" applyBorder="1" applyAlignment="1">
      <alignment horizontal="center" vertical="center" wrapText="1"/>
    </xf>
    <xf numFmtId="9" fontId="14" fillId="0" borderId="22" xfId="1" applyNumberFormat="1" applyFont="1" applyBorder="1" applyAlignment="1">
      <alignment horizontal="center" vertical="center" wrapText="1"/>
    </xf>
    <xf numFmtId="0" fontId="9" fillId="0" borderId="24" xfId="1" applyFont="1" applyBorder="1" applyAlignment="1">
      <alignment horizontal="left" vertical="center" wrapText="1" indent="1"/>
    </xf>
    <xf numFmtId="9" fontId="14" fillId="9" borderId="24" xfId="1" applyNumberFormat="1" applyFont="1" applyFill="1" applyBorder="1" applyAlignment="1">
      <alignment horizontal="center" vertical="center"/>
    </xf>
    <xf numFmtId="9" fontId="14" fillId="0" borderId="9" xfId="1" applyNumberFormat="1" applyFont="1" applyBorder="1" applyAlignment="1">
      <alignment horizontal="center" vertical="center"/>
    </xf>
    <xf numFmtId="9" fontId="14" fillId="0" borderId="18" xfId="1" applyNumberFormat="1" applyFont="1" applyBorder="1" applyAlignment="1">
      <alignment horizontal="center" vertical="center" wrapText="1"/>
    </xf>
    <xf numFmtId="0" fontId="9" fillId="0" borderId="25" xfId="1" applyFont="1" applyBorder="1" applyAlignment="1">
      <alignment horizontal="left" vertical="center" wrapText="1" indent="1"/>
    </xf>
    <xf numFmtId="9" fontId="14" fillId="0" borderId="25" xfId="1" applyNumberFormat="1" applyFont="1" applyBorder="1" applyAlignment="1">
      <alignment horizontal="center" vertical="center"/>
    </xf>
    <xf numFmtId="9" fontId="14" fillId="0" borderId="12" xfId="1" applyNumberFormat="1" applyFont="1" applyBorder="1" applyAlignment="1">
      <alignment horizontal="center" vertical="center"/>
    </xf>
    <xf numFmtId="0" fontId="9" fillId="0" borderId="19" xfId="1" applyFont="1" applyBorder="1" applyAlignment="1">
      <alignment horizontal="left" vertical="center" wrapText="1" indent="4"/>
    </xf>
    <xf numFmtId="9" fontId="14" fillId="9" borderId="22" xfId="1" applyNumberFormat="1" applyFont="1" applyFill="1" applyBorder="1" applyAlignment="1">
      <alignment horizontal="center" vertical="center" wrapText="1"/>
    </xf>
    <xf numFmtId="9" fontId="14" fillId="9" borderId="7" xfId="1" applyNumberFormat="1" applyFont="1" applyFill="1" applyBorder="1" applyAlignment="1">
      <alignment horizontal="center" vertical="center" wrapText="1"/>
    </xf>
    <xf numFmtId="9" fontId="14" fillId="0" borderId="7" xfId="1" applyNumberFormat="1" applyFont="1" applyBorder="1" applyAlignment="1">
      <alignment horizontal="center" vertical="center" wrapText="1"/>
    </xf>
    <xf numFmtId="0" fontId="9" fillId="0" borderId="24" xfId="1" applyFont="1" applyBorder="1" applyAlignment="1">
      <alignment horizontal="left" vertical="center" wrapText="1" indent="4"/>
    </xf>
    <xf numFmtId="9" fontId="14" fillId="9" borderId="24" xfId="1" applyNumberFormat="1" applyFont="1" applyFill="1" applyBorder="1" applyAlignment="1">
      <alignment horizontal="center" vertical="center" wrapText="1"/>
    </xf>
    <xf numFmtId="9" fontId="14" fillId="0" borderId="24" xfId="1" applyNumberFormat="1" applyFont="1" applyBorder="1" applyAlignment="1">
      <alignment horizontal="center" vertical="center" wrapText="1"/>
    </xf>
    <xf numFmtId="9" fontId="14" fillId="10" borderId="18" xfId="1" applyNumberFormat="1" applyFont="1" applyFill="1" applyBorder="1" applyAlignment="1">
      <alignment horizontal="center" vertical="center"/>
    </xf>
    <xf numFmtId="0" fontId="9" fillId="0" borderId="18" xfId="1" applyFont="1" applyBorder="1" applyAlignment="1">
      <alignment horizontal="left" vertical="center" indent="1"/>
    </xf>
    <xf numFmtId="0" fontId="5" fillId="0" borderId="26" xfId="1" applyFont="1" applyBorder="1" applyAlignment="1">
      <alignment horizontal="center" vertical="center"/>
    </xf>
    <xf numFmtId="0" fontId="10" fillId="0" borderId="13" xfId="1" applyFont="1" applyBorder="1"/>
    <xf numFmtId="0" fontId="6" fillId="0" borderId="25" xfId="1" applyFont="1" applyBorder="1" applyAlignment="1">
      <alignment vertical="center"/>
    </xf>
    <xf numFmtId="0" fontId="1" fillId="0" borderId="27" xfId="1" applyBorder="1" applyAlignment="1">
      <alignment vertical="center"/>
    </xf>
    <xf numFmtId="0" fontId="21" fillId="0" borderId="27" xfId="1" applyFont="1" applyBorder="1" applyAlignment="1">
      <alignment horizontal="left" vertical="center" wrapText="1" indent="1"/>
    </xf>
    <xf numFmtId="0" fontId="1" fillId="0" borderId="25" xfId="1" applyBorder="1" applyAlignment="1">
      <alignment horizontal="center" vertical="center"/>
    </xf>
    <xf numFmtId="0" fontId="1" fillId="0" borderId="28" xfId="1" applyBorder="1" applyAlignment="1">
      <alignment horizontal="center" vertical="center"/>
    </xf>
    <xf numFmtId="9" fontId="14" fillId="9" borderId="7" xfId="1" applyNumberFormat="1" applyFont="1" applyFill="1" applyBorder="1" applyAlignment="1">
      <alignment horizontal="center" vertical="center"/>
    </xf>
    <xf numFmtId="0" fontId="9" fillId="0" borderId="18" xfId="1" applyFont="1" applyBorder="1" applyAlignment="1">
      <alignment horizontal="left" vertical="center" indent="4"/>
    </xf>
    <xf numFmtId="9" fontId="14" fillId="0" borderId="21" xfId="1" applyNumberFormat="1" applyFont="1" applyBorder="1" applyAlignment="1">
      <alignment horizontal="center" vertical="center" wrapText="1"/>
    </xf>
    <xf numFmtId="0" fontId="9" fillId="0" borderId="18" xfId="1" quotePrefix="1" applyFont="1" applyBorder="1" applyAlignment="1">
      <alignment horizontal="left" vertical="center" indent="4"/>
    </xf>
    <xf numFmtId="9" fontId="14" fillId="0" borderId="7" xfId="3" applyFont="1" applyFill="1" applyBorder="1" applyAlignment="1">
      <alignment horizontal="center" vertical="center"/>
    </xf>
    <xf numFmtId="9" fontId="14" fillId="0" borderId="21" xfId="3" applyFont="1" applyFill="1" applyBorder="1" applyAlignment="1">
      <alignment horizontal="center" vertical="center"/>
    </xf>
    <xf numFmtId="9" fontId="10" fillId="0" borderId="0" xfId="3" applyFont="1" applyFill="1" applyBorder="1"/>
    <xf numFmtId="9" fontId="14" fillId="4" borderId="18" xfId="1" applyNumberFormat="1" applyFont="1" applyFill="1" applyBorder="1" applyAlignment="1">
      <alignment horizontal="center" vertical="center"/>
    </xf>
    <xf numFmtId="1" fontId="9" fillId="0" borderId="0" xfId="1" applyNumberFormat="1" applyFont="1"/>
    <xf numFmtId="0" fontId="9" fillId="0" borderId="0" xfId="1" applyFont="1" applyAlignment="1">
      <alignment horizontal="center"/>
    </xf>
    <xf numFmtId="0" fontId="5" fillId="0" borderId="8" xfId="1" applyFont="1" applyBorder="1" applyAlignment="1">
      <alignment horizontal="center" vertical="center"/>
    </xf>
    <xf numFmtId="0" fontId="15" fillId="0" borderId="19" xfId="1" applyFont="1" applyBorder="1" applyAlignment="1">
      <alignment horizontal="left" vertical="center" wrapText="1" indent="4"/>
    </xf>
    <xf numFmtId="0" fontId="9" fillId="0" borderId="22" xfId="1" quotePrefix="1" applyFont="1" applyBorder="1" applyAlignment="1">
      <alignment horizontal="left" vertical="center" wrapText="1" indent="4"/>
    </xf>
    <xf numFmtId="9" fontId="14" fillId="0" borderId="18" xfId="3" applyFont="1" applyFill="1" applyBorder="1" applyAlignment="1">
      <alignment horizontal="center" vertical="center"/>
    </xf>
    <xf numFmtId="9" fontId="14" fillId="0" borderId="0" xfId="3" applyFont="1" applyFill="1" applyBorder="1" applyAlignment="1">
      <alignment horizontal="center" vertical="center"/>
    </xf>
    <xf numFmtId="9" fontId="10" fillId="0" borderId="20" xfId="3" applyFont="1" applyBorder="1"/>
    <xf numFmtId="0" fontId="9" fillId="0" borderId="26" xfId="1" quotePrefix="1" applyFont="1" applyBorder="1" applyAlignment="1">
      <alignment horizontal="left" vertical="center" wrapText="1" indent="5"/>
    </xf>
    <xf numFmtId="0" fontId="10" fillId="0" borderId="8" xfId="1" applyFont="1" applyBorder="1"/>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1"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22" fillId="0" borderId="0" xfId="1" applyFont="1" applyAlignment="1">
      <alignment vertical="top" textRotation="90" wrapText="1"/>
    </xf>
    <xf numFmtId="0" fontId="1" fillId="0" borderId="0" xfId="1" applyAlignment="1">
      <alignment textRotation="90"/>
    </xf>
    <xf numFmtId="0" fontId="1" fillId="0" borderId="29" xfId="1" applyBorder="1" applyAlignment="1">
      <alignment horizontal="left" vertical="top" indent="4"/>
    </xf>
    <xf numFmtId="0" fontId="14" fillId="0" borderId="30" xfId="1" applyFont="1" applyBorder="1" applyAlignment="1">
      <alignment vertical="top" wrapText="1"/>
    </xf>
    <xf numFmtId="0" fontId="14" fillId="0" borderId="30" xfId="1" applyFont="1" applyBorder="1" applyAlignment="1">
      <alignment vertical="top"/>
    </xf>
    <xf numFmtId="0" fontId="14" fillId="0" borderId="31" xfId="1" applyFont="1" applyBorder="1" applyAlignment="1">
      <alignment vertical="top"/>
    </xf>
    <xf numFmtId="0" fontId="22" fillId="0" borderId="0" xfId="1" applyFont="1" applyAlignment="1">
      <alignment horizontal="left" vertical="top" textRotation="90" wrapText="1"/>
    </xf>
    <xf numFmtId="0" fontId="1" fillId="0" borderId="0" xfId="1" applyAlignment="1">
      <alignment horizontal="left" vertical="top" textRotation="90"/>
    </xf>
    <xf numFmtId="0" fontId="14" fillId="0" borderId="0" xfId="1" applyFont="1"/>
    <xf numFmtId="0" fontId="5" fillId="0" borderId="0" xfId="1" applyFont="1" applyAlignment="1">
      <alignment textRotation="90" wrapText="1"/>
    </xf>
    <xf numFmtId="0" fontId="23" fillId="0" borderId="0" xfId="1" applyFont="1"/>
    <xf numFmtId="1" fontId="16" fillId="0" borderId="0" xfId="1" applyNumberFormat="1" applyFont="1" applyAlignment="1">
      <alignment horizontal="left"/>
    </xf>
    <xf numFmtId="0" fontId="14" fillId="0" borderId="0" xfId="1" applyFont="1" applyAlignment="1">
      <alignment vertical="top"/>
    </xf>
    <xf numFmtId="0" fontId="1" fillId="0" borderId="27" xfId="1" applyBorder="1"/>
    <xf numFmtId="0" fontId="14" fillId="0" borderId="0" xfId="1" applyFont="1" applyAlignment="1">
      <alignment horizontal="right" vertical="center"/>
    </xf>
    <xf numFmtId="0" fontId="18" fillId="0" borderId="7" xfId="1" applyFont="1" applyBorder="1" applyAlignment="1">
      <alignment horizontal="center" vertical="center"/>
    </xf>
    <xf numFmtId="0" fontId="24" fillId="0" borderId="0" xfId="1" applyFont="1" applyAlignment="1">
      <alignment vertical="top" wrapText="1"/>
    </xf>
    <xf numFmtId="0" fontId="1" fillId="0" borderId="15" xfId="1" applyBorder="1"/>
    <xf numFmtId="0" fontId="1" fillId="0" borderId="17" xfId="1" applyBorder="1"/>
    <xf numFmtId="9" fontId="14" fillId="7" borderId="7" xfId="1" applyNumberFormat="1" applyFont="1" applyFill="1" applyBorder="1" applyAlignment="1">
      <alignment horizontal="center" vertical="center"/>
    </xf>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6" fillId="11" borderId="0" xfId="1" applyFont="1" applyFill="1" applyAlignment="1">
      <alignment vertical="top" wrapText="1"/>
    </xf>
    <xf numFmtId="0" fontId="10" fillId="0" borderId="26" xfId="1" applyFont="1" applyBorder="1"/>
    <xf numFmtId="9" fontId="14" fillId="0" borderId="23" xfId="1" applyNumberFormat="1" applyFont="1" applyBorder="1" applyAlignment="1">
      <alignment horizontal="center" vertical="center"/>
    </xf>
    <xf numFmtId="9" fontId="14" fillId="0" borderId="24" xfId="1" applyNumberFormat="1" applyFont="1" applyBorder="1" applyAlignment="1">
      <alignment horizontal="center" vertical="center"/>
    </xf>
    <xf numFmtId="0" fontId="9" fillId="0" borderId="22" xfId="1" applyFont="1" applyBorder="1" applyAlignment="1">
      <alignment horizontal="left" vertical="center" indent="1"/>
    </xf>
    <xf numFmtId="0" fontId="1" fillId="0" borderId="25" xfId="1" applyBorder="1" applyAlignment="1">
      <alignment horizontal="left" vertical="center" indent="1"/>
    </xf>
    <xf numFmtId="0" fontId="1" fillId="0" borderId="28" xfId="1" applyBorder="1" applyAlignment="1">
      <alignment horizontal="left" vertical="center" indent="1"/>
    </xf>
    <xf numFmtId="9" fontId="10" fillId="0" borderId="0" xfId="3" applyFont="1" applyBorder="1" applyAlignment="1">
      <alignment horizontal="center"/>
    </xf>
    <xf numFmtId="0" fontId="9" fillId="0" borderId="19" xfId="1" quotePrefix="1" applyFont="1" applyBorder="1" applyAlignment="1">
      <alignment horizontal="left" vertical="center" indent="4"/>
    </xf>
    <xf numFmtId="9" fontId="14" fillId="0" borderId="23" xfId="1" applyNumberFormat="1" applyFont="1" applyBorder="1" applyAlignment="1">
      <alignment horizontal="center" vertical="center" wrapText="1"/>
    </xf>
    <xf numFmtId="0" fontId="7" fillId="0" borderId="24" xfId="1" applyFont="1" applyBorder="1" applyAlignment="1">
      <alignment horizontal="left" vertical="center" wrapText="1" indent="1"/>
    </xf>
    <xf numFmtId="9" fontId="14" fillId="0" borderId="32" xfId="3" applyFont="1" applyFill="1" applyBorder="1" applyAlignment="1">
      <alignment horizontal="center" vertical="center"/>
    </xf>
    <xf numFmtId="0" fontId="1" fillId="0" borderId="28" xfId="1" applyBorder="1" applyAlignment="1">
      <alignment vertical="center"/>
    </xf>
    <xf numFmtId="0" fontId="9"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0" fontId="14" fillId="3" borderId="0" xfId="1" applyFont="1" applyFill="1"/>
    <xf numFmtId="49" fontId="14" fillId="0" borderId="0" xfId="1" applyNumberFormat="1" applyFont="1" applyAlignment="1">
      <alignment horizontal="left" vertical="top"/>
    </xf>
    <xf numFmtId="0" fontId="1" fillId="0" borderId="0" xfId="1" applyAlignment="1">
      <alignment wrapText="1"/>
    </xf>
    <xf numFmtId="0" fontId="25" fillId="0" borderId="0" xfId="1" applyFont="1"/>
    <xf numFmtId="9" fontId="14" fillId="6" borderId="7" xfId="1" applyNumberFormat="1" applyFont="1" applyFill="1" applyBorder="1" applyAlignment="1">
      <alignment horizontal="center" vertical="center"/>
    </xf>
    <xf numFmtId="9" fontId="14" fillId="5" borderId="18" xfId="1" applyNumberFormat="1" applyFont="1" applyFill="1" applyBorder="1" applyAlignment="1">
      <alignment horizontal="center" vertical="center"/>
    </xf>
    <xf numFmtId="9" fontId="14" fillId="4" borderId="18" xfId="1" applyNumberFormat="1" applyFont="1" applyFill="1" applyBorder="1" applyAlignment="1">
      <alignment horizontal="center" vertical="center" wrapText="1"/>
    </xf>
    <xf numFmtId="9" fontId="14" fillId="5" borderId="7" xfId="1" applyNumberFormat="1" applyFont="1" applyFill="1" applyBorder="1" applyAlignment="1">
      <alignment horizontal="center" vertical="center"/>
    </xf>
    <xf numFmtId="9" fontId="14" fillId="5" borderId="18" xfId="1" applyNumberFormat="1" applyFont="1" applyFill="1" applyBorder="1" applyAlignment="1">
      <alignment horizontal="center" vertical="center" wrapText="1"/>
    </xf>
    <xf numFmtId="9" fontId="14" fillId="5" borderId="22" xfId="1" applyNumberFormat="1" applyFont="1" applyFill="1" applyBorder="1" applyAlignment="1">
      <alignment horizontal="center" vertical="center"/>
    </xf>
    <xf numFmtId="0" fontId="3" fillId="0" borderId="0" xfId="0" applyFont="1" applyFill="1" applyAlignment="1">
      <alignment vertical="top"/>
    </xf>
    <xf numFmtId="1" fontId="16" fillId="0" borderId="0" xfId="1" applyNumberFormat="1" applyFont="1" applyAlignment="1">
      <alignment horizontal="left"/>
    </xf>
    <xf numFmtId="0" fontId="1" fillId="0" borderId="0" xfId="1"/>
    <xf numFmtId="0" fontId="14" fillId="2" borderId="0" xfId="1" applyFont="1" applyFill="1" applyAlignment="1">
      <alignment horizontal="left" vertical="top" wrapText="1"/>
    </xf>
    <xf numFmtId="0" fontId="24"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CBC07E8C-740A-41C6-95F3-4D9F3502E0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10</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8"/>
  <sheetViews>
    <sheetView showGridLines="0" tabSelected="1" view="pageBreakPreview" zoomScale="70" zoomScaleNormal="70" zoomScaleSheetLayoutView="70" workbookViewId="0">
      <selection activeCell="B1" sqref="B1"/>
    </sheetView>
  </sheetViews>
  <sheetFormatPr defaultColWidth="9.26953125" defaultRowHeight="16.5" x14ac:dyDescent="0.35"/>
  <cols>
    <col min="1" max="1" width="9" style="14" customWidth="1"/>
    <col min="2" max="2" width="132.54296875" style="10" customWidth="1"/>
    <col min="3" max="3" width="14.7265625" style="5" customWidth="1"/>
    <col min="4" max="6" width="5.7265625" style="5" customWidth="1"/>
    <col min="7" max="7" width="6.26953125" style="5" bestFit="1" customWidth="1"/>
    <col min="8" max="8" width="5.7265625" style="5" customWidth="1"/>
    <col min="9" max="10" width="4" style="5" customWidth="1"/>
    <col min="11" max="12" width="4.26953125" style="5" customWidth="1"/>
    <col min="13" max="14" width="5" style="5" customWidth="1"/>
    <col min="15" max="15" width="4.26953125" style="5" customWidth="1"/>
    <col min="16" max="16" width="3.7265625" style="5" customWidth="1"/>
    <col min="17" max="17" width="5.54296875" style="5" customWidth="1"/>
    <col min="18" max="18" width="6.26953125" style="5" customWidth="1"/>
    <col min="19" max="20" width="9.26953125" style="5"/>
    <col min="21" max="21" width="7.26953125" style="5" customWidth="1"/>
    <col min="22" max="16384" width="9.26953125" style="5"/>
  </cols>
  <sheetData>
    <row r="1" spans="1:28" ht="37.15" customHeight="1" x14ac:dyDescent="0.25">
      <c r="A1" s="1"/>
      <c r="B1" s="2" t="s">
        <v>14</v>
      </c>
      <c r="C1" s="3"/>
      <c r="D1" s="4"/>
      <c r="E1" s="4"/>
      <c r="F1" s="4"/>
      <c r="G1" s="4"/>
      <c r="H1" s="4"/>
      <c r="I1" s="4"/>
      <c r="J1" s="4"/>
      <c r="K1" s="4"/>
      <c r="L1" s="3"/>
      <c r="M1" s="3"/>
      <c r="N1" s="3"/>
      <c r="O1" s="3"/>
      <c r="P1" s="3"/>
      <c r="Q1" s="225"/>
      <c r="R1" s="225"/>
    </row>
    <row r="2" spans="1:28" s="7" customFormat="1" ht="25.9" customHeight="1" x14ac:dyDescent="0.35">
      <c r="A2" s="18" t="s">
        <v>0</v>
      </c>
      <c r="B2" s="6"/>
      <c r="D2" s="8"/>
      <c r="E2" s="8"/>
      <c r="F2" s="8"/>
      <c r="G2" s="8"/>
      <c r="H2" s="8"/>
      <c r="I2" s="8"/>
      <c r="J2" s="8"/>
      <c r="K2" s="8"/>
    </row>
    <row r="3" spans="1:28" s="7" customFormat="1" x14ac:dyDescent="0.25">
      <c r="A3" s="13" t="s">
        <v>1</v>
      </c>
      <c r="B3" s="9" t="s">
        <v>15</v>
      </c>
      <c r="D3" s="8"/>
      <c r="E3" s="8"/>
      <c r="F3" s="8"/>
      <c r="G3" s="8"/>
      <c r="H3" s="8"/>
      <c r="I3" s="8"/>
      <c r="J3" s="8"/>
      <c r="K3" s="8"/>
    </row>
    <row r="4" spans="1:28" s="11" customFormat="1" x14ac:dyDescent="0.35">
      <c r="A4" s="13" t="s">
        <v>2</v>
      </c>
      <c r="B4" s="9" t="s">
        <v>8</v>
      </c>
      <c r="L4" s="12"/>
      <c r="M4" s="12"/>
      <c r="N4" s="12"/>
      <c r="O4" s="12"/>
      <c r="P4" s="12"/>
      <c r="Q4" s="12"/>
      <c r="R4" s="12"/>
      <c r="S4" s="12"/>
      <c r="T4" s="12"/>
      <c r="U4" s="12"/>
      <c r="V4" s="12"/>
      <c r="W4" s="12"/>
      <c r="X4" s="12"/>
      <c r="Y4" s="12"/>
      <c r="Z4" s="12"/>
      <c r="AA4" s="12"/>
      <c r="AB4" s="12"/>
    </row>
    <row r="5" spans="1:28" s="11" customFormat="1" x14ac:dyDescent="0.35">
      <c r="A5" s="13" t="s">
        <v>3</v>
      </c>
      <c r="B5" s="9" t="s">
        <v>13</v>
      </c>
      <c r="L5" s="12"/>
      <c r="M5" s="12"/>
      <c r="N5" s="12"/>
      <c r="O5" s="12"/>
      <c r="P5" s="12"/>
      <c r="Q5" s="12"/>
      <c r="R5" s="12"/>
      <c r="S5" s="12"/>
      <c r="T5" s="12"/>
      <c r="U5" s="12"/>
      <c r="V5" s="12"/>
      <c r="W5" s="12"/>
      <c r="X5" s="12"/>
      <c r="Y5" s="12"/>
      <c r="Z5" s="12"/>
      <c r="AA5" s="12"/>
      <c r="AB5" s="12"/>
    </row>
    <row r="6" spans="1:28" s="11" customFormat="1" x14ac:dyDescent="0.35">
      <c r="A6" s="13" t="s">
        <v>4</v>
      </c>
      <c r="B6" s="9" t="s">
        <v>9</v>
      </c>
      <c r="L6" s="12"/>
      <c r="M6" s="12"/>
      <c r="N6" s="12"/>
      <c r="O6" s="12"/>
      <c r="P6" s="12"/>
      <c r="Q6" s="12"/>
      <c r="R6" s="12"/>
      <c r="S6" s="12"/>
      <c r="T6" s="12"/>
      <c r="U6" s="12"/>
      <c r="V6" s="12"/>
      <c r="W6" s="12"/>
      <c r="X6" s="12"/>
      <c r="Y6" s="12"/>
      <c r="Z6" s="12"/>
      <c r="AA6" s="12"/>
      <c r="AB6" s="12"/>
    </row>
    <row r="7" spans="1:28" s="11" customFormat="1" x14ac:dyDescent="0.35">
      <c r="A7" s="13" t="s">
        <v>5</v>
      </c>
      <c r="B7" s="10" t="s">
        <v>10</v>
      </c>
    </row>
    <row r="8" spans="1:28" s="11" customFormat="1" x14ac:dyDescent="0.35">
      <c r="A8" s="13" t="s">
        <v>6</v>
      </c>
      <c r="B8" s="9" t="s">
        <v>11</v>
      </c>
    </row>
    <row r="9" spans="1:28" s="11" customFormat="1" x14ac:dyDescent="0.35">
      <c r="A9" s="13" t="s">
        <v>7</v>
      </c>
      <c r="B9" s="9" t="s">
        <v>12</v>
      </c>
    </row>
    <row r="10" spans="1:28" s="11" customFormat="1" x14ac:dyDescent="0.35">
      <c r="A10" s="13"/>
      <c r="B10" s="9"/>
    </row>
    <row r="11" spans="1:28" s="11" customFormat="1" x14ac:dyDescent="0.35">
      <c r="A11" s="14"/>
      <c r="B11" s="10"/>
    </row>
    <row r="12" spans="1:28" s="11" customFormat="1" x14ac:dyDescent="0.35">
      <c r="A12" s="14"/>
      <c r="B12" s="10"/>
    </row>
    <row r="13" spans="1:28" s="11" customFormat="1" x14ac:dyDescent="0.35">
      <c r="A13" s="14"/>
      <c r="B13" s="10"/>
    </row>
    <row r="14" spans="1:28" s="11" customFormat="1" x14ac:dyDescent="0.35">
      <c r="A14" s="14"/>
      <c r="B14" s="10"/>
    </row>
    <row r="15" spans="1:28" s="11" customFormat="1" x14ac:dyDescent="0.35">
      <c r="A15" s="14"/>
      <c r="B15" s="10"/>
    </row>
    <row r="16" spans="1:28" s="11" customFormat="1" x14ac:dyDescent="0.35">
      <c r="A16" s="14"/>
      <c r="B16" s="10"/>
    </row>
    <row r="17" spans="1:2" s="11" customFormat="1" x14ac:dyDescent="0.35">
      <c r="A17" s="14"/>
      <c r="B17" s="10"/>
    </row>
    <row r="18" spans="1:2" s="11" customFormat="1" x14ac:dyDescent="0.35">
      <c r="A18" s="14"/>
      <c r="B18" s="10"/>
    </row>
    <row r="19" spans="1:2" s="11" customFormat="1" x14ac:dyDescent="0.35">
      <c r="A19" s="14"/>
      <c r="B19" s="10"/>
    </row>
    <row r="20" spans="1:2" s="11" customFormat="1" x14ac:dyDescent="0.35">
      <c r="A20" s="14"/>
      <c r="B20" s="10"/>
    </row>
    <row r="21" spans="1:2" s="11" customFormat="1" x14ac:dyDescent="0.35">
      <c r="A21" s="14"/>
      <c r="B21" s="10"/>
    </row>
    <row r="22" spans="1:2" s="11" customFormat="1" x14ac:dyDescent="0.35">
      <c r="A22" s="14"/>
      <c r="B22" s="10"/>
    </row>
    <row r="23" spans="1:2" s="11" customFormat="1" x14ac:dyDescent="0.35">
      <c r="A23" s="14"/>
      <c r="B23" s="10"/>
    </row>
    <row r="24" spans="1:2" s="11" customFormat="1" x14ac:dyDescent="0.35">
      <c r="A24" s="14"/>
      <c r="B24" s="10"/>
    </row>
    <row r="25" spans="1:2" s="11" customFormat="1" x14ac:dyDescent="0.35">
      <c r="A25" s="14"/>
      <c r="B25" s="10"/>
    </row>
    <row r="26" spans="1:2" s="11" customFormat="1" x14ac:dyDescent="0.35">
      <c r="A26" s="14"/>
      <c r="B26" s="10"/>
    </row>
    <row r="27" spans="1:2" s="11" customFormat="1" x14ac:dyDescent="0.35">
      <c r="A27" s="14"/>
      <c r="B27" s="10"/>
    </row>
    <row r="28" spans="1:2" s="11" customFormat="1" x14ac:dyDescent="0.35">
      <c r="A28" s="14"/>
      <c r="B28" s="10"/>
    </row>
    <row r="29" spans="1:2" s="11" customFormat="1" x14ac:dyDescent="0.35">
      <c r="A29" s="14"/>
      <c r="B29" s="10"/>
    </row>
    <row r="30" spans="1:2" s="11" customFormat="1" x14ac:dyDescent="0.35">
      <c r="A30" s="14"/>
      <c r="B30" s="10"/>
    </row>
    <row r="31" spans="1:2" s="11" customFormat="1" x14ac:dyDescent="0.35">
      <c r="A31" s="14"/>
      <c r="B31" s="10"/>
    </row>
    <row r="32" spans="1:2" s="11" customFormat="1" x14ac:dyDescent="0.35">
      <c r="A32" s="14"/>
      <c r="B32" s="10"/>
    </row>
    <row r="33" spans="1:2" s="11" customFormat="1" x14ac:dyDescent="0.35">
      <c r="A33" s="14"/>
      <c r="B33" s="10"/>
    </row>
    <row r="34" spans="1:2" s="11" customFormat="1" x14ac:dyDescent="0.35">
      <c r="A34" s="14"/>
      <c r="B34" s="10"/>
    </row>
    <row r="35" spans="1:2" s="11" customFormat="1" x14ac:dyDescent="0.35">
      <c r="A35" s="14"/>
      <c r="B35" s="10"/>
    </row>
    <row r="36" spans="1:2" s="11" customFormat="1" x14ac:dyDescent="0.35">
      <c r="A36" s="14"/>
      <c r="B36" s="10"/>
    </row>
    <row r="37" spans="1:2" s="11" customFormat="1" x14ac:dyDescent="0.35">
      <c r="A37" s="14"/>
      <c r="B37" s="10"/>
    </row>
    <row r="38" spans="1:2" s="11" customFormat="1" x14ac:dyDescent="0.35">
      <c r="A38" s="14"/>
      <c r="B38" s="10"/>
    </row>
    <row r="39" spans="1:2" s="11" customFormat="1" x14ac:dyDescent="0.35">
      <c r="A39" s="14"/>
      <c r="B39" s="10"/>
    </row>
    <row r="40" spans="1:2" s="11" customFormat="1" x14ac:dyDescent="0.35">
      <c r="A40" s="14"/>
      <c r="B40" s="10"/>
    </row>
    <row r="41" spans="1:2" s="11" customFormat="1" x14ac:dyDescent="0.35">
      <c r="A41" s="14"/>
      <c r="B41" s="10"/>
    </row>
    <row r="42" spans="1:2" s="11" customFormat="1" x14ac:dyDescent="0.35">
      <c r="A42" s="14"/>
      <c r="B42" s="10"/>
    </row>
    <row r="43" spans="1:2" s="11" customFormat="1" x14ac:dyDescent="0.35">
      <c r="A43" s="14"/>
      <c r="B43" s="10"/>
    </row>
    <row r="44" spans="1:2" s="11" customFormat="1" x14ac:dyDescent="0.35">
      <c r="A44" s="14"/>
      <c r="B44" s="10"/>
    </row>
    <row r="45" spans="1:2" s="11" customFormat="1" x14ac:dyDescent="0.35">
      <c r="A45" s="14"/>
      <c r="B45" s="10"/>
    </row>
    <row r="46" spans="1:2" s="11" customFormat="1" x14ac:dyDescent="0.35">
      <c r="A46" s="14"/>
      <c r="B46" s="10"/>
    </row>
    <row r="47" spans="1:2" s="11" customFormat="1" x14ac:dyDescent="0.35">
      <c r="A47" s="14"/>
      <c r="B47" s="10"/>
    </row>
    <row r="48" spans="1:2" s="11" customFormat="1" x14ac:dyDescent="0.35">
      <c r="A48" s="14"/>
      <c r="B48" s="10"/>
    </row>
    <row r="49" spans="1:2" s="11" customFormat="1" x14ac:dyDescent="0.35">
      <c r="A49" s="14"/>
      <c r="B49" s="10"/>
    </row>
    <row r="50" spans="1:2" s="11" customFormat="1" x14ac:dyDescent="0.35">
      <c r="A50" s="14"/>
      <c r="B50" s="10"/>
    </row>
    <row r="51" spans="1:2" s="11" customFormat="1" x14ac:dyDescent="0.35">
      <c r="A51" s="14"/>
      <c r="B51" s="10"/>
    </row>
    <row r="52" spans="1:2" s="11" customFormat="1" x14ac:dyDescent="0.35">
      <c r="A52" s="14"/>
      <c r="B52" s="10"/>
    </row>
    <row r="53" spans="1:2" s="11" customFormat="1" x14ac:dyDescent="0.35">
      <c r="A53" s="14"/>
      <c r="B53" s="10"/>
    </row>
    <row r="54" spans="1:2" s="11" customFormat="1" x14ac:dyDescent="0.35">
      <c r="A54" s="14"/>
      <c r="B54" s="10"/>
    </row>
    <row r="55" spans="1:2" s="11" customFormat="1" x14ac:dyDescent="0.35">
      <c r="A55" s="14"/>
      <c r="B55" s="10"/>
    </row>
    <row r="56" spans="1:2" s="11" customFormat="1" x14ac:dyDescent="0.35">
      <c r="A56" s="14"/>
      <c r="B56" s="10"/>
    </row>
    <row r="57" spans="1:2" s="11" customFormat="1" x14ac:dyDescent="0.35">
      <c r="A57" s="14"/>
      <c r="B57" s="10"/>
    </row>
    <row r="58" spans="1:2" s="11" customFormat="1" x14ac:dyDescent="0.35">
      <c r="A58" s="14"/>
      <c r="B58" s="10"/>
    </row>
    <row r="59" spans="1:2" s="11" customFormat="1" x14ac:dyDescent="0.35">
      <c r="A59" s="14"/>
      <c r="B59" s="10"/>
    </row>
    <row r="60" spans="1:2" s="11" customFormat="1" x14ac:dyDescent="0.35">
      <c r="A60" s="14"/>
      <c r="B60" s="10"/>
    </row>
    <row r="61" spans="1:2" s="11" customFormat="1" x14ac:dyDescent="0.35">
      <c r="A61" s="14"/>
      <c r="B61" s="10"/>
    </row>
    <row r="62" spans="1:2" s="11" customFormat="1" x14ac:dyDescent="0.35">
      <c r="A62" s="14"/>
      <c r="B62" s="10"/>
    </row>
    <row r="63" spans="1:2" s="11" customFormat="1" x14ac:dyDescent="0.35">
      <c r="A63" s="14"/>
      <c r="B63" s="10"/>
    </row>
    <row r="64" spans="1:2" s="11" customFormat="1" x14ac:dyDescent="0.35">
      <c r="A64" s="14"/>
      <c r="B64" s="10"/>
    </row>
    <row r="65" spans="1:2" s="11" customFormat="1" x14ac:dyDescent="0.35">
      <c r="A65" s="14"/>
      <c r="B65" s="10"/>
    </row>
    <row r="66" spans="1:2" s="11" customFormat="1" x14ac:dyDescent="0.35">
      <c r="A66" s="14"/>
      <c r="B66" s="10"/>
    </row>
    <row r="67" spans="1:2" s="11" customFormat="1" x14ac:dyDescent="0.35">
      <c r="A67" s="14"/>
      <c r="B67" s="10"/>
    </row>
    <row r="68" spans="1:2" s="11" customFormat="1" x14ac:dyDescent="0.35">
      <c r="A68" s="14"/>
      <c r="B68" s="10"/>
    </row>
    <row r="69" spans="1:2" s="11" customFormat="1" x14ac:dyDescent="0.35">
      <c r="A69" s="14"/>
      <c r="B69" s="10"/>
    </row>
    <row r="70" spans="1:2" s="11" customFormat="1" x14ac:dyDescent="0.35">
      <c r="A70" s="14"/>
      <c r="B70" s="10"/>
    </row>
    <row r="71" spans="1:2" s="11" customFormat="1" x14ac:dyDescent="0.35">
      <c r="A71" s="14"/>
      <c r="B71" s="10"/>
    </row>
    <row r="72" spans="1:2" s="11" customFormat="1" x14ac:dyDescent="0.35">
      <c r="A72" s="14"/>
      <c r="B72" s="10"/>
    </row>
    <row r="73" spans="1:2" s="11" customFormat="1" x14ac:dyDescent="0.35">
      <c r="A73" s="14"/>
      <c r="B73" s="10"/>
    </row>
    <row r="74" spans="1:2" s="11" customFormat="1" x14ac:dyDescent="0.35">
      <c r="A74" s="14"/>
      <c r="B74" s="10"/>
    </row>
    <row r="75" spans="1:2" s="11" customFormat="1" x14ac:dyDescent="0.35">
      <c r="A75" s="14"/>
      <c r="B75" s="10"/>
    </row>
    <row r="76" spans="1:2" s="11" customFormat="1" x14ac:dyDescent="0.35">
      <c r="A76" s="14"/>
      <c r="B76" s="10"/>
    </row>
    <row r="77" spans="1:2" s="11" customFormat="1" x14ac:dyDescent="0.35">
      <c r="A77" s="14"/>
      <c r="B77" s="10"/>
    </row>
    <row r="78" spans="1:2" s="11" customFormat="1" x14ac:dyDescent="0.35">
      <c r="A78" s="14"/>
      <c r="B78" s="10"/>
    </row>
    <row r="79" spans="1:2" s="11" customFormat="1" x14ac:dyDescent="0.35">
      <c r="A79" s="14"/>
      <c r="B79" s="10"/>
    </row>
    <row r="80" spans="1:2" s="11" customFormat="1" x14ac:dyDescent="0.35">
      <c r="A80" s="14"/>
      <c r="B80" s="10"/>
    </row>
    <row r="81" spans="1:2" s="11" customFormat="1" x14ac:dyDescent="0.35">
      <c r="A81" s="14"/>
      <c r="B81" s="10"/>
    </row>
    <row r="82" spans="1:2" s="11" customFormat="1" x14ac:dyDescent="0.35">
      <c r="A82" s="14"/>
      <c r="B82" s="10"/>
    </row>
    <row r="83" spans="1:2" s="11" customFormat="1" x14ac:dyDescent="0.35">
      <c r="A83" s="14"/>
      <c r="B83" s="10"/>
    </row>
    <row r="84" spans="1:2" s="11" customFormat="1" x14ac:dyDescent="0.35">
      <c r="A84" s="14"/>
      <c r="B84" s="10"/>
    </row>
    <row r="85" spans="1:2" s="11" customFormat="1" x14ac:dyDescent="0.35">
      <c r="A85" s="14"/>
      <c r="B85" s="10"/>
    </row>
    <row r="86" spans="1:2" s="11" customFormat="1" x14ac:dyDescent="0.35">
      <c r="A86" s="14"/>
      <c r="B86" s="10"/>
    </row>
    <row r="87" spans="1:2" s="11" customFormat="1" x14ac:dyDescent="0.35">
      <c r="A87" s="14"/>
      <c r="B87" s="10"/>
    </row>
    <row r="88" spans="1:2" s="11" customFormat="1" x14ac:dyDescent="0.35">
      <c r="A88" s="14"/>
      <c r="B88" s="10"/>
    </row>
    <row r="89" spans="1:2" s="11" customFormat="1" x14ac:dyDescent="0.35">
      <c r="A89" s="14"/>
      <c r="B89" s="10"/>
    </row>
    <row r="90" spans="1:2" s="11" customFormat="1" x14ac:dyDescent="0.35">
      <c r="A90" s="14"/>
      <c r="B90" s="10"/>
    </row>
    <row r="91" spans="1:2" s="11" customFormat="1" x14ac:dyDescent="0.35">
      <c r="A91" s="14"/>
      <c r="B91" s="10"/>
    </row>
    <row r="92" spans="1:2" s="11" customFormat="1" x14ac:dyDescent="0.35">
      <c r="A92" s="14"/>
      <c r="B92" s="10"/>
    </row>
    <row r="93" spans="1:2" s="11" customFormat="1" x14ac:dyDescent="0.35">
      <c r="A93" s="14"/>
      <c r="B93" s="10"/>
    </row>
    <row r="94" spans="1:2" s="11" customFormat="1" x14ac:dyDescent="0.35">
      <c r="A94" s="14"/>
      <c r="B94" s="10"/>
    </row>
    <row r="95" spans="1:2" s="11" customFormat="1" x14ac:dyDescent="0.35">
      <c r="A95" s="14"/>
      <c r="B95" s="10"/>
    </row>
    <row r="96" spans="1:2" s="11" customFormat="1" x14ac:dyDescent="0.35">
      <c r="A96" s="14"/>
      <c r="B96" s="10"/>
    </row>
    <row r="97" spans="1:2" s="11" customFormat="1" x14ac:dyDescent="0.35">
      <c r="A97" s="14"/>
      <c r="B97" s="10"/>
    </row>
    <row r="98" spans="1:2" s="11" customFormat="1" x14ac:dyDescent="0.35">
      <c r="A98" s="14"/>
      <c r="B98" s="10"/>
    </row>
    <row r="99" spans="1:2" s="11" customFormat="1" x14ac:dyDescent="0.35">
      <c r="A99" s="14"/>
      <c r="B99" s="10"/>
    </row>
    <row r="100" spans="1:2" s="11" customFormat="1" x14ac:dyDescent="0.35">
      <c r="A100" s="14"/>
      <c r="B100" s="10"/>
    </row>
    <row r="101" spans="1:2" s="11" customFormat="1" x14ac:dyDescent="0.35">
      <c r="A101" s="14"/>
      <c r="B101" s="10"/>
    </row>
    <row r="102" spans="1:2" s="11" customFormat="1" x14ac:dyDescent="0.35">
      <c r="A102" s="14"/>
      <c r="B102" s="10"/>
    </row>
    <row r="103" spans="1:2" s="11" customFormat="1" x14ac:dyDescent="0.35">
      <c r="A103" s="14"/>
      <c r="B103" s="10"/>
    </row>
    <row r="104" spans="1:2" s="11" customFormat="1" x14ac:dyDescent="0.35">
      <c r="A104" s="14"/>
      <c r="B104" s="10"/>
    </row>
    <row r="105" spans="1:2" s="11" customFormat="1" x14ac:dyDescent="0.35">
      <c r="A105" s="14"/>
      <c r="B105" s="10"/>
    </row>
    <row r="106" spans="1:2" s="11" customFormat="1" x14ac:dyDescent="0.35">
      <c r="A106" s="14"/>
      <c r="B106" s="10"/>
    </row>
    <row r="107" spans="1:2" s="11" customFormat="1" x14ac:dyDescent="0.35">
      <c r="A107" s="14"/>
      <c r="B107" s="10"/>
    </row>
    <row r="108" spans="1:2" s="11" customFormat="1" x14ac:dyDescent="0.35">
      <c r="A108" s="14"/>
      <c r="B108" s="10"/>
    </row>
    <row r="109" spans="1:2" s="11" customFormat="1" x14ac:dyDescent="0.35">
      <c r="A109" s="14"/>
      <c r="B109" s="10"/>
    </row>
    <row r="110" spans="1:2" s="11" customFormat="1" x14ac:dyDescent="0.35">
      <c r="A110" s="14"/>
      <c r="B110" s="10"/>
    </row>
    <row r="111" spans="1:2" s="11" customFormat="1" x14ac:dyDescent="0.35">
      <c r="A111" s="14"/>
      <c r="B111" s="10"/>
    </row>
    <row r="112" spans="1:2" s="11" customFormat="1" x14ac:dyDescent="0.35">
      <c r="A112" s="14"/>
      <c r="B112" s="10"/>
    </row>
    <row r="113" spans="1:2" s="11" customFormat="1" x14ac:dyDescent="0.35">
      <c r="A113" s="14"/>
      <c r="B113" s="10"/>
    </row>
    <row r="114" spans="1:2" s="11" customFormat="1" x14ac:dyDescent="0.35">
      <c r="A114" s="14"/>
      <c r="B114" s="10"/>
    </row>
    <row r="115" spans="1:2" s="11" customFormat="1" x14ac:dyDescent="0.35">
      <c r="A115" s="14"/>
      <c r="B115" s="10"/>
    </row>
    <row r="116" spans="1:2" s="11" customFormat="1" x14ac:dyDescent="0.35">
      <c r="A116" s="14"/>
      <c r="B116" s="10"/>
    </row>
    <row r="117" spans="1:2" s="11" customFormat="1" x14ac:dyDescent="0.35">
      <c r="A117" s="14"/>
      <c r="B117" s="10"/>
    </row>
    <row r="118" spans="1:2" s="11" customFormat="1" x14ac:dyDescent="0.35">
      <c r="A118" s="14"/>
      <c r="B118" s="10"/>
    </row>
    <row r="119" spans="1:2" s="11" customFormat="1" x14ac:dyDescent="0.35">
      <c r="A119" s="14"/>
      <c r="B119" s="10"/>
    </row>
    <row r="120" spans="1:2" s="11" customFormat="1" x14ac:dyDescent="0.35">
      <c r="A120" s="14"/>
      <c r="B120" s="10"/>
    </row>
    <row r="121" spans="1:2" s="11" customFormat="1" x14ac:dyDescent="0.35">
      <c r="A121" s="14"/>
      <c r="B121" s="10"/>
    </row>
    <row r="122" spans="1:2" s="11" customFormat="1" x14ac:dyDescent="0.35">
      <c r="A122" s="14"/>
      <c r="B122" s="10"/>
    </row>
    <row r="123" spans="1:2" s="11" customFormat="1" x14ac:dyDescent="0.35">
      <c r="A123" s="14"/>
      <c r="B123" s="10"/>
    </row>
    <row r="124" spans="1:2" s="11" customFormat="1" x14ac:dyDescent="0.35">
      <c r="A124" s="14"/>
      <c r="B124" s="10"/>
    </row>
    <row r="125" spans="1:2" s="11" customFormat="1" x14ac:dyDescent="0.35">
      <c r="A125" s="14"/>
      <c r="B125" s="10"/>
    </row>
    <row r="126" spans="1:2" s="11" customFormat="1" x14ac:dyDescent="0.35">
      <c r="A126" s="14"/>
      <c r="B126" s="10"/>
    </row>
    <row r="127" spans="1:2" s="11" customFormat="1" x14ac:dyDescent="0.35">
      <c r="A127" s="14"/>
      <c r="B127" s="10"/>
    </row>
    <row r="128" spans="1:2" s="11" customFormat="1" x14ac:dyDescent="0.35">
      <c r="A128" s="14"/>
      <c r="B128" s="10"/>
    </row>
    <row r="129" spans="1:2" s="11" customFormat="1" x14ac:dyDescent="0.35">
      <c r="A129" s="14"/>
      <c r="B129" s="10"/>
    </row>
    <row r="130" spans="1:2" s="11" customFormat="1" x14ac:dyDescent="0.35">
      <c r="A130" s="14"/>
      <c r="B130" s="10"/>
    </row>
    <row r="131" spans="1:2" s="11" customFormat="1" x14ac:dyDescent="0.35">
      <c r="A131" s="14"/>
      <c r="B131" s="10"/>
    </row>
    <row r="132" spans="1:2" s="11" customFormat="1" x14ac:dyDescent="0.35">
      <c r="A132" s="14"/>
      <c r="B132" s="10"/>
    </row>
    <row r="133" spans="1:2" s="11" customFormat="1" x14ac:dyDescent="0.35">
      <c r="A133" s="14"/>
      <c r="B133" s="10"/>
    </row>
    <row r="134" spans="1:2" s="11" customFormat="1" x14ac:dyDescent="0.35">
      <c r="A134" s="14"/>
      <c r="B134" s="10"/>
    </row>
    <row r="135" spans="1:2" s="11" customFormat="1" x14ac:dyDescent="0.35">
      <c r="A135" s="14"/>
      <c r="B135" s="10"/>
    </row>
    <row r="136" spans="1:2" s="11" customFormat="1" x14ac:dyDescent="0.35">
      <c r="A136" s="14"/>
      <c r="B136" s="10"/>
    </row>
    <row r="137" spans="1:2" s="11" customFormat="1" x14ac:dyDescent="0.35">
      <c r="A137" s="14"/>
      <c r="B137" s="10"/>
    </row>
    <row r="138" spans="1:2" s="11" customFormat="1" x14ac:dyDescent="0.35">
      <c r="A138" s="14"/>
      <c r="B138" s="10"/>
    </row>
    <row r="139" spans="1:2" s="11" customFormat="1" x14ac:dyDescent="0.35">
      <c r="A139" s="14"/>
      <c r="B139" s="10"/>
    </row>
    <row r="140" spans="1:2" s="11" customFormat="1" x14ac:dyDescent="0.35">
      <c r="A140" s="14"/>
      <c r="B140" s="10"/>
    </row>
    <row r="141" spans="1:2" s="11" customFormat="1" x14ac:dyDescent="0.35">
      <c r="A141" s="14"/>
      <c r="B141" s="10"/>
    </row>
    <row r="142" spans="1:2" s="11" customFormat="1" x14ac:dyDescent="0.35">
      <c r="A142" s="14"/>
      <c r="B142" s="10"/>
    </row>
    <row r="143" spans="1:2" s="11" customFormat="1" x14ac:dyDescent="0.35">
      <c r="A143" s="14"/>
      <c r="B143" s="10"/>
    </row>
    <row r="144" spans="1:2" s="11" customFormat="1" x14ac:dyDescent="0.35">
      <c r="A144" s="14"/>
      <c r="B144" s="10"/>
    </row>
    <row r="145" spans="1:2" s="11" customFormat="1" x14ac:dyDescent="0.35">
      <c r="A145" s="14"/>
      <c r="B145" s="10"/>
    </row>
    <row r="146" spans="1:2" s="11" customFormat="1" x14ac:dyDescent="0.35">
      <c r="A146" s="14"/>
      <c r="B146" s="10"/>
    </row>
    <row r="147" spans="1:2" s="11" customFormat="1" x14ac:dyDescent="0.35">
      <c r="A147" s="14"/>
      <c r="B147" s="10"/>
    </row>
    <row r="148" spans="1:2" s="11" customFormat="1" x14ac:dyDescent="0.35">
      <c r="A148" s="14"/>
      <c r="B148" s="10"/>
    </row>
    <row r="149" spans="1:2" s="11" customFormat="1" x14ac:dyDescent="0.35">
      <c r="A149" s="14"/>
      <c r="B149" s="10"/>
    </row>
    <row r="150" spans="1:2" s="11" customFormat="1" x14ac:dyDescent="0.35">
      <c r="A150" s="14"/>
      <c r="B150" s="10"/>
    </row>
    <row r="151" spans="1:2" s="11" customFormat="1" x14ac:dyDescent="0.35">
      <c r="A151" s="14"/>
      <c r="B151" s="10"/>
    </row>
    <row r="152" spans="1:2" s="11" customFormat="1" x14ac:dyDescent="0.35">
      <c r="A152" s="14"/>
      <c r="B152" s="10"/>
    </row>
    <row r="153" spans="1:2" s="11" customFormat="1" x14ac:dyDescent="0.35">
      <c r="A153" s="14"/>
      <c r="B153" s="10"/>
    </row>
    <row r="154" spans="1:2" s="11" customFormat="1" x14ac:dyDescent="0.35">
      <c r="A154" s="14"/>
      <c r="B154" s="10"/>
    </row>
    <row r="155" spans="1:2" s="11" customFormat="1" x14ac:dyDescent="0.35">
      <c r="A155" s="14"/>
      <c r="B155" s="10"/>
    </row>
    <row r="156" spans="1:2" s="11" customFormat="1" x14ac:dyDescent="0.35">
      <c r="A156" s="14"/>
      <c r="B156" s="10"/>
    </row>
    <row r="157" spans="1:2" s="11" customFormat="1" x14ac:dyDescent="0.35">
      <c r="A157" s="14"/>
      <c r="B157" s="10"/>
    </row>
    <row r="158" spans="1:2" s="11" customFormat="1" x14ac:dyDescent="0.35">
      <c r="A158" s="14"/>
      <c r="B158" s="10"/>
    </row>
    <row r="159" spans="1:2" s="11" customFormat="1" x14ac:dyDescent="0.35">
      <c r="A159" s="14"/>
      <c r="B159" s="10"/>
    </row>
    <row r="160" spans="1:2" s="11" customFormat="1" x14ac:dyDescent="0.35">
      <c r="A160" s="14"/>
      <c r="B160" s="10"/>
    </row>
    <row r="161" spans="1:2" s="11" customFormat="1" x14ac:dyDescent="0.35">
      <c r="A161" s="14"/>
      <c r="B161" s="10"/>
    </row>
    <row r="162" spans="1:2" s="11" customFormat="1" x14ac:dyDescent="0.35">
      <c r="A162" s="14"/>
      <c r="B162" s="10"/>
    </row>
    <row r="163" spans="1:2" s="11" customFormat="1" x14ac:dyDescent="0.35">
      <c r="A163" s="14"/>
      <c r="B163" s="10"/>
    </row>
    <row r="164" spans="1:2" s="11" customFormat="1" x14ac:dyDescent="0.35">
      <c r="A164" s="14"/>
      <c r="B164" s="10"/>
    </row>
    <row r="165" spans="1:2" s="11" customFormat="1" x14ac:dyDescent="0.35">
      <c r="A165" s="14"/>
      <c r="B165" s="10"/>
    </row>
    <row r="166" spans="1:2" s="11" customFormat="1" x14ac:dyDescent="0.35">
      <c r="A166" s="14"/>
      <c r="B166" s="10"/>
    </row>
    <row r="167" spans="1:2" s="11" customFormat="1" x14ac:dyDescent="0.35">
      <c r="A167" s="14"/>
      <c r="B167" s="10"/>
    </row>
    <row r="168" spans="1:2" s="11" customFormat="1" x14ac:dyDescent="0.35">
      <c r="A168" s="14"/>
      <c r="B168" s="10"/>
    </row>
    <row r="169" spans="1:2" s="11" customFormat="1" x14ac:dyDescent="0.35">
      <c r="A169" s="14"/>
      <c r="B169" s="10"/>
    </row>
    <row r="170" spans="1:2" s="11" customFormat="1" x14ac:dyDescent="0.35">
      <c r="A170" s="14"/>
      <c r="B170" s="10"/>
    </row>
    <row r="171" spans="1:2" s="11" customFormat="1" x14ac:dyDescent="0.35">
      <c r="A171" s="14"/>
      <c r="B171" s="10"/>
    </row>
    <row r="172" spans="1:2" s="11" customFormat="1" x14ac:dyDescent="0.35">
      <c r="A172" s="14"/>
      <c r="B172" s="10"/>
    </row>
    <row r="173" spans="1:2" s="11" customFormat="1" x14ac:dyDescent="0.35">
      <c r="A173" s="14"/>
      <c r="B173" s="10"/>
    </row>
    <row r="174" spans="1:2" s="11" customFormat="1" x14ac:dyDescent="0.35">
      <c r="A174" s="14"/>
      <c r="B174" s="10"/>
    </row>
    <row r="175" spans="1:2" s="11" customFormat="1" x14ac:dyDescent="0.35">
      <c r="A175" s="14"/>
      <c r="B175" s="10"/>
    </row>
    <row r="176" spans="1:2" s="11" customFormat="1" x14ac:dyDescent="0.35">
      <c r="A176" s="14"/>
      <c r="B176" s="10"/>
    </row>
    <row r="177" spans="1:17" s="11" customFormat="1" x14ac:dyDescent="0.35">
      <c r="A177" s="14"/>
      <c r="B177" s="10"/>
    </row>
    <row r="178" spans="1:17" s="11" customFormat="1" x14ac:dyDescent="0.35">
      <c r="A178" s="14"/>
      <c r="B178" s="10"/>
    </row>
    <row r="179" spans="1:17" s="11" customFormat="1" x14ac:dyDescent="0.35">
      <c r="A179" s="14"/>
      <c r="B179" s="10"/>
    </row>
    <row r="180" spans="1:17" s="11" customFormat="1" x14ac:dyDescent="0.35">
      <c r="A180" s="14"/>
      <c r="B180" s="10"/>
    </row>
    <row r="181" spans="1:17" s="11" customFormat="1" x14ac:dyDescent="0.35">
      <c r="A181" s="14"/>
      <c r="B181" s="10"/>
    </row>
    <row r="182" spans="1:17" s="11" customFormat="1" x14ac:dyDescent="0.35">
      <c r="A182" s="14"/>
      <c r="B182" s="10"/>
    </row>
    <row r="183" spans="1:17" s="11" customFormat="1" x14ac:dyDescent="0.35">
      <c r="A183" s="14"/>
      <c r="B183" s="15"/>
    </row>
    <row r="184" spans="1:17" s="11" customFormat="1" x14ac:dyDescent="0.35">
      <c r="A184" s="16"/>
      <c r="B184" s="10"/>
    </row>
    <row r="185" spans="1:17" s="11" customFormat="1" x14ac:dyDescent="0.35">
      <c r="A185" s="14"/>
      <c r="B185" s="10"/>
      <c r="Q185" s="17"/>
    </row>
    <row r="186" spans="1:17" s="11" customFormat="1" x14ac:dyDescent="0.35">
      <c r="A186" s="14"/>
      <c r="B186" s="10"/>
    </row>
    <row r="187" spans="1:17" s="11" customFormat="1" x14ac:dyDescent="0.35">
      <c r="A187" s="14"/>
      <c r="B187" s="10"/>
    </row>
    <row r="188" spans="1:17" s="11" customFormat="1" x14ac:dyDescent="0.35">
      <c r="A188" s="14"/>
      <c r="B188" s="10"/>
    </row>
    <row r="189" spans="1:17" s="11" customFormat="1" x14ac:dyDescent="0.35">
      <c r="A189" s="14"/>
      <c r="B189" s="10"/>
    </row>
    <row r="190" spans="1:17" s="11" customFormat="1" x14ac:dyDescent="0.35">
      <c r="A190" s="14"/>
      <c r="B190" s="10"/>
    </row>
    <row r="191" spans="1:17" s="11" customFormat="1" x14ac:dyDescent="0.35">
      <c r="A191" s="14"/>
      <c r="B191" s="10"/>
    </row>
    <row r="192" spans="1:17" s="11" customFormat="1" x14ac:dyDescent="0.35">
      <c r="A192" s="14"/>
      <c r="B192" s="10"/>
    </row>
    <row r="193" spans="1:2" s="11" customFormat="1" x14ac:dyDescent="0.35">
      <c r="A193" s="14"/>
      <c r="B193" s="10"/>
    </row>
    <row r="194" spans="1:2" s="11" customFormat="1" x14ac:dyDescent="0.35">
      <c r="A194" s="14"/>
      <c r="B194" s="10"/>
    </row>
    <row r="195" spans="1:2" s="11" customFormat="1" x14ac:dyDescent="0.35">
      <c r="A195" s="14"/>
      <c r="B195" s="10"/>
    </row>
    <row r="196" spans="1:2" s="11" customFormat="1" x14ac:dyDescent="0.35">
      <c r="A196" s="14"/>
      <c r="B196" s="10"/>
    </row>
    <row r="197" spans="1:2" s="11" customFormat="1" x14ac:dyDescent="0.35">
      <c r="A197" s="14"/>
      <c r="B197" s="10"/>
    </row>
    <row r="198" spans="1:2" s="11" customFormat="1" x14ac:dyDescent="0.35">
      <c r="A198" s="14"/>
      <c r="B198" s="10"/>
    </row>
    <row r="199" spans="1:2" s="11" customFormat="1" x14ac:dyDescent="0.35">
      <c r="A199" s="14"/>
      <c r="B199" s="10"/>
    </row>
    <row r="200" spans="1:2" s="11" customFormat="1" x14ac:dyDescent="0.35">
      <c r="A200" s="14"/>
      <c r="B200" s="10"/>
    </row>
    <row r="201" spans="1:2" s="11" customFormat="1" x14ac:dyDescent="0.35">
      <c r="A201" s="14"/>
      <c r="B201" s="10"/>
    </row>
    <row r="202" spans="1:2" s="11" customFormat="1" x14ac:dyDescent="0.35">
      <c r="A202" s="14"/>
      <c r="B202" s="10"/>
    </row>
    <row r="203" spans="1:2" s="11" customFormat="1" x14ac:dyDescent="0.35">
      <c r="A203" s="14"/>
      <c r="B203" s="10"/>
    </row>
    <row r="204" spans="1:2" s="11" customFormat="1" x14ac:dyDescent="0.35">
      <c r="A204" s="14"/>
      <c r="B204" s="10"/>
    </row>
    <row r="205" spans="1:2" s="11" customFormat="1" x14ac:dyDescent="0.35">
      <c r="A205" s="14"/>
      <c r="B205" s="10"/>
    </row>
    <row r="206" spans="1:2" s="11" customFormat="1" x14ac:dyDescent="0.35">
      <c r="A206" s="14"/>
      <c r="B206" s="10"/>
    </row>
    <row r="207" spans="1:2" s="11" customFormat="1" x14ac:dyDescent="0.35">
      <c r="A207" s="14"/>
      <c r="B207" s="10"/>
    </row>
    <row r="208" spans="1:2" s="11" customFormat="1" x14ac:dyDescent="0.35">
      <c r="A208" s="14"/>
      <c r="B208" s="10"/>
    </row>
    <row r="209" spans="1:2" s="11" customFormat="1" x14ac:dyDescent="0.35">
      <c r="A209" s="14"/>
      <c r="B209" s="10"/>
    </row>
    <row r="210" spans="1:2" s="11" customFormat="1" x14ac:dyDescent="0.35">
      <c r="A210" s="14"/>
      <c r="B210" s="10"/>
    </row>
    <row r="211" spans="1:2" s="11" customFormat="1" x14ac:dyDescent="0.35">
      <c r="A211" s="14"/>
      <c r="B211" s="10"/>
    </row>
    <row r="212" spans="1:2" s="11" customFormat="1" x14ac:dyDescent="0.35">
      <c r="A212" s="14"/>
      <c r="B212" s="10"/>
    </row>
    <row r="213" spans="1:2" s="11" customFormat="1" x14ac:dyDescent="0.35">
      <c r="A213" s="14"/>
      <c r="B213" s="10"/>
    </row>
    <row r="214" spans="1:2" s="11" customFormat="1" x14ac:dyDescent="0.35">
      <c r="A214" s="14"/>
      <c r="B214" s="10"/>
    </row>
    <row r="215" spans="1:2" s="11" customFormat="1" x14ac:dyDescent="0.35">
      <c r="A215" s="14"/>
      <c r="B215" s="10"/>
    </row>
    <row r="216" spans="1:2" s="11" customFormat="1" x14ac:dyDescent="0.35">
      <c r="A216" s="14"/>
      <c r="B216" s="10"/>
    </row>
    <row r="217" spans="1:2" s="11" customFormat="1" x14ac:dyDescent="0.35">
      <c r="A217" s="14"/>
      <c r="B217" s="10"/>
    </row>
    <row r="218" spans="1:2" s="11" customFormat="1" x14ac:dyDescent="0.35">
      <c r="A218" s="14"/>
      <c r="B218" s="10"/>
    </row>
    <row r="219" spans="1:2" s="11" customFormat="1" x14ac:dyDescent="0.35">
      <c r="A219" s="14"/>
      <c r="B219" s="10"/>
    </row>
    <row r="220" spans="1:2" s="11" customFormat="1" x14ac:dyDescent="0.35">
      <c r="A220" s="14"/>
      <c r="B220" s="10"/>
    </row>
    <row r="221" spans="1:2" s="11" customFormat="1" x14ac:dyDescent="0.35">
      <c r="A221" s="14"/>
      <c r="B221" s="10"/>
    </row>
    <row r="222" spans="1:2" s="11" customFormat="1" x14ac:dyDescent="0.35">
      <c r="A222" s="14"/>
      <c r="B222" s="10"/>
    </row>
    <row r="223" spans="1:2" s="11" customFormat="1" x14ac:dyDescent="0.35">
      <c r="A223" s="14"/>
      <c r="B223" s="10"/>
    </row>
    <row r="224" spans="1:2" s="11" customFormat="1" x14ac:dyDescent="0.35">
      <c r="A224" s="14"/>
      <c r="B224" s="10"/>
    </row>
    <row r="225" spans="1:2" s="11" customFormat="1" x14ac:dyDescent="0.35">
      <c r="A225" s="14"/>
      <c r="B225" s="10"/>
    </row>
    <row r="226" spans="1:2" s="11" customFormat="1" x14ac:dyDescent="0.35">
      <c r="A226" s="14"/>
      <c r="B226" s="10"/>
    </row>
    <row r="227" spans="1:2" s="11" customFormat="1" x14ac:dyDescent="0.35">
      <c r="A227" s="14"/>
      <c r="B227" s="10"/>
    </row>
    <row r="228" spans="1:2" s="11" customFormat="1" x14ac:dyDescent="0.35">
      <c r="A228" s="14"/>
      <c r="B228" s="10"/>
    </row>
    <row r="229" spans="1:2" s="11" customFormat="1" x14ac:dyDescent="0.35">
      <c r="A229" s="14"/>
      <c r="B229" s="10"/>
    </row>
    <row r="230" spans="1:2" s="11" customFormat="1" x14ac:dyDescent="0.35">
      <c r="A230" s="14"/>
      <c r="B230" s="10"/>
    </row>
    <row r="231" spans="1:2" s="11" customFormat="1" x14ac:dyDescent="0.35">
      <c r="A231" s="14"/>
      <c r="B231" s="10"/>
    </row>
    <row r="232" spans="1:2" s="11" customFormat="1" x14ac:dyDescent="0.35">
      <c r="A232" s="14"/>
      <c r="B232" s="10"/>
    </row>
    <row r="233" spans="1:2" s="11" customFormat="1" x14ac:dyDescent="0.35">
      <c r="A233" s="14"/>
      <c r="B233" s="10"/>
    </row>
    <row r="234" spans="1:2" s="11" customFormat="1" x14ac:dyDescent="0.35">
      <c r="A234" s="14"/>
      <c r="B234" s="10"/>
    </row>
    <row r="235" spans="1:2" s="11" customFormat="1" x14ac:dyDescent="0.35">
      <c r="A235" s="14"/>
      <c r="B235" s="10"/>
    </row>
    <row r="236" spans="1:2" s="11" customFormat="1" x14ac:dyDescent="0.35">
      <c r="A236" s="14"/>
      <c r="B236" s="10"/>
    </row>
    <row r="237" spans="1:2" s="11" customFormat="1" x14ac:dyDescent="0.35">
      <c r="A237" s="14"/>
      <c r="B237" s="10"/>
    </row>
    <row r="238" spans="1:2" s="11" customFormat="1" x14ac:dyDescent="0.35">
      <c r="A238" s="14"/>
      <c r="B238" s="10"/>
    </row>
    <row r="239" spans="1:2" s="11" customFormat="1" x14ac:dyDescent="0.35">
      <c r="A239" s="14"/>
      <c r="B239" s="10"/>
    </row>
    <row r="240" spans="1:2" s="11" customFormat="1" x14ac:dyDescent="0.35">
      <c r="A240" s="14"/>
      <c r="B240" s="10"/>
    </row>
    <row r="241" spans="1:2" s="11" customFormat="1" x14ac:dyDescent="0.35">
      <c r="A241" s="14"/>
      <c r="B241" s="10"/>
    </row>
    <row r="242" spans="1:2" s="11" customFormat="1" x14ac:dyDescent="0.35">
      <c r="A242" s="14"/>
      <c r="B242" s="10"/>
    </row>
    <row r="243" spans="1:2" s="11" customFormat="1" x14ac:dyDescent="0.35">
      <c r="A243" s="14"/>
      <c r="B243" s="10"/>
    </row>
    <row r="244" spans="1:2" s="11" customFormat="1" x14ac:dyDescent="0.35">
      <c r="A244" s="14"/>
      <c r="B244" s="10"/>
    </row>
    <row r="245" spans="1:2" s="11" customFormat="1" x14ac:dyDescent="0.35">
      <c r="A245" s="14"/>
      <c r="B245" s="10"/>
    </row>
    <row r="246" spans="1:2" s="11" customFormat="1" x14ac:dyDescent="0.35">
      <c r="A246" s="14"/>
      <c r="B246" s="10"/>
    </row>
    <row r="247" spans="1:2" s="11" customFormat="1" x14ac:dyDescent="0.35">
      <c r="A247" s="14"/>
      <c r="B247" s="10"/>
    </row>
    <row r="248" spans="1:2" s="11" customFormat="1" x14ac:dyDescent="0.35">
      <c r="A248" s="14"/>
      <c r="B248" s="10"/>
    </row>
    <row r="249" spans="1:2" s="11" customFormat="1" x14ac:dyDescent="0.35">
      <c r="A249" s="14"/>
      <c r="B249" s="10"/>
    </row>
    <row r="250" spans="1:2" s="11" customFormat="1" x14ac:dyDescent="0.35">
      <c r="A250" s="14"/>
      <c r="B250" s="10"/>
    </row>
    <row r="251" spans="1:2" s="11" customFormat="1" x14ac:dyDescent="0.35">
      <c r="A251" s="14"/>
      <c r="B251" s="10"/>
    </row>
    <row r="252" spans="1:2" s="11" customFormat="1" x14ac:dyDescent="0.35">
      <c r="A252" s="14"/>
      <c r="B252" s="10"/>
    </row>
    <row r="253" spans="1:2" s="11" customFormat="1" x14ac:dyDescent="0.35">
      <c r="A253" s="14"/>
      <c r="B253" s="10"/>
    </row>
    <row r="254" spans="1:2" s="11" customFormat="1" x14ac:dyDescent="0.35">
      <c r="A254" s="14"/>
      <c r="B254" s="10"/>
    </row>
    <row r="255" spans="1:2" s="11" customFormat="1" x14ac:dyDescent="0.35">
      <c r="A255" s="14"/>
      <c r="B255" s="10"/>
    </row>
    <row r="256" spans="1:2" s="11" customFormat="1" x14ac:dyDescent="0.35">
      <c r="A256" s="14"/>
      <c r="B256" s="10"/>
    </row>
    <row r="257" spans="1:2" s="11" customFormat="1" x14ac:dyDescent="0.35">
      <c r="A257" s="14"/>
      <c r="B257" s="10"/>
    </row>
    <row r="258" spans="1:2" s="11" customFormat="1" x14ac:dyDescent="0.35">
      <c r="A258" s="14"/>
      <c r="B258" s="10"/>
    </row>
    <row r="259" spans="1:2" s="11" customFormat="1" x14ac:dyDescent="0.35">
      <c r="A259" s="14"/>
      <c r="B259" s="10"/>
    </row>
    <row r="260" spans="1:2" s="11" customFormat="1" x14ac:dyDescent="0.35">
      <c r="A260" s="14"/>
      <c r="B260" s="10"/>
    </row>
    <row r="261" spans="1:2" s="11" customFormat="1" x14ac:dyDescent="0.35">
      <c r="A261" s="14"/>
      <c r="B261" s="10"/>
    </row>
    <row r="262" spans="1:2" s="11" customFormat="1" x14ac:dyDescent="0.35">
      <c r="A262" s="14"/>
      <c r="B262" s="10"/>
    </row>
    <row r="263" spans="1:2" s="11" customFormat="1" x14ac:dyDescent="0.35">
      <c r="A263" s="14"/>
      <c r="B263" s="10"/>
    </row>
    <row r="264" spans="1:2" s="11" customFormat="1" x14ac:dyDescent="0.35">
      <c r="A264" s="14"/>
      <c r="B264" s="10"/>
    </row>
    <row r="265" spans="1:2" s="11" customFormat="1" x14ac:dyDescent="0.35">
      <c r="A265" s="14"/>
      <c r="B265" s="10"/>
    </row>
    <row r="266" spans="1:2" s="11" customFormat="1" x14ac:dyDescent="0.35">
      <c r="A266" s="14"/>
      <c r="B266" s="10"/>
    </row>
    <row r="267" spans="1:2" s="11" customFormat="1" x14ac:dyDescent="0.35">
      <c r="A267" s="14"/>
      <c r="B267" s="10"/>
    </row>
    <row r="268" spans="1:2" s="11" customFormat="1" x14ac:dyDescent="0.35">
      <c r="A268" s="14"/>
      <c r="B268" s="10"/>
    </row>
    <row r="269" spans="1:2" s="11" customFormat="1" x14ac:dyDescent="0.35">
      <c r="A269" s="14"/>
      <c r="B269" s="10"/>
    </row>
    <row r="270" spans="1:2" s="11" customFormat="1" x14ac:dyDescent="0.35">
      <c r="A270" s="14"/>
      <c r="B270" s="10"/>
    </row>
    <row r="271" spans="1:2" s="11" customFormat="1" x14ac:dyDescent="0.35">
      <c r="A271" s="14"/>
      <c r="B271" s="10"/>
    </row>
    <row r="272" spans="1:2" s="11" customFormat="1" x14ac:dyDescent="0.35">
      <c r="A272" s="14"/>
      <c r="B272" s="10"/>
    </row>
    <row r="273" spans="1:2" s="11" customFormat="1" x14ac:dyDescent="0.35">
      <c r="A273" s="14"/>
      <c r="B273" s="10"/>
    </row>
    <row r="274" spans="1:2" s="11" customFormat="1" x14ac:dyDescent="0.35">
      <c r="A274" s="14"/>
      <c r="B274" s="10"/>
    </row>
    <row r="275" spans="1:2" s="11" customFormat="1" x14ac:dyDescent="0.35">
      <c r="A275" s="14"/>
      <c r="B275" s="10"/>
    </row>
    <row r="276" spans="1:2" s="11" customFormat="1" x14ac:dyDescent="0.35">
      <c r="A276" s="14"/>
      <c r="B276" s="10"/>
    </row>
    <row r="277" spans="1:2" s="11" customFormat="1" x14ac:dyDescent="0.35">
      <c r="A277" s="14"/>
      <c r="B277" s="10"/>
    </row>
    <row r="278" spans="1:2" s="11" customFormat="1" x14ac:dyDescent="0.35">
      <c r="A278" s="14"/>
      <c r="B278" s="10"/>
    </row>
    <row r="279" spans="1:2" s="11" customFormat="1" x14ac:dyDescent="0.35">
      <c r="A279" s="14"/>
      <c r="B279" s="10"/>
    </row>
    <row r="280" spans="1:2" s="11" customFormat="1" x14ac:dyDescent="0.35">
      <c r="A280" s="14"/>
      <c r="B280" s="10"/>
    </row>
    <row r="281" spans="1:2" s="11" customFormat="1" x14ac:dyDescent="0.35">
      <c r="A281" s="14"/>
      <c r="B281" s="10"/>
    </row>
    <row r="282" spans="1:2" s="11" customFormat="1" x14ac:dyDescent="0.35">
      <c r="A282" s="14"/>
      <c r="B282" s="10"/>
    </row>
    <row r="283" spans="1:2" s="11" customFormat="1" x14ac:dyDescent="0.35">
      <c r="A283" s="14"/>
      <c r="B283" s="10"/>
    </row>
    <row r="284" spans="1:2" s="11" customFormat="1" x14ac:dyDescent="0.35">
      <c r="A284" s="14"/>
      <c r="B284" s="10"/>
    </row>
    <row r="285" spans="1:2" s="11" customFormat="1" x14ac:dyDescent="0.35">
      <c r="A285" s="14"/>
      <c r="B285" s="10"/>
    </row>
    <row r="286" spans="1:2" s="11" customFormat="1" x14ac:dyDescent="0.35">
      <c r="A286" s="14"/>
      <c r="B286" s="10"/>
    </row>
    <row r="287" spans="1:2" s="11" customFormat="1" x14ac:dyDescent="0.35">
      <c r="A287" s="14"/>
      <c r="B287" s="10"/>
    </row>
    <row r="288" spans="1:2" s="11" customFormat="1" x14ac:dyDescent="0.35">
      <c r="A288" s="14"/>
      <c r="B288" s="10"/>
    </row>
    <row r="289" spans="1:2" s="11" customFormat="1" x14ac:dyDescent="0.35">
      <c r="A289" s="14"/>
      <c r="B289" s="10"/>
    </row>
    <row r="290" spans="1:2" s="11" customFormat="1" x14ac:dyDescent="0.35">
      <c r="A290" s="14"/>
      <c r="B290" s="10"/>
    </row>
    <row r="291" spans="1:2" s="11" customFormat="1" x14ac:dyDescent="0.35">
      <c r="A291" s="14"/>
      <c r="B291" s="10"/>
    </row>
    <row r="292" spans="1:2" s="11" customFormat="1" x14ac:dyDescent="0.35">
      <c r="A292" s="14"/>
      <c r="B292" s="10"/>
    </row>
    <row r="293" spans="1:2" s="11" customFormat="1" x14ac:dyDescent="0.35">
      <c r="A293" s="14"/>
      <c r="B293" s="10"/>
    </row>
    <row r="294" spans="1:2" s="11" customFormat="1" x14ac:dyDescent="0.35">
      <c r="A294" s="14"/>
      <c r="B294" s="10"/>
    </row>
    <row r="295" spans="1:2" s="11" customFormat="1" x14ac:dyDescent="0.35">
      <c r="A295" s="14"/>
      <c r="B295" s="10"/>
    </row>
    <row r="296" spans="1:2" s="11" customFormat="1" x14ac:dyDescent="0.35">
      <c r="A296" s="14"/>
      <c r="B296" s="10"/>
    </row>
    <row r="297" spans="1:2" s="11" customFormat="1" x14ac:dyDescent="0.35">
      <c r="A297" s="14"/>
      <c r="B297" s="10"/>
    </row>
    <row r="298" spans="1:2" s="11" customFormat="1" x14ac:dyDescent="0.35">
      <c r="A298" s="14"/>
      <c r="B298" s="10"/>
    </row>
    <row r="299" spans="1:2" s="11" customFormat="1" x14ac:dyDescent="0.35">
      <c r="A299" s="14"/>
      <c r="B299" s="10"/>
    </row>
    <row r="300" spans="1:2" s="11" customFormat="1" x14ac:dyDescent="0.35">
      <c r="A300" s="14"/>
      <c r="B300" s="10"/>
    </row>
    <row r="301" spans="1:2" s="11" customFormat="1" x14ac:dyDescent="0.35">
      <c r="A301" s="14"/>
      <c r="B301" s="10"/>
    </row>
    <row r="302" spans="1:2" s="11" customFormat="1" x14ac:dyDescent="0.35">
      <c r="A302" s="14"/>
      <c r="B302" s="10"/>
    </row>
    <row r="303" spans="1:2" s="11" customFormat="1" x14ac:dyDescent="0.35">
      <c r="A303" s="14"/>
      <c r="B303" s="10"/>
    </row>
    <row r="304" spans="1:2" s="11" customFormat="1" x14ac:dyDescent="0.35">
      <c r="A304" s="14"/>
      <c r="B304" s="10"/>
    </row>
    <row r="305" spans="1:2" s="11" customFormat="1" x14ac:dyDescent="0.35">
      <c r="A305" s="14"/>
      <c r="B305" s="10"/>
    </row>
    <row r="306" spans="1:2" s="11" customFormat="1" x14ac:dyDescent="0.35">
      <c r="A306" s="14"/>
      <c r="B306" s="10"/>
    </row>
    <row r="307" spans="1:2" s="11" customFormat="1" x14ac:dyDescent="0.35">
      <c r="A307" s="14"/>
      <c r="B307" s="10"/>
    </row>
    <row r="308" spans="1:2" s="11" customFormat="1" x14ac:dyDescent="0.35">
      <c r="A308" s="14"/>
      <c r="B308" s="10"/>
    </row>
    <row r="309" spans="1:2" s="11" customFormat="1" x14ac:dyDescent="0.35">
      <c r="A309" s="14"/>
      <c r="B309" s="10"/>
    </row>
    <row r="310" spans="1:2" s="11" customFormat="1" x14ac:dyDescent="0.35">
      <c r="A310" s="14"/>
      <c r="B310" s="10"/>
    </row>
    <row r="311" spans="1:2" s="11" customFormat="1" x14ac:dyDescent="0.35">
      <c r="A311" s="14"/>
      <c r="B311" s="10"/>
    </row>
    <row r="312" spans="1:2" s="11" customFormat="1" x14ac:dyDescent="0.35">
      <c r="A312" s="14"/>
      <c r="B312" s="10"/>
    </row>
    <row r="313" spans="1:2" s="11" customFormat="1" x14ac:dyDescent="0.35">
      <c r="A313" s="14"/>
      <c r="B313" s="10"/>
    </row>
    <row r="314" spans="1:2" s="11" customFormat="1" x14ac:dyDescent="0.35">
      <c r="A314" s="14"/>
      <c r="B314" s="10"/>
    </row>
    <row r="315" spans="1:2" s="11" customFormat="1" x14ac:dyDescent="0.35">
      <c r="A315" s="14"/>
      <c r="B315" s="10"/>
    </row>
    <row r="316" spans="1:2" s="11" customFormat="1" x14ac:dyDescent="0.35">
      <c r="A316" s="14"/>
      <c r="B316" s="10"/>
    </row>
    <row r="317" spans="1:2" s="11" customFormat="1" x14ac:dyDescent="0.35">
      <c r="A317" s="14"/>
      <c r="B317" s="10"/>
    </row>
    <row r="318" spans="1:2" s="11" customFormat="1" x14ac:dyDescent="0.35">
      <c r="A318" s="14"/>
      <c r="B318" s="10"/>
    </row>
    <row r="319" spans="1:2" s="11" customFormat="1" x14ac:dyDescent="0.35">
      <c r="A319" s="14"/>
      <c r="B319" s="10"/>
    </row>
    <row r="320" spans="1:2" s="11" customFormat="1" x14ac:dyDescent="0.35">
      <c r="A320" s="14"/>
      <c r="B320" s="10"/>
    </row>
    <row r="321" spans="1:2" s="11" customFormat="1" x14ac:dyDescent="0.35">
      <c r="A321" s="14"/>
      <c r="B321" s="10"/>
    </row>
    <row r="322" spans="1:2" s="11" customFormat="1" x14ac:dyDescent="0.35">
      <c r="A322" s="14"/>
      <c r="B322" s="10"/>
    </row>
    <row r="323" spans="1:2" s="11" customFormat="1" x14ac:dyDescent="0.35">
      <c r="A323" s="14"/>
      <c r="B323" s="10"/>
    </row>
    <row r="324" spans="1:2" s="11" customFormat="1" x14ac:dyDescent="0.35">
      <c r="A324" s="14"/>
      <c r="B324" s="10"/>
    </row>
    <row r="325" spans="1:2" s="11" customFormat="1" x14ac:dyDescent="0.35">
      <c r="A325" s="14"/>
      <c r="B325" s="10"/>
    </row>
    <row r="326" spans="1:2" s="11" customFormat="1" x14ac:dyDescent="0.35">
      <c r="A326" s="14"/>
      <c r="B326" s="10"/>
    </row>
    <row r="327" spans="1:2" s="11" customFormat="1" x14ac:dyDescent="0.35">
      <c r="A327" s="14"/>
      <c r="B327" s="10"/>
    </row>
    <row r="328" spans="1:2" s="11" customFormat="1" x14ac:dyDescent="0.35">
      <c r="A328" s="14"/>
      <c r="B328" s="10"/>
    </row>
    <row r="329" spans="1:2" s="11" customFormat="1" x14ac:dyDescent="0.35">
      <c r="A329" s="14"/>
      <c r="B329" s="10"/>
    </row>
    <row r="330" spans="1:2" s="11" customFormat="1" x14ac:dyDescent="0.35">
      <c r="A330" s="14"/>
      <c r="B330" s="10"/>
    </row>
    <row r="331" spans="1:2" s="11" customFormat="1" x14ac:dyDescent="0.35">
      <c r="A331" s="14"/>
      <c r="B331" s="10"/>
    </row>
    <row r="332" spans="1:2" s="11" customFormat="1" x14ac:dyDescent="0.35">
      <c r="A332" s="14"/>
      <c r="B332" s="10"/>
    </row>
    <row r="333" spans="1:2" s="11" customFormat="1" x14ac:dyDescent="0.35">
      <c r="A333" s="14"/>
      <c r="B333" s="10"/>
    </row>
    <row r="334" spans="1:2" s="11" customFormat="1" x14ac:dyDescent="0.35">
      <c r="A334" s="14"/>
      <c r="B334" s="10"/>
    </row>
    <row r="335" spans="1:2" s="11" customFormat="1" x14ac:dyDescent="0.35">
      <c r="A335" s="14"/>
      <c r="B335" s="10"/>
    </row>
    <row r="336" spans="1:2" s="11" customFormat="1" x14ac:dyDescent="0.35">
      <c r="A336" s="14"/>
      <c r="B336" s="10"/>
    </row>
    <row r="337" spans="1:2" s="11" customFormat="1" x14ac:dyDescent="0.35">
      <c r="A337" s="14"/>
      <c r="B337" s="10"/>
    </row>
    <row r="338" spans="1:2" s="11" customFormat="1" x14ac:dyDescent="0.35">
      <c r="A338" s="14"/>
      <c r="B338" s="10"/>
    </row>
    <row r="339" spans="1:2" s="11" customFormat="1" x14ac:dyDescent="0.35">
      <c r="A339" s="14"/>
      <c r="B339" s="10"/>
    </row>
    <row r="340" spans="1:2" s="11" customFormat="1" x14ac:dyDescent="0.35">
      <c r="A340" s="14"/>
      <c r="B340" s="10"/>
    </row>
    <row r="341" spans="1:2" s="11" customFormat="1" x14ac:dyDescent="0.35">
      <c r="A341" s="14"/>
      <c r="B341" s="10"/>
    </row>
    <row r="342" spans="1:2" s="11" customFormat="1" x14ac:dyDescent="0.35">
      <c r="A342" s="14"/>
      <c r="B342" s="10"/>
    </row>
    <row r="343" spans="1:2" s="11" customFormat="1" x14ac:dyDescent="0.35">
      <c r="A343" s="14"/>
      <c r="B343" s="10"/>
    </row>
    <row r="344" spans="1:2" s="11" customFormat="1" x14ac:dyDescent="0.35">
      <c r="A344" s="14"/>
      <c r="B344" s="10"/>
    </row>
    <row r="345" spans="1:2" s="11" customFormat="1" x14ac:dyDescent="0.35">
      <c r="A345" s="14"/>
      <c r="B345" s="10"/>
    </row>
    <row r="346" spans="1:2" s="11" customFormat="1" x14ac:dyDescent="0.35">
      <c r="A346" s="14"/>
      <c r="B346" s="10"/>
    </row>
    <row r="347" spans="1:2" s="11" customFormat="1" x14ac:dyDescent="0.35">
      <c r="A347" s="14"/>
      <c r="B347" s="10"/>
    </row>
    <row r="348" spans="1:2" s="11" customFormat="1" x14ac:dyDescent="0.35">
      <c r="A348" s="14"/>
      <c r="B348" s="10"/>
    </row>
    <row r="349" spans="1:2" s="11" customFormat="1" x14ac:dyDescent="0.35">
      <c r="A349" s="14"/>
      <c r="B349" s="10"/>
    </row>
    <row r="350" spans="1:2" s="11" customFormat="1" x14ac:dyDescent="0.35">
      <c r="A350" s="14"/>
      <c r="B350" s="10"/>
    </row>
    <row r="351" spans="1:2" s="11" customFormat="1" x14ac:dyDescent="0.35">
      <c r="A351" s="14"/>
      <c r="B351" s="10"/>
    </row>
    <row r="352" spans="1:2" s="11" customFormat="1" x14ac:dyDescent="0.35">
      <c r="A352" s="14"/>
      <c r="B352" s="10"/>
    </row>
    <row r="353" spans="1:2" s="11" customFormat="1" x14ac:dyDescent="0.35">
      <c r="A353" s="14"/>
      <c r="B353" s="10"/>
    </row>
    <row r="354" spans="1:2" s="11" customFormat="1" x14ac:dyDescent="0.35">
      <c r="A354" s="14"/>
      <c r="B354" s="10"/>
    </row>
    <row r="355" spans="1:2" s="11" customFormat="1" x14ac:dyDescent="0.35">
      <c r="A355" s="14"/>
      <c r="B355" s="10"/>
    </row>
    <row r="356" spans="1:2" s="11" customFormat="1" x14ac:dyDescent="0.35">
      <c r="A356" s="14"/>
      <c r="B356" s="10"/>
    </row>
    <row r="357" spans="1:2" s="11" customFormat="1" x14ac:dyDescent="0.35">
      <c r="A357" s="14"/>
      <c r="B357" s="10"/>
    </row>
    <row r="358" spans="1:2" s="11" customFormat="1" x14ac:dyDescent="0.35">
      <c r="A358" s="14"/>
      <c r="B358" s="10"/>
    </row>
    <row r="359" spans="1:2" s="11" customFormat="1" x14ac:dyDescent="0.35">
      <c r="A359" s="14"/>
      <c r="B359" s="10"/>
    </row>
    <row r="360" spans="1:2" s="11" customFormat="1" x14ac:dyDescent="0.35">
      <c r="A360" s="14"/>
      <c r="B360" s="10"/>
    </row>
    <row r="361" spans="1:2" s="11" customFormat="1" x14ac:dyDescent="0.35">
      <c r="A361" s="14"/>
      <c r="B361" s="10"/>
    </row>
    <row r="362" spans="1:2" s="11" customFormat="1" x14ac:dyDescent="0.35">
      <c r="A362" s="14"/>
      <c r="B362" s="10"/>
    </row>
    <row r="363" spans="1:2" s="11" customFormat="1" x14ac:dyDescent="0.35">
      <c r="A363" s="14"/>
      <c r="B363" s="10"/>
    </row>
    <row r="364" spans="1:2" s="11" customFormat="1" x14ac:dyDescent="0.35">
      <c r="A364" s="14"/>
      <c r="B364" s="10"/>
    </row>
    <row r="365" spans="1:2" s="11" customFormat="1" x14ac:dyDescent="0.35">
      <c r="A365" s="14"/>
      <c r="B365" s="10"/>
    </row>
    <row r="366" spans="1:2" s="11" customFormat="1" x14ac:dyDescent="0.35">
      <c r="A366" s="14"/>
      <c r="B366" s="10"/>
    </row>
    <row r="367" spans="1:2" s="11" customFormat="1" x14ac:dyDescent="0.35">
      <c r="A367" s="14"/>
      <c r="B367" s="10"/>
    </row>
    <row r="368" spans="1:2" s="11" customFormat="1" x14ac:dyDescent="0.35">
      <c r="A368" s="14"/>
      <c r="B368" s="10"/>
    </row>
    <row r="369" spans="1:2" s="11" customFormat="1" x14ac:dyDescent="0.35">
      <c r="A369" s="14"/>
      <c r="B369" s="10"/>
    </row>
    <row r="370" spans="1:2" s="11" customFormat="1" x14ac:dyDescent="0.35">
      <c r="A370" s="14"/>
      <c r="B370" s="10"/>
    </row>
    <row r="371" spans="1:2" s="11" customFormat="1" x14ac:dyDescent="0.35">
      <c r="A371" s="14"/>
      <c r="B371" s="10"/>
    </row>
    <row r="372" spans="1:2" s="11" customFormat="1" x14ac:dyDescent="0.35">
      <c r="A372" s="14"/>
      <c r="B372" s="10"/>
    </row>
    <row r="373" spans="1:2" s="11" customFormat="1" x14ac:dyDescent="0.35">
      <c r="A373" s="14"/>
      <c r="B373" s="10"/>
    </row>
    <row r="374" spans="1:2" s="11" customFormat="1" x14ac:dyDescent="0.35">
      <c r="A374" s="14"/>
      <c r="B374" s="10"/>
    </row>
    <row r="375" spans="1:2" s="11" customFormat="1" x14ac:dyDescent="0.35">
      <c r="A375" s="14"/>
      <c r="B375" s="10"/>
    </row>
    <row r="376" spans="1:2" s="11" customFormat="1" x14ac:dyDescent="0.35">
      <c r="A376" s="14"/>
      <c r="B376" s="10"/>
    </row>
    <row r="377" spans="1:2" s="11" customFormat="1" x14ac:dyDescent="0.35">
      <c r="A377" s="14"/>
      <c r="B377" s="10"/>
    </row>
    <row r="378" spans="1:2" s="11" customFormat="1" x14ac:dyDescent="0.35">
      <c r="A378" s="14"/>
      <c r="B378" s="10"/>
    </row>
    <row r="379" spans="1:2" s="11" customFormat="1" x14ac:dyDescent="0.35">
      <c r="A379" s="14"/>
      <c r="B379" s="10"/>
    </row>
    <row r="380" spans="1:2" s="11" customFormat="1" x14ac:dyDescent="0.35">
      <c r="A380" s="14"/>
      <c r="B380" s="10"/>
    </row>
    <row r="381" spans="1:2" s="11" customFormat="1" x14ac:dyDescent="0.35">
      <c r="A381" s="14"/>
      <c r="B381" s="10"/>
    </row>
    <row r="382" spans="1:2" s="11" customFormat="1" x14ac:dyDescent="0.35">
      <c r="A382" s="14"/>
      <c r="B382" s="10"/>
    </row>
    <row r="383" spans="1:2" s="11" customFormat="1" x14ac:dyDescent="0.35">
      <c r="A383" s="14"/>
      <c r="B383" s="10"/>
    </row>
    <row r="384" spans="1:2" s="11" customFormat="1" x14ac:dyDescent="0.35">
      <c r="A384" s="14"/>
      <c r="B384" s="10"/>
    </row>
    <row r="385" spans="1:2" s="11" customFormat="1" x14ac:dyDescent="0.35">
      <c r="A385" s="14"/>
      <c r="B385" s="10"/>
    </row>
    <row r="386" spans="1:2" s="11" customFormat="1" x14ac:dyDescent="0.35">
      <c r="A386" s="14"/>
      <c r="B386" s="10"/>
    </row>
    <row r="387" spans="1:2" s="11" customFormat="1" x14ac:dyDescent="0.35">
      <c r="A387" s="14"/>
      <c r="B387" s="10"/>
    </row>
    <row r="388" spans="1:2" s="11" customFormat="1" x14ac:dyDescent="0.35">
      <c r="A388" s="14"/>
      <c r="B388" s="10"/>
    </row>
    <row r="389" spans="1:2" s="11" customFormat="1" x14ac:dyDescent="0.35">
      <c r="A389" s="14"/>
      <c r="B389" s="10"/>
    </row>
    <row r="390" spans="1:2" s="11" customFormat="1" x14ac:dyDescent="0.35">
      <c r="A390" s="14"/>
      <c r="B390" s="10"/>
    </row>
    <row r="391" spans="1:2" s="11" customFormat="1" x14ac:dyDescent="0.35">
      <c r="A391" s="14"/>
      <c r="B391" s="10"/>
    </row>
    <row r="392" spans="1:2" s="11" customFormat="1" x14ac:dyDescent="0.35">
      <c r="A392" s="14"/>
      <c r="B392" s="10"/>
    </row>
    <row r="393" spans="1:2" s="11" customFormat="1" x14ac:dyDescent="0.35">
      <c r="A393" s="14"/>
      <c r="B393" s="10"/>
    </row>
    <row r="394" spans="1:2" s="11" customFormat="1" x14ac:dyDescent="0.35">
      <c r="A394" s="14"/>
      <c r="B394" s="10"/>
    </row>
    <row r="395" spans="1:2" s="11" customFormat="1" x14ac:dyDescent="0.35">
      <c r="A395" s="14"/>
      <c r="B395" s="10"/>
    </row>
    <row r="396" spans="1:2" s="11" customFormat="1" x14ac:dyDescent="0.35">
      <c r="A396" s="14"/>
      <c r="B396" s="10"/>
    </row>
    <row r="397" spans="1:2" s="11" customFormat="1" x14ac:dyDescent="0.35">
      <c r="A397" s="14"/>
      <c r="B397" s="10"/>
    </row>
    <row r="398" spans="1:2" s="11" customFormat="1" x14ac:dyDescent="0.35">
      <c r="A398" s="14"/>
      <c r="B398" s="10"/>
    </row>
    <row r="399" spans="1:2" s="11" customFormat="1" x14ac:dyDescent="0.35">
      <c r="A399" s="14"/>
      <c r="B399" s="10"/>
    </row>
    <row r="400" spans="1:2" s="11" customFormat="1" x14ac:dyDescent="0.35">
      <c r="A400" s="14"/>
      <c r="B400" s="10"/>
    </row>
    <row r="401" spans="1:2" s="11" customFormat="1" x14ac:dyDescent="0.35">
      <c r="A401" s="14"/>
      <c r="B401" s="10"/>
    </row>
    <row r="402" spans="1:2" s="11" customFormat="1" x14ac:dyDescent="0.35">
      <c r="A402" s="14"/>
      <c r="B402" s="10"/>
    </row>
    <row r="403" spans="1:2" s="11" customFormat="1" x14ac:dyDescent="0.35">
      <c r="A403" s="14"/>
      <c r="B403" s="10"/>
    </row>
    <row r="404" spans="1:2" s="11" customFormat="1" x14ac:dyDescent="0.35">
      <c r="A404" s="14"/>
      <c r="B404" s="10"/>
    </row>
    <row r="405" spans="1:2" s="11" customFormat="1" x14ac:dyDescent="0.35">
      <c r="A405" s="14"/>
      <c r="B405" s="10"/>
    </row>
    <row r="406" spans="1:2" s="11" customFormat="1" x14ac:dyDescent="0.35">
      <c r="A406" s="14"/>
      <c r="B406" s="10"/>
    </row>
    <row r="407" spans="1:2" s="11" customFormat="1" x14ac:dyDescent="0.35">
      <c r="A407" s="14"/>
      <c r="B407" s="10"/>
    </row>
    <row r="408" spans="1:2" s="11" customFormat="1" x14ac:dyDescent="0.35">
      <c r="A408" s="14"/>
      <c r="B408" s="10"/>
    </row>
  </sheetData>
  <mergeCells count="1">
    <mergeCell ref="Q1:R1"/>
  </mergeCells>
  <phoneticPr fontId="13" type="noConversion"/>
  <hyperlinks>
    <hyperlink ref="A3" location="'1. Functional type'!A1" display="Tab 1" xr:uid="{0D6D79D6-6524-4BEE-B9AC-0297ADB62CC0}"/>
    <hyperlink ref="A4" location="'2. 25 and under'!A1" display="Tab 2" xr:uid="{AA322AD1-3E39-4E9B-BB0C-FE7C0A71B807}"/>
    <hyperlink ref="A5" location="'3. Ethnicity'!A1" display="Tab 3" xr:uid="{154B5A28-EFE9-41E5-9048-5CFD82C9B25C}"/>
    <hyperlink ref="A8" location="'6. Mental health'!A1" display="Tab 6" xr:uid="{BBA4101C-A1FD-4D7D-8DDA-D582114B7E29}"/>
    <hyperlink ref="A6" location="'4. Religion'!A1" display="Tab 4" xr:uid="{2A44A91F-F366-41AB-834C-8D184348E10D}"/>
    <hyperlink ref="A7" location="'5. Disability'!A1" display="Tab 5" xr:uid="{81B56AF4-61D7-4114-BD8A-FCA4958FF774}"/>
    <hyperlink ref="A9" location="'7. LA care'!A1" display="Tab 7" xr:uid="{2835D8AB-8E6D-4787-B308-1DCA78329796}"/>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5D2B-89C7-40F7-A9F3-E19888C112E1}">
  <dimension ref="A1:IQ309"/>
  <sheetViews>
    <sheetView showGridLines="0" view="pageBreakPreview" zoomScaleNormal="75" zoomScaleSheetLayoutView="100" workbookViewId="0"/>
  </sheetViews>
  <sheetFormatPr defaultColWidth="9.1796875" defaultRowHeight="16.5" x14ac:dyDescent="0.35"/>
  <cols>
    <col min="1" max="1" width="7.1796875" style="19" bestFit="1" customWidth="1"/>
    <col min="2" max="2" width="102.81640625" style="39" customWidth="1"/>
    <col min="3" max="3" width="13.54296875" style="40" customWidth="1"/>
    <col min="4" max="4" width="8.453125" style="166" customWidth="1"/>
    <col min="5" max="5" width="8.54296875" style="166" customWidth="1"/>
    <col min="6" max="6" width="5.54296875" style="25" customWidth="1"/>
    <col min="7" max="13" width="5.453125" style="25" customWidth="1"/>
    <col min="14" max="14" width="4.453125" style="25" customWidth="1"/>
    <col min="15" max="16" width="5" style="25" customWidth="1"/>
    <col min="17" max="17" width="4.453125" style="25" customWidth="1"/>
    <col min="18" max="18" width="3.54296875" style="25" customWidth="1"/>
    <col min="19" max="21" width="5.453125" style="25" customWidth="1"/>
    <col min="22" max="22" width="5.453125" style="166" customWidth="1"/>
    <col min="23" max="24" width="5.453125" style="25" customWidth="1"/>
    <col min="25" max="25" width="6" style="25" customWidth="1"/>
    <col min="26" max="16384" width="9.1796875" style="25"/>
  </cols>
  <sheetData>
    <row r="1" spans="1:27" ht="79.5" customHeight="1" thickBot="1" x14ac:dyDescent="0.35">
      <c r="B1" s="20" t="s">
        <v>16</v>
      </c>
      <c r="C1" s="21"/>
      <c r="D1" s="21"/>
      <c r="E1" s="21"/>
      <c r="F1" s="22"/>
      <c r="G1" s="23"/>
      <c r="H1" s="23"/>
      <c r="I1" s="23"/>
      <c r="J1" s="23"/>
      <c r="K1" s="23"/>
      <c r="L1" s="23"/>
      <c r="M1" s="23"/>
      <c r="N1" s="22"/>
      <c r="O1" s="22"/>
      <c r="P1" s="22"/>
      <c r="Q1" s="22"/>
      <c r="R1" s="22"/>
      <c r="S1" s="24"/>
      <c r="V1" s="25"/>
    </row>
    <row r="2" spans="1:27" ht="30" customHeight="1" x14ac:dyDescent="0.25">
      <c r="A2" s="26"/>
      <c r="B2" s="27" t="s">
        <v>17</v>
      </c>
      <c r="C2" s="28"/>
      <c r="D2" s="28"/>
      <c r="E2" s="29"/>
      <c r="F2" s="22"/>
      <c r="G2" s="22"/>
      <c r="H2" s="22"/>
      <c r="I2" s="22"/>
      <c r="J2" s="22"/>
      <c r="K2" s="22"/>
      <c r="L2" s="22"/>
      <c r="M2" s="22"/>
      <c r="N2" s="22"/>
      <c r="O2" s="22"/>
      <c r="P2" s="22"/>
      <c r="Q2" s="22"/>
      <c r="R2" s="22"/>
      <c r="S2" s="24"/>
      <c r="V2" s="25"/>
    </row>
    <row r="3" spans="1:27" s="36" customFormat="1" ht="51.75" customHeight="1" thickBot="1" x14ac:dyDescent="0.3">
      <c r="A3" s="30"/>
      <c r="B3" s="31" t="s">
        <v>18</v>
      </c>
      <c r="C3" s="31"/>
      <c r="D3" s="31"/>
      <c r="E3" s="32"/>
      <c r="F3" s="33"/>
      <c r="G3" s="34"/>
      <c r="H3" s="34"/>
      <c r="I3" s="34"/>
      <c r="J3" s="34"/>
      <c r="K3" s="34"/>
      <c r="L3" s="34"/>
      <c r="M3" s="34"/>
      <c r="N3" s="35"/>
      <c r="S3" s="34"/>
      <c r="T3" s="34"/>
      <c r="U3" s="34"/>
      <c r="V3" s="34"/>
      <c r="W3" s="34"/>
      <c r="X3" s="34"/>
      <c r="Y3" s="34"/>
    </row>
    <row r="4" spans="1:27" s="36" customFormat="1" ht="13.4" customHeight="1" x14ac:dyDescent="0.25">
      <c r="A4" s="37"/>
      <c r="B4" s="37"/>
      <c r="C4" s="37"/>
      <c r="D4" s="37"/>
      <c r="E4" s="37"/>
      <c r="G4" s="34"/>
      <c r="H4" s="34"/>
      <c r="I4" s="34"/>
      <c r="J4" s="34"/>
      <c r="K4" s="34"/>
      <c r="L4" s="34"/>
      <c r="M4" s="34"/>
      <c r="N4" s="35"/>
      <c r="S4" s="34"/>
      <c r="T4" s="34"/>
      <c r="U4" s="34"/>
      <c r="V4" s="34"/>
      <c r="W4" s="34"/>
      <c r="X4" s="34"/>
      <c r="Y4" s="34"/>
    </row>
    <row r="5" spans="1:27" s="42" customFormat="1" ht="23.25" customHeight="1" x14ac:dyDescent="0.35">
      <c r="A5" s="38" t="s">
        <v>19</v>
      </c>
      <c r="B5" s="39"/>
      <c r="C5" s="40"/>
      <c r="D5" s="40"/>
      <c r="E5" s="40"/>
      <c r="F5" s="41"/>
      <c r="G5" s="41"/>
      <c r="H5" s="41"/>
      <c r="I5" s="41"/>
      <c r="J5" s="41"/>
      <c r="K5" s="41"/>
      <c r="L5" s="41"/>
      <c r="M5" s="41"/>
      <c r="N5" s="41"/>
      <c r="O5" s="41"/>
      <c r="P5" s="41"/>
      <c r="V5" s="43"/>
    </row>
    <row r="6" spans="1:27" ht="30" customHeight="1" x14ac:dyDescent="0.35">
      <c r="A6" s="44"/>
      <c r="B6" s="45" t="s">
        <v>20</v>
      </c>
      <c r="C6" s="46"/>
      <c r="D6" s="46"/>
      <c r="E6" s="46"/>
      <c r="F6" s="47"/>
      <c r="G6" s="47"/>
      <c r="H6" s="47"/>
      <c r="I6" s="47"/>
      <c r="J6" s="47"/>
      <c r="K6" s="47"/>
      <c r="L6" s="47"/>
      <c r="M6" s="47"/>
      <c r="N6" s="47"/>
      <c r="O6" s="47"/>
      <c r="P6" s="47"/>
      <c r="V6" s="48"/>
    </row>
    <row r="7" spans="1:27" ht="30" customHeight="1" x14ac:dyDescent="0.35">
      <c r="A7" s="49"/>
      <c r="B7" s="50" t="s">
        <v>21</v>
      </c>
      <c r="C7" s="51"/>
      <c r="D7" s="51"/>
      <c r="E7" s="51"/>
      <c r="F7" s="47"/>
      <c r="G7" s="47"/>
      <c r="H7" s="47"/>
      <c r="I7" s="47"/>
      <c r="J7" s="47"/>
      <c r="K7" s="47"/>
      <c r="L7" s="47"/>
      <c r="M7" s="47"/>
      <c r="N7" s="47"/>
      <c r="O7" s="47"/>
      <c r="P7" s="47"/>
      <c r="V7" s="48"/>
    </row>
    <row r="8" spans="1:27" ht="30" customHeight="1" x14ac:dyDescent="0.35">
      <c r="A8" s="52"/>
      <c r="B8" s="50" t="s">
        <v>22</v>
      </c>
      <c r="C8" s="51"/>
      <c r="D8" s="51"/>
      <c r="E8" s="51"/>
      <c r="F8" s="47"/>
      <c r="G8" s="47"/>
      <c r="H8" s="53"/>
      <c r="I8" s="53"/>
      <c r="J8" s="53"/>
      <c r="K8" s="53"/>
      <c r="L8" s="53"/>
      <c r="M8" s="53"/>
      <c r="N8" s="53"/>
      <c r="O8" s="53"/>
      <c r="P8" s="53"/>
      <c r="Q8" s="53"/>
      <c r="R8" s="53"/>
      <c r="S8" s="53"/>
      <c r="T8" s="53"/>
      <c r="U8" s="53"/>
      <c r="V8" s="53"/>
      <c r="W8" s="53"/>
      <c r="X8" s="53"/>
      <c r="Y8" s="53"/>
      <c r="Z8" s="53"/>
      <c r="AA8" s="53"/>
    </row>
    <row r="9" spans="1:27" ht="30" customHeight="1" x14ac:dyDescent="0.35">
      <c r="A9" s="54"/>
      <c r="B9" s="50" t="s">
        <v>23</v>
      </c>
      <c r="C9" s="51"/>
      <c r="D9" s="51"/>
      <c r="E9" s="51"/>
      <c r="F9" s="47"/>
      <c r="G9" s="47"/>
      <c r="H9" s="53"/>
      <c r="I9" s="53"/>
      <c r="J9" s="53"/>
      <c r="K9" s="53"/>
      <c r="L9" s="53"/>
      <c r="M9" s="53"/>
      <c r="N9" s="53"/>
      <c r="O9" s="53"/>
      <c r="P9" s="53"/>
      <c r="Q9" s="53"/>
      <c r="R9" s="53"/>
      <c r="S9" s="53"/>
      <c r="T9" s="53"/>
      <c r="U9" s="53"/>
      <c r="V9" s="53"/>
      <c r="W9" s="53"/>
      <c r="X9" s="53"/>
      <c r="Y9" s="53"/>
      <c r="Z9" s="53"/>
      <c r="AA9" s="53"/>
    </row>
    <row r="10" spans="1:27" ht="31.4" customHeight="1" x14ac:dyDescent="0.3">
      <c r="A10" s="55"/>
      <c r="B10" s="50" t="s">
        <v>24</v>
      </c>
      <c r="C10" s="51"/>
      <c r="D10" s="51"/>
      <c r="E10" s="51"/>
      <c r="H10" s="53"/>
      <c r="I10" s="53"/>
      <c r="J10" s="53"/>
      <c r="K10" s="53"/>
      <c r="L10" s="53"/>
      <c r="M10" s="53"/>
      <c r="N10" s="53"/>
      <c r="O10" s="53"/>
      <c r="P10" s="53"/>
      <c r="Q10" s="53"/>
      <c r="R10" s="53"/>
      <c r="S10" s="53"/>
      <c r="T10" s="53"/>
      <c r="U10" s="53"/>
      <c r="V10" s="53"/>
      <c r="W10" s="53"/>
      <c r="X10" s="53"/>
      <c r="Y10" s="53"/>
      <c r="Z10" s="53"/>
      <c r="AA10" s="53"/>
    </row>
    <row r="11" spans="1:27" ht="17.25" customHeight="1" x14ac:dyDescent="0.3">
      <c r="A11" s="56"/>
      <c r="B11" s="57" t="s">
        <v>25</v>
      </c>
      <c r="C11" s="58"/>
      <c r="D11" s="58"/>
      <c r="E11" s="58"/>
      <c r="H11" s="53"/>
      <c r="I11" s="53"/>
      <c r="J11" s="53"/>
      <c r="K11" s="53"/>
      <c r="L11" s="53"/>
      <c r="M11" s="53"/>
      <c r="N11" s="53"/>
      <c r="O11" s="53"/>
      <c r="P11" s="53"/>
      <c r="Q11" s="53"/>
      <c r="R11" s="53"/>
      <c r="S11" s="53"/>
      <c r="T11" s="53"/>
      <c r="U11" s="53"/>
      <c r="V11" s="53"/>
      <c r="W11" s="53"/>
      <c r="X11" s="53"/>
      <c r="Y11" s="53"/>
      <c r="Z11" s="53"/>
      <c r="AA11" s="53"/>
    </row>
    <row r="12" spans="1:27" ht="178" x14ac:dyDescent="0.3">
      <c r="B12" s="57"/>
      <c r="C12" s="59"/>
      <c r="D12" s="60" t="s">
        <v>26</v>
      </c>
      <c r="E12" s="61" t="s">
        <v>27</v>
      </c>
      <c r="H12" s="53"/>
      <c r="I12" s="53"/>
      <c r="J12" s="53"/>
      <c r="K12" s="53"/>
      <c r="L12" s="53"/>
      <c r="M12" s="53"/>
      <c r="N12" s="53"/>
      <c r="O12" s="53"/>
      <c r="P12" s="53"/>
      <c r="Q12" s="53"/>
      <c r="R12" s="53"/>
      <c r="S12" s="53"/>
      <c r="T12" s="53"/>
      <c r="U12" s="53"/>
      <c r="V12" s="53"/>
      <c r="W12" s="53"/>
      <c r="X12" s="53"/>
      <c r="Y12" s="53"/>
      <c r="Z12" s="53"/>
      <c r="AA12" s="53"/>
    </row>
    <row r="13" spans="1:27" s="62" customFormat="1" ht="30" customHeight="1" x14ac:dyDescent="0.35">
      <c r="C13" s="63" t="s">
        <v>28</v>
      </c>
      <c r="D13" s="64">
        <v>137</v>
      </c>
      <c r="E13" s="65">
        <v>5147</v>
      </c>
      <c r="H13" s="53"/>
      <c r="I13" s="53"/>
      <c r="J13" s="53"/>
      <c r="K13" s="53"/>
      <c r="L13" s="53"/>
      <c r="M13" s="53"/>
      <c r="N13" s="53"/>
      <c r="O13" s="53"/>
      <c r="P13" s="53"/>
      <c r="Q13" s="53"/>
      <c r="R13" s="53"/>
      <c r="S13" s="53"/>
      <c r="T13" s="53"/>
      <c r="U13" s="53"/>
      <c r="V13" s="53"/>
      <c r="W13" s="53"/>
      <c r="X13" s="53"/>
      <c r="Y13" s="53"/>
      <c r="Z13" s="53"/>
      <c r="AA13" s="53"/>
    </row>
    <row r="14" spans="1:27" s="62" customFormat="1" ht="18" customHeight="1" thickBot="1" x14ac:dyDescent="0.4">
      <c r="B14" s="66"/>
      <c r="C14" s="67" t="s">
        <v>29</v>
      </c>
      <c r="D14" s="68"/>
      <c r="E14" s="68"/>
      <c r="H14" s="53"/>
      <c r="I14" s="53"/>
      <c r="J14" s="53"/>
      <c r="K14" s="53"/>
      <c r="L14" s="53"/>
      <c r="M14" s="53"/>
      <c r="N14" s="53"/>
      <c r="O14" s="53"/>
      <c r="P14" s="53"/>
      <c r="Q14" s="53"/>
      <c r="R14" s="53"/>
      <c r="S14" s="53"/>
      <c r="T14" s="53"/>
      <c r="U14" s="53"/>
      <c r="V14" s="53"/>
      <c r="W14" s="53"/>
      <c r="X14" s="53"/>
      <c r="Y14" s="53"/>
      <c r="Z14" s="53"/>
      <c r="AA14" s="53"/>
    </row>
    <row r="15" spans="1:27" ht="30" customHeight="1" thickTop="1" x14ac:dyDescent="0.25">
      <c r="A15" s="69" t="s">
        <v>30</v>
      </c>
      <c r="B15" s="70"/>
      <c r="C15" s="71"/>
      <c r="D15" s="72"/>
      <c r="E15" s="73"/>
      <c r="H15" s="53"/>
      <c r="I15" s="53"/>
      <c r="J15" s="53"/>
      <c r="K15" s="53"/>
      <c r="L15" s="53"/>
      <c r="M15" s="53"/>
      <c r="N15" s="53"/>
      <c r="O15" s="53"/>
      <c r="P15" s="53"/>
      <c r="Q15" s="53"/>
      <c r="R15" s="53"/>
      <c r="S15" s="53"/>
      <c r="T15" s="53"/>
      <c r="U15" s="53"/>
      <c r="V15" s="53"/>
      <c r="W15" s="53"/>
      <c r="X15" s="53"/>
      <c r="Y15" s="53"/>
      <c r="Z15" s="53"/>
      <c r="AA15" s="53"/>
    </row>
    <row r="16" spans="1:27" s="62" customFormat="1" ht="30" customHeight="1" x14ac:dyDescent="0.35">
      <c r="A16" s="74">
        <v>1.2</v>
      </c>
      <c r="B16" s="75" t="s">
        <v>31</v>
      </c>
      <c r="C16" s="76">
        <v>136</v>
      </c>
      <c r="D16" s="77">
        <v>0.01</v>
      </c>
      <c r="E16" s="78">
        <v>0.04</v>
      </c>
      <c r="H16" s="53"/>
      <c r="I16" s="53"/>
      <c r="J16" s="53"/>
      <c r="K16" s="53"/>
      <c r="L16" s="53"/>
      <c r="M16" s="53"/>
      <c r="N16" s="53"/>
      <c r="O16" s="53"/>
      <c r="P16" s="53"/>
      <c r="Q16" s="53"/>
      <c r="R16" s="53"/>
      <c r="S16" s="53"/>
      <c r="T16" s="53"/>
      <c r="U16" s="53"/>
      <c r="V16" s="53"/>
      <c r="W16" s="53"/>
      <c r="X16" s="53"/>
      <c r="Y16" s="53"/>
      <c r="Z16" s="53"/>
      <c r="AA16" s="53"/>
    </row>
    <row r="17" spans="1:251" s="62" customFormat="1" ht="30" customHeight="1" x14ac:dyDescent="0.35">
      <c r="A17" s="79"/>
      <c r="B17" s="75" t="s">
        <v>32</v>
      </c>
      <c r="C17" s="76">
        <v>136</v>
      </c>
      <c r="D17" s="77">
        <v>0.21</v>
      </c>
      <c r="E17" s="78">
        <v>0.21</v>
      </c>
      <c r="H17" s="53"/>
      <c r="I17" s="53"/>
      <c r="J17" s="53"/>
      <c r="K17" s="53"/>
      <c r="L17" s="53"/>
      <c r="M17" s="53"/>
      <c r="N17" s="53"/>
      <c r="O17" s="53"/>
      <c r="P17" s="53"/>
      <c r="Q17" s="53"/>
      <c r="R17" s="53"/>
      <c r="S17" s="53"/>
      <c r="T17" s="53"/>
      <c r="U17" s="53"/>
      <c r="V17" s="53"/>
      <c r="W17" s="53"/>
      <c r="X17" s="53"/>
      <c r="Y17" s="53"/>
      <c r="Z17" s="53"/>
      <c r="AA17" s="53"/>
    </row>
    <row r="18" spans="1:251" s="62" customFormat="1" ht="30" customHeight="1" x14ac:dyDescent="0.35">
      <c r="A18" s="79"/>
      <c r="B18" s="75" t="s">
        <v>33</v>
      </c>
      <c r="C18" s="76">
        <v>136</v>
      </c>
      <c r="D18" s="80">
        <v>0.04</v>
      </c>
      <c r="E18" s="78">
        <v>0.14000000000000001</v>
      </c>
      <c r="H18" s="53"/>
      <c r="I18" s="53"/>
      <c r="J18" s="53"/>
      <c r="K18" s="53"/>
      <c r="L18" s="53"/>
      <c r="M18" s="53"/>
      <c r="N18" s="53"/>
      <c r="O18" s="53"/>
      <c r="P18" s="53"/>
      <c r="Q18" s="53"/>
      <c r="R18" s="53"/>
      <c r="S18" s="53"/>
      <c r="T18" s="53"/>
      <c r="U18" s="53"/>
      <c r="V18" s="53"/>
      <c r="W18" s="53"/>
      <c r="X18" s="53"/>
      <c r="Y18" s="53"/>
      <c r="Z18" s="53"/>
      <c r="AA18" s="53"/>
    </row>
    <row r="19" spans="1:251" s="62" customFormat="1" ht="30" customHeight="1" x14ac:dyDescent="0.35">
      <c r="A19" s="81"/>
      <c r="B19" s="75" t="s">
        <v>34</v>
      </c>
      <c r="C19" s="76">
        <v>136</v>
      </c>
      <c r="D19" s="77">
        <v>0</v>
      </c>
      <c r="E19" s="78">
        <v>0.02</v>
      </c>
      <c r="H19" s="82"/>
      <c r="V19" s="83"/>
    </row>
    <row r="20" spans="1:251" s="62" customFormat="1" ht="30" customHeight="1" x14ac:dyDescent="0.35">
      <c r="A20" s="74">
        <v>1.3</v>
      </c>
      <c r="B20" s="75" t="s">
        <v>35</v>
      </c>
      <c r="C20" s="76">
        <v>129</v>
      </c>
      <c r="D20" s="80">
        <v>0.59</v>
      </c>
      <c r="E20" s="78">
        <v>0.31</v>
      </c>
      <c r="H20" s="82"/>
      <c r="V20" s="83"/>
    </row>
    <row r="21" spans="1:251" s="62" customFormat="1" ht="30" customHeight="1" x14ac:dyDescent="0.35">
      <c r="A21" s="81"/>
      <c r="B21" s="75" t="s">
        <v>36</v>
      </c>
      <c r="C21" s="76">
        <v>129</v>
      </c>
      <c r="D21" s="77">
        <v>0.05</v>
      </c>
      <c r="E21" s="78">
        <v>0.03</v>
      </c>
      <c r="H21" s="82"/>
      <c r="V21" s="83"/>
    </row>
    <row r="22" spans="1:251" s="62" customFormat="1" ht="30" customHeight="1" x14ac:dyDescent="0.35">
      <c r="A22" s="84">
        <v>1.4</v>
      </c>
      <c r="B22" s="75" t="s">
        <v>37</v>
      </c>
      <c r="C22" s="76">
        <v>135</v>
      </c>
      <c r="D22" s="77">
        <v>0.42</v>
      </c>
      <c r="E22" s="78">
        <v>0.35</v>
      </c>
      <c r="H22" s="82"/>
      <c r="V22" s="83"/>
    </row>
    <row r="23" spans="1:251" s="62" customFormat="1" ht="30" customHeight="1" x14ac:dyDescent="0.35">
      <c r="A23" s="74">
        <v>1.5</v>
      </c>
      <c r="B23" s="75" t="s">
        <v>38</v>
      </c>
      <c r="C23" s="76">
        <v>133</v>
      </c>
      <c r="D23" s="77">
        <v>0.98</v>
      </c>
      <c r="E23" s="78">
        <v>0.99</v>
      </c>
      <c r="G23" s="85"/>
      <c r="H23" s="82"/>
      <c r="V23" s="83"/>
    </row>
    <row r="24" spans="1:251" s="62" customFormat="1" ht="30" customHeight="1" x14ac:dyDescent="0.35">
      <c r="A24" s="81"/>
      <c r="B24" s="75" t="s">
        <v>39</v>
      </c>
      <c r="C24" s="76">
        <v>133</v>
      </c>
      <c r="D24" s="80">
        <v>0.02</v>
      </c>
      <c r="E24" s="78">
        <v>0.18</v>
      </c>
      <c r="G24" s="85"/>
      <c r="H24" s="82"/>
      <c r="V24" s="83"/>
    </row>
    <row r="25" spans="1:251" s="62" customFormat="1" ht="30" customHeight="1" x14ac:dyDescent="0.35">
      <c r="A25" s="74">
        <v>1.6</v>
      </c>
      <c r="B25" s="75" t="s">
        <v>40</v>
      </c>
      <c r="C25" s="76">
        <v>129</v>
      </c>
      <c r="D25" s="77">
        <v>0.16</v>
      </c>
      <c r="E25" s="78">
        <v>0.1</v>
      </c>
      <c r="H25" s="82"/>
      <c r="V25" s="83"/>
    </row>
    <row r="26" spans="1:251" s="62" customFormat="1" ht="30" customHeight="1" x14ac:dyDescent="0.35">
      <c r="A26" s="81"/>
      <c r="B26" s="75" t="s">
        <v>41</v>
      </c>
      <c r="C26" s="76">
        <v>129</v>
      </c>
      <c r="D26" s="77">
        <v>0</v>
      </c>
      <c r="E26" s="78">
        <v>0.04</v>
      </c>
      <c r="G26" s="85"/>
      <c r="H26" s="82"/>
      <c r="V26" s="83"/>
    </row>
    <row r="27" spans="1:251" s="62" customFormat="1" ht="30" customHeight="1" x14ac:dyDescent="0.35">
      <c r="A27" s="84">
        <v>7.1</v>
      </c>
      <c r="B27" s="75" t="s">
        <v>42</v>
      </c>
      <c r="C27" s="76">
        <v>132</v>
      </c>
      <c r="D27" s="80">
        <v>0.36</v>
      </c>
      <c r="E27" s="78">
        <v>0.18</v>
      </c>
      <c r="H27" s="82"/>
      <c r="V27" s="83"/>
    </row>
    <row r="28" spans="1:251" s="88" customFormat="1" ht="30" customHeight="1" x14ac:dyDescent="0.35">
      <c r="A28" s="84">
        <v>11.4</v>
      </c>
      <c r="B28" s="75" t="s">
        <v>43</v>
      </c>
      <c r="C28" s="76">
        <v>125</v>
      </c>
      <c r="D28" s="80">
        <v>0.26</v>
      </c>
      <c r="E28" s="78">
        <v>0.56000000000000005</v>
      </c>
      <c r="F28" s="86"/>
      <c r="G28" s="86"/>
      <c r="H28" s="86"/>
      <c r="I28" s="86"/>
      <c r="J28" s="86"/>
      <c r="K28" s="86"/>
      <c r="L28" s="86"/>
      <c r="M28" s="86"/>
      <c r="N28" s="86"/>
      <c r="O28" s="86"/>
      <c r="P28" s="86"/>
      <c r="Q28" s="86"/>
      <c r="R28" s="86"/>
      <c r="S28" s="86"/>
      <c r="T28" s="86"/>
      <c r="U28" s="86"/>
      <c r="V28" s="87"/>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row>
    <row r="29" spans="1:251" s="62" customFormat="1" ht="30" customHeight="1" x14ac:dyDescent="0.35">
      <c r="A29" s="84">
        <v>12.1</v>
      </c>
      <c r="B29" s="75" t="s">
        <v>44</v>
      </c>
      <c r="C29" s="76">
        <v>128</v>
      </c>
      <c r="D29" s="80">
        <v>0.17</v>
      </c>
      <c r="E29" s="78">
        <v>0.39</v>
      </c>
      <c r="G29" s="85"/>
      <c r="H29" s="82"/>
      <c r="V29" s="83"/>
    </row>
    <row r="30" spans="1:251" s="62" customFormat="1" ht="30" customHeight="1" x14ac:dyDescent="0.35">
      <c r="A30" s="84">
        <v>19.100000000000001</v>
      </c>
      <c r="B30" s="75" t="s">
        <v>45</v>
      </c>
      <c r="C30" s="76">
        <v>123</v>
      </c>
      <c r="D30" s="77">
        <v>0.45</v>
      </c>
      <c r="E30" s="78">
        <v>0.48</v>
      </c>
      <c r="G30" s="85"/>
      <c r="H30" s="82"/>
      <c r="V30" s="83"/>
    </row>
    <row r="31" spans="1:251" s="62" customFormat="1" ht="30" customHeight="1" x14ac:dyDescent="0.35">
      <c r="A31" s="84">
        <v>19.2</v>
      </c>
      <c r="B31" s="75" t="s">
        <v>46</v>
      </c>
      <c r="C31" s="76">
        <v>117</v>
      </c>
      <c r="D31" s="80">
        <v>0.93</v>
      </c>
      <c r="E31" s="78">
        <v>0.11</v>
      </c>
      <c r="G31" s="85"/>
      <c r="H31" s="82"/>
      <c r="V31" s="83"/>
    </row>
    <row r="32" spans="1:251" s="62" customFormat="1" ht="35.9" customHeight="1" x14ac:dyDescent="0.35">
      <c r="A32" s="84">
        <v>19.3</v>
      </c>
      <c r="B32" s="75" t="s">
        <v>47</v>
      </c>
      <c r="C32" s="76">
        <v>122</v>
      </c>
      <c r="D32" s="80">
        <v>0.1</v>
      </c>
      <c r="E32" s="78">
        <v>0.25</v>
      </c>
      <c r="G32" s="85"/>
      <c r="H32" s="82"/>
      <c r="V32" s="83"/>
    </row>
    <row r="33" spans="1:22" s="62" customFormat="1" ht="30" customHeight="1" x14ac:dyDescent="0.35">
      <c r="A33" s="84">
        <v>19.399999999999999</v>
      </c>
      <c r="B33" s="75" t="s">
        <v>48</v>
      </c>
      <c r="C33" s="76">
        <v>123</v>
      </c>
      <c r="D33" s="77">
        <v>0.09</v>
      </c>
      <c r="E33" s="78">
        <v>0.05</v>
      </c>
      <c r="G33" s="85"/>
      <c r="H33" s="82"/>
      <c r="V33" s="83"/>
    </row>
    <row r="34" spans="1:22" s="62" customFormat="1" ht="30" customHeight="1" x14ac:dyDescent="0.35">
      <c r="A34" s="84">
        <v>19.5</v>
      </c>
      <c r="B34" s="75" t="s">
        <v>49</v>
      </c>
      <c r="C34" s="76">
        <v>123</v>
      </c>
      <c r="D34" s="77">
        <v>0</v>
      </c>
      <c r="E34" s="78">
        <v>0.01</v>
      </c>
      <c r="G34" s="85"/>
      <c r="H34" s="82"/>
      <c r="V34" s="83"/>
    </row>
    <row r="35" spans="1:22" s="62" customFormat="1" ht="30" customHeight="1" x14ac:dyDescent="0.35">
      <c r="A35" s="84">
        <v>19.600000000000001</v>
      </c>
      <c r="B35" s="75" t="s">
        <v>50</v>
      </c>
      <c r="C35" s="76">
        <v>115</v>
      </c>
      <c r="D35" s="77">
        <v>0.04</v>
      </c>
      <c r="E35" s="78">
        <v>0.04</v>
      </c>
      <c r="G35" s="85"/>
      <c r="H35" s="82"/>
      <c r="V35" s="83"/>
    </row>
    <row r="36" spans="1:22" s="62" customFormat="1" ht="30" customHeight="1" thickBot="1" x14ac:dyDescent="0.4">
      <c r="A36" s="89">
        <v>19.7</v>
      </c>
      <c r="B36" s="90" t="s">
        <v>51</v>
      </c>
      <c r="C36" s="76">
        <v>113</v>
      </c>
      <c r="D36" s="91">
        <v>0.04</v>
      </c>
      <c r="E36" s="92">
        <v>0.01</v>
      </c>
      <c r="G36" s="85"/>
      <c r="H36" s="82"/>
      <c r="V36" s="83"/>
    </row>
    <row r="37" spans="1:22" s="62" customFormat="1" ht="30" customHeight="1" thickTop="1" x14ac:dyDescent="0.35">
      <c r="A37" s="69" t="s">
        <v>52</v>
      </c>
      <c r="B37" s="93"/>
      <c r="C37" s="94"/>
      <c r="D37" s="95"/>
      <c r="E37" s="96"/>
      <c r="H37" s="82"/>
      <c r="V37" s="83"/>
    </row>
    <row r="38" spans="1:22" s="62" customFormat="1" ht="30" customHeight="1" x14ac:dyDescent="0.35">
      <c r="A38" s="84">
        <v>2.1</v>
      </c>
      <c r="B38" s="75" t="s">
        <v>53</v>
      </c>
      <c r="C38" s="76">
        <v>131</v>
      </c>
      <c r="D38" s="97">
        <v>0.37</v>
      </c>
      <c r="E38" s="78">
        <v>0.19</v>
      </c>
      <c r="H38" s="82"/>
      <c r="V38" s="83"/>
    </row>
    <row r="39" spans="1:22" s="62" customFormat="1" ht="30" customHeight="1" x14ac:dyDescent="0.35">
      <c r="A39" s="84">
        <v>2.2000000000000002</v>
      </c>
      <c r="B39" s="75" t="s">
        <v>54</v>
      </c>
      <c r="C39" s="76">
        <v>132</v>
      </c>
      <c r="D39" s="97">
        <v>0.65</v>
      </c>
      <c r="E39" s="78">
        <v>0.47</v>
      </c>
      <c r="H39" s="82"/>
      <c r="V39" s="83"/>
    </row>
    <row r="40" spans="1:22" s="62" customFormat="1" ht="30" customHeight="1" x14ac:dyDescent="0.35">
      <c r="A40" s="84">
        <v>2.2999999999999998</v>
      </c>
      <c r="B40" s="75" t="s">
        <v>55</v>
      </c>
      <c r="C40" s="76">
        <v>137</v>
      </c>
      <c r="D40" s="97">
        <v>0.89</v>
      </c>
      <c r="E40" s="78">
        <v>0.8</v>
      </c>
      <c r="H40" s="82"/>
      <c r="V40" s="83"/>
    </row>
    <row r="41" spans="1:22" s="62" customFormat="1" ht="30" customHeight="1" x14ac:dyDescent="0.35">
      <c r="A41" s="84">
        <v>2.4</v>
      </c>
      <c r="B41" s="75" t="s">
        <v>56</v>
      </c>
      <c r="C41" s="76">
        <v>132</v>
      </c>
      <c r="D41" s="97">
        <v>0.94</v>
      </c>
      <c r="E41" s="78">
        <v>0.81</v>
      </c>
      <c r="H41" s="82"/>
      <c r="V41" s="83"/>
    </row>
    <row r="42" spans="1:22" s="62" customFormat="1" ht="30" customHeight="1" x14ac:dyDescent="0.35">
      <c r="A42" s="74">
        <v>2.5</v>
      </c>
      <c r="B42" s="75" t="s">
        <v>57</v>
      </c>
      <c r="C42" s="76">
        <v>134</v>
      </c>
      <c r="D42" s="97">
        <v>0.52</v>
      </c>
      <c r="E42" s="78">
        <v>0.75</v>
      </c>
      <c r="H42" s="82"/>
      <c r="V42" s="83"/>
    </row>
    <row r="43" spans="1:22" s="62" customFormat="1" ht="19.5" customHeight="1" x14ac:dyDescent="0.35">
      <c r="A43" s="79"/>
      <c r="B43" s="75" t="s">
        <v>58</v>
      </c>
      <c r="C43" s="98"/>
      <c r="D43" s="99"/>
      <c r="E43" s="100"/>
      <c r="G43" s="85"/>
      <c r="H43" s="82"/>
      <c r="V43" s="83"/>
    </row>
    <row r="44" spans="1:22" s="62" customFormat="1" ht="30" customHeight="1" x14ac:dyDescent="0.35">
      <c r="A44" s="101"/>
      <c r="B44" s="102" t="s">
        <v>59</v>
      </c>
      <c r="C44" s="76">
        <v>134</v>
      </c>
      <c r="D44" s="97">
        <v>0.13</v>
      </c>
      <c r="E44" s="78">
        <v>0.27</v>
      </c>
      <c r="V44" s="83"/>
    </row>
    <row r="45" spans="1:22" s="62" customFormat="1" ht="30" customHeight="1" x14ac:dyDescent="0.35">
      <c r="A45" s="103"/>
      <c r="B45" s="102" t="s">
        <v>60</v>
      </c>
      <c r="C45" s="76">
        <v>134</v>
      </c>
      <c r="D45" s="97">
        <v>0.08</v>
      </c>
      <c r="E45" s="78">
        <v>0.25</v>
      </c>
      <c r="V45" s="83"/>
    </row>
    <row r="46" spans="1:22" s="62" customFormat="1" ht="30" customHeight="1" x14ac:dyDescent="0.35">
      <c r="A46" s="103"/>
      <c r="B46" s="102" t="s">
        <v>61</v>
      </c>
      <c r="C46" s="76">
        <v>134</v>
      </c>
      <c r="D46" s="77">
        <v>0.02</v>
      </c>
      <c r="E46" s="78">
        <v>0.02</v>
      </c>
      <c r="V46" s="83"/>
    </row>
    <row r="47" spans="1:22" s="62" customFormat="1" ht="30" customHeight="1" x14ac:dyDescent="0.35">
      <c r="A47" s="103"/>
      <c r="B47" s="102" t="s">
        <v>62</v>
      </c>
      <c r="C47" s="76">
        <v>134</v>
      </c>
      <c r="D47" s="77">
        <v>0.02</v>
      </c>
      <c r="E47" s="78">
        <v>0.03</v>
      </c>
      <c r="V47" s="83"/>
    </row>
    <row r="48" spans="1:22" s="62" customFormat="1" ht="30" customHeight="1" x14ac:dyDescent="0.35">
      <c r="A48" s="103"/>
      <c r="B48" s="102" t="s">
        <v>63</v>
      </c>
      <c r="C48" s="76">
        <v>134</v>
      </c>
      <c r="D48" s="77">
        <v>0.09</v>
      </c>
      <c r="E48" s="78">
        <v>0.17</v>
      </c>
      <c r="V48" s="83"/>
    </row>
    <row r="49" spans="1:22" s="62" customFormat="1" ht="30" customHeight="1" x14ac:dyDescent="0.35">
      <c r="A49" s="103"/>
      <c r="B49" s="102" t="s">
        <v>64</v>
      </c>
      <c r="C49" s="76">
        <v>134</v>
      </c>
      <c r="D49" s="97">
        <v>0.05</v>
      </c>
      <c r="E49" s="78">
        <v>0.13</v>
      </c>
      <c r="H49" s="82"/>
      <c r="V49" s="83"/>
    </row>
    <row r="50" spans="1:22" s="62" customFormat="1" ht="30" customHeight="1" x14ac:dyDescent="0.35">
      <c r="A50" s="103" t="s">
        <v>65</v>
      </c>
      <c r="B50" s="102" t="s">
        <v>66</v>
      </c>
      <c r="C50" s="76">
        <v>134</v>
      </c>
      <c r="D50" s="97">
        <v>0.19</v>
      </c>
      <c r="E50" s="78">
        <v>0.34</v>
      </c>
      <c r="H50" s="82"/>
      <c r="V50" s="83"/>
    </row>
    <row r="51" spans="1:22" s="62" customFormat="1" ht="30" customHeight="1" x14ac:dyDescent="0.35">
      <c r="A51" s="104"/>
      <c r="B51" s="102" t="s">
        <v>67</v>
      </c>
      <c r="C51" s="76">
        <v>134</v>
      </c>
      <c r="D51" s="77">
        <v>0.04</v>
      </c>
      <c r="E51" s="78">
        <v>0.1</v>
      </c>
      <c r="H51" s="82"/>
      <c r="V51" s="83"/>
    </row>
    <row r="52" spans="1:22" s="62" customFormat="1" ht="30" customHeight="1" x14ac:dyDescent="0.35">
      <c r="A52" s="104"/>
      <c r="B52" s="102" t="s">
        <v>68</v>
      </c>
      <c r="C52" s="76">
        <v>134</v>
      </c>
      <c r="D52" s="97">
        <v>0.14000000000000001</v>
      </c>
      <c r="E52" s="78">
        <v>0.27</v>
      </c>
      <c r="H52" s="82"/>
      <c r="V52" s="83"/>
    </row>
    <row r="53" spans="1:22" s="62" customFormat="1" ht="30" customHeight="1" x14ac:dyDescent="0.35">
      <c r="A53" s="104"/>
      <c r="B53" s="102" t="s">
        <v>69</v>
      </c>
      <c r="C53" s="76">
        <v>134</v>
      </c>
      <c r="D53" s="77">
        <v>0.13</v>
      </c>
      <c r="E53" s="78">
        <v>0.17</v>
      </c>
      <c r="H53" s="82"/>
      <c r="V53" s="83"/>
    </row>
    <row r="54" spans="1:22" s="62" customFormat="1" ht="30" customHeight="1" x14ac:dyDescent="0.35">
      <c r="A54" s="104"/>
      <c r="B54" s="102" t="s">
        <v>70</v>
      </c>
      <c r="C54" s="76">
        <v>134</v>
      </c>
      <c r="D54" s="97">
        <v>0</v>
      </c>
      <c r="E54" s="78">
        <v>0.08</v>
      </c>
      <c r="H54" s="82"/>
      <c r="V54" s="83"/>
    </row>
    <row r="55" spans="1:22" s="62" customFormat="1" ht="30" customHeight="1" x14ac:dyDescent="0.35">
      <c r="A55" s="104"/>
      <c r="B55" s="102" t="s">
        <v>71</v>
      </c>
      <c r="C55" s="76">
        <v>134</v>
      </c>
      <c r="D55" s="97">
        <v>0.08</v>
      </c>
      <c r="E55" s="78">
        <v>0.22</v>
      </c>
      <c r="H55" s="82"/>
      <c r="V55" s="83"/>
    </row>
    <row r="56" spans="1:22" s="62" customFormat="1" ht="30" customHeight="1" x14ac:dyDescent="0.35">
      <c r="A56" s="104"/>
      <c r="B56" s="102" t="s">
        <v>72</v>
      </c>
      <c r="C56" s="76">
        <v>134</v>
      </c>
      <c r="D56" s="77">
        <v>0.03</v>
      </c>
      <c r="E56" s="78">
        <v>0.05</v>
      </c>
      <c r="H56" s="82"/>
      <c r="V56" s="83"/>
    </row>
    <row r="57" spans="1:22" s="62" customFormat="1" ht="30" customHeight="1" x14ac:dyDescent="0.35">
      <c r="A57" s="104"/>
      <c r="B57" s="102" t="s">
        <v>73</v>
      </c>
      <c r="C57" s="76">
        <v>134</v>
      </c>
      <c r="D57" s="97">
        <v>0.15</v>
      </c>
      <c r="E57" s="78">
        <v>0.26</v>
      </c>
      <c r="H57" s="82"/>
      <c r="V57" s="83"/>
    </row>
    <row r="58" spans="1:22" s="62" customFormat="1" ht="30" customHeight="1" x14ac:dyDescent="0.35">
      <c r="A58" s="105"/>
      <c r="B58" s="102" t="s">
        <v>74</v>
      </c>
      <c r="C58" s="76">
        <v>134</v>
      </c>
      <c r="D58" s="77">
        <v>0.1</v>
      </c>
      <c r="E58" s="78">
        <v>0.13</v>
      </c>
      <c r="H58" s="82"/>
      <c r="V58" s="83"/>
    </row>
    <row r="59" spans="1:22" s="62" customFormat="1" ht="19.5" customHeight="1" x14ac:dyDescent="0.35">
      <c r="A59" s="106"/>
      <c r="B59" s="107" t="s">
        <v>75</v>
      </c>
      <c r="C59" s="108"/>
      <c r="D59" s="99"/>
      <c r="E59" s="100"/>
      <c r="G59" s="85"/>
      <c r="H59" s="82"/>
      <c r="V59" s="83"/>
    </row>
    <row r="60" spans="1:22" s="62" customFormat="1" ht="30" customHeight="1" thickBot="1" x14ac:dyDescent="0.4">
      <c r="A60" s="89">
        <v>2.6</v>
      </c>
      <c r="B60" s="109" t="s">
        <v>76</v>
      </c>
      <c r="C60" s="76">
        <v>64</v>
      </c>
      <c r="D60" s="110">
        <v>0.52</v>
      </c>
      <c r="E60" s="92">
        <v>0.28999999999999998</v>
      </c>
      <c r="H60" s="82"/>
      <c r="V60" s="83"/>
    </row>
    <row r="61" spans="1:22" s="62" customFormat="1" ht="30" customHeight="1" thickTop="1" x14ac:dyDescent="0.35">
      <c r="A61" s="69" t="s">
        <v>77</v>
      </c>
      <c r="B61" s="93"/>
      <c r="C61" s="111"/>
      <c r="D61" s="95"/>
      <c r="E61" s="96"/>
      <c r="H61" s="82"/>
      <c r="V61" s="83"/>
    </row>
    <row r="62" spans="1:22" s="62" customFormat="1" ht="19.5" customHeight="1" x14ac:dyDescent="0.35">
      <c r="A62" s="74">
        <v>3.1</v>
      </c>
      <c r="B62" s="75" t="s">
        <v>78</v>
      </c>
      <c r="C62" s="98"/>
      <c r="D62" s="99"/>
      <c r="E62" s="100"/>
      <c r="G62" s="85"/>
      <c r="H62" s="82"/>
      <c r="V62" s="83"/>
    </row>
    <row r="63" spans="1:22" s="62" customFormat="1" ht="30" customHeight="1" x14ac:dyDescent="0.35">
      <c r="A63" s="103"/>
      <c r="B63" s="102" t="s">
        <v>79</v>
      </c>
      <c r="C63" s="76">
        <v>129</v>
      </c>
      <c r="D63" s="77">
        <v>0.49</v>
      </c>
      <c r="E63" s="78">
        <v>0.47</v>
      </c>
      <c r="G63" s="85"/>
      <c r="H63" s="82"/>
      <c r="V63" s="83"/>
    </row>
    <row r="64" spans="1:22" s="62" customFormat="1" ht="30" customHeight="1" x14ac:dyDescent="0.35">
      <c r="A64" s="103"/>
      <c r="B64" s="102" t="s">
        <v>80</v>
      </c>
      <c r="C64" s="76">
        <v>129</v>
      </c>
      <c r="D64" s="97">
        <v>0.76</v>
      </c>
      <c r="E64" s="78">
        <v>0.56000000000000005</v>
      </c>
      <c r="G64" s="85"/>
      <c r="H64" s="82"/>
      <c r="V64" s="83"/>
    </row>
    <row r="65" spans="1:22" s="62" customFormat="1" ht="30" customHeight="1" x14ac:dyDescent="0.35">
      <c r="A65" s="103"/>
      <c r="B65" s="102" t="s">
        <v>81</v>
      </c>
      <c r="C65" s="76">
        <v>129</v>
      </c>
      <c r="D65" s="97">
        <v>0.63</v>
      </c>
      <c r="E65" s="78">
        <v>0.36</v>
      </c>
      <c r="G65" s="85"/>
      <c r="H65" s="82"/>
      <c r="V65" s="83"/>
    </row>
    <row r="66" spans="1:22" s="62" customFormat="1" ht="30" customHeight="1" x14ac:dyDescent="0.35">
      <c r="A66" s="103"/>
      <c r="B66" s="102" t="s">
        <v>82</v>
      </c>
      <c r="C66" s="76">
        <v>129</v>
      </c>
      <c r="D66" s="77">
        <v>0.36</v>
      </c>
      <c r="E66" s="78">
        <v>0.38</v>
      </c>
      <c r="G66" s="85"/>
      <c r="H66" s="82"/>
      <c r="V66" s="83"/>
    </row>
    <row r="67" spans="1:22" s="62" customFormat="1" ht="30" customHeight="1" x14ac:dyDescent="0.35">
      <c r="A67" s="103"/>
      <c r="B67" s="102" t="s">
        <v>83</v>
      </c>
      <c r="C67" s="76">
        <v>129</v>
      </c>
      <c r="D67" s="77">
        <v>0.7</v>
      </c>
      <c r="E67" s="78">
        <v>0.74</v>
      </c>
      <c r="G67" s="85"/>
      <c r="H67" s="82"/>
      <c r="V67" s="83"/>
    </row>
    <row r="68" spans="1:22" s="62" customFormat="1" ht="30" customHeight="1" x14ac:dyDescent="0.35">
      <c r="A68" s="103"/>
      <c r="B68" s="102" t="s">
        <v>84</v>
      </c>
      <c r="C68" s="76">
        <v>129</v>
      </c>
      <c r="D68" s="77">
        <v>0.62</v>
      </c>
      <c r="E68" s="78">
        <v>0.56000000000000005</v>
      </c>
      <c r="G68" s="85"/>
      <c r="H68" s="82"/>
      <c r="V68" s="83"/>
    </row>
    <row r="69" spans="1:22" s="62" customFormat="1" ht="30" customHeight="1" x14ac:dyDescent="0.35">
      <c r="A69" s="103"/>
      <c r="B69" s="102" t="s">
        <v>85</v>
      </c>
      <c r="C69" s="76">
        <v>129</v>
      </c>
      <c r="D69" s="77">
        <v>0.19</v>
      </c>
      <c r="E69" s="78">
        <v>0.19</v>
      </c>
      <c r="G69" s="85"/>
      <c r="H69" s="82"/>
      <c r="V69" s="83"/>
    </row>
    <row r="70" spans="1:22" s="62" customFormat="1" ht="30" customHeight="1" x14ac:dyDescent="0.35">
      <c r="A70" s="103"/>
      <c r="B70" s="102" t="s">
        <v>86</v>
      </c>
      <c r="C70" s="76">
        <v>129</v>
      </c>
      <c r="D70" s="97">
        <v>0.27</v>
      </c>
      <c r="E70" s="78">
        <v>0.17</v>
      </c>
      <c r="G70" s="85"/>
      <c r="H70" s="82"/>
      <c r="V70" s="83"/>
    </row>
    <row r="71" spans="1:22" s="62" customFormat="1" ht="30" customHeight="1" x14ac:dyDescent="0.35">
      <c r="A71" s="112"/>
      <c r="B71" s="102" t="s">
        <v>87</v>
      </c>
      <c r="C71" s="76">
        <v>129</v>
      </c>
      <c r="D71" s="77">
        <v>0.05</v>
      </c>
      <c r="E71" s="78">
        <v>0.1</v>
      </c>
      <c r="G71" s="85"/>
      <c r="H71" s="82"/>
      <c r="V71" s="83"/>
    </row>
    <row r="72" spans="1:22" s="62" customFormat="1" ht="30" customHeight="1" x14ac:dyDescent="0.35">
      <c r="A72" s="84">
        <v>3.2</v>
      </c>
      <c r="B72" s="75" t="s">
        <v>88</v>
      </c>
      <c r="C72" s="76">
        <v>136</v>
      </c>
      <c r="D72" s="77">
        <v>0.56999999999999995</v>
      </c>
      <c r="E72" s="78">
        <v>0.46</v>
      </c>
      <c r="G72" s="85"/>
      <c r="H72" s="82"/>
      <c r="V72" s="83"/>
    </row>
    <row r="73" spans="1:22" s="62" customFormat="1" ht="30" customHeight="1" x14ac:dyDescent="0.35">
      <c r="A73" s="84">
        <v>3.3</v>
      </c>
      <c r="B73" s="75" t="s">
        <v>89</v>
      </c>
      <c r="C73" s="76">
        <v>132</v>
      </c>
      <c r="D73" s="97">
        <v>0.9</v>
      </c>
      <c r="E73" s="78">
        <v>0.77</v>
      </c>
      <c r="G73" s="85"/>
      <c r="H73" s="82"/>
      <c r="V73" s="83"/>
    </row>
    <row r="74" spans="1:22" s="62" customFormat="1" ht="19.5" customHeight="1" x14ac:dyDescent="0.35">
      <c r="A74" s="74">
        <v>3.4</v>
      </c>
      <c r="B74" s="113" t="s">
        <v>90</v>
      </c>
      <c r="C74" s="98"/>
      <c r="D74" s="99"/>
      <c r="E74" s="100"/>
      <c r="G74" s="85"/>
      <c r="H74" s="82"/>
      <c r="V74" s="83"/>
    </row>
    <row r="75" spans="1:22" s="62" customFormat="1" ht="30" customHeight="1" x14ac:dyDescent="0.35">
      <c r="A75" s="114"/>
      <c r="B75" s="102" t="s">
        <v>91</v>
      </c>
      <c r="C75" s="76">
        <v>129</v>
      </c>
      <c r="D75" s="77">
        <v>0.6</v>
      </c>
      <c r="E75" s="78">
        <v>0.54</v>
      </c>
      <c r="H75" s="82"/>
      <c r="V75" s="83"/>
    </row>
    <row r="76" spans="1:22" s="62" customFormat="1" ht="30" customHeight="1" x14ac:dyDescent="0.35">
      <c r="A76" s="114"/>
      <c r="B76" s="102" t="s">
        <v>92</v>
      </c>
      <c r="C76" s="76">
        <v>126</v>
      </c>
      <c r="D76" s="77">
        <v>0.37</v>
      </c>
      <c r="E76" s="78">
        <v>0.42</v>
      </c>
      <c r="H76" s="82"/>
      <c r="V76" s="83"/>
    </row>
    <row r="77" spans="1:22" s="62" customFormat="1" ht="30" customHeight="1" x14ac:dyDescent="0.35">
      <c r="A77" s="115"/>
      <c r="B77" s="102" t="s">
        <v>93</v>
      </c>
      <c r="C77" s="76">
        <v>120</v>
      </c>
      <c r="D77" s="97">
        <v>0.6</v>
      </c>
      <c r="E77" s="78">
        <v>0.33</v>
      </c>
      <c r="H77" s="82"/>
      <c r="V77" s="83"/>
    </row>
    <row r="78" spans="1:22" s="62" customFormat="1" ht="30" customHeight="1" x14ac:dyDescent="0.35">
      <c r="A78" s="84">
        <v>3.5</v>
      </c>
      <c r="B78" s="75" t="s">
        <v>94</v>
      </c>
      <c r="C78" s="76">
        <v>134</v>
      </c>
      <c r="D78" s="97">
        <v>0.94</v>
      </c>
      <c r="E78" s="78">
        <v>0.83</v>
      </c>
      <c r="G78" s="85"/>
      <c r="H78" s="82"/>
      <c r="V78" s="83"/>
    </row>
    <row r="79" spans="1:22" s="62" customFormat="1" ht="19.5" customHeight="1" x14ac:dyDescent="0.35">
      <c r="A79" s="116"/>
      <c r="B79" s="117" t="s">
        <v>95</v>
      </c>
      <c r="C79" s="118"/>
      <c r="D79" s="99"/>
      <c r="E79" s="100"/>
      <c r="G79" s="85"/>
      <c r="H79" s="82"/>
      <c r="V79" s="83"/>
    </row>
    <row r="80" spans="1:22" s="62" customFormat="1" ht="30" customHeight="1" thickBot="1" x14ac:dyDescent="0.4">
      <c r="A80" s="89">
        <v>3.5</v>
      </c>
      <c r="B80" s="109" t="s">
        <v>96</v>
      </c>
      <c r="C80" s="76">
        <v>126</v>
      </c>
      <c r="D80" s="110">
        <v>0.7</v>
      </c>
      <c r="E80" s="92">
        <v>0.49</v>
      </c>
      <c r="G80" s="85"/>
      <c r="H80" s="82"/>
      <c r="V80" s="83"/>
    </row>
    <row r="81" spans="1:22" s="62" customFormat="1" ht="30" customHeight="1" thickTop="1" x14ac:dyDescent="0.35">
      <c r="A81" s="69" t="s">
        <v>97</v>
      </c>
      <c r="B81" s="93"/>
      <c r="C81" s="94"/>
      <c r="D81" s="95"/>
      <c r="E81" s="96"/>
      <c r="H81" s="82"/>
      <c r="V81" s="83"/>
    </row>
    <row r="82" spans="1:22" s="62" customFormat="1" ht="30" customHeight="1" x14ac:dyDescent="0.35">
      <c r="A82" s="84">
        <v>4.0999999999999996</v>
      </c>
      <c r="B82" s="75" t="s">
        <v>98</v>
      </c>
      <c r="C82" s="76">
        <v>134</v>
      </c>
      <c r="D82" s="97">
        <v>0.99</v>
      </c>
      <c r="E82" s="78">
        <v>0.68</v>
      </c>
      <c r="G82" s="85"/>
      <c r="H82" s="82"/>
      <c r="V82" s="83"/>
    </row>
    <row r="83" spans="1:22" s="62" customFormat="1" ht="30" customHeight="1" x14ac:dyDescent="0.35">
      <c r="A83" s="84">
        <v>4.2</v>
      </c>
      <c r="B83" s="75" t="s">
        <v>99</v>
      </c>
      <c r="C83" s="76">
        <v>133</v>
      </c>
      <c r="D83" s="97">
        <v>0.7</v>
      </c>
      <c r="E83" s="78">
        <v>0.35</v>
      </c>
      <c r="G83" s="85"/>
      <c r="H83" s="82"/>
      <c r="V83" s="83"/>
    </row>
    <row r="84" spans="1:22" s="62" customFormat="1" ht="19.5" customHeight="1" x14ac:dyDescent="0.35">
      <c r="A84" s="74">
        <v>4.3</v>
      </c>
      <c r="B84" s="75" t="s">
        <v>100</v>
      </c>
      <c r="C84" s="98"/>
      <c r="D84" s="99"/>
      <c r="E84" s="100"/>
      <c r="G84" s="85"/>
      <c r="H84" s="82"/>
      <c r="V84" s="83"/>
    </row>
    <row r="85" spans="1:22" s="62" customFormat="1" ht="30" customHeight="1" x14ac:dyDescent="0.35">
      <c r="A85" s="79"/>
      <c r="B85" s="119" t="s">
        <v>101</v>
      </c>
      <c r="C85" s="76">
        <v>134</v>
      </c>
      <c r="D85" s="97">
        <v>0.88</v>
      </c>
      <c r="E85" s="78">
        <v>0.62</v>
      </c>
      <c r="G85" s="85"/>
      <c r="H85" s="82"/>
      <c r="V85" s="83"/>
    </row>
    <row r="86" spans="1:22" s="62" customFormat="1" ht="30" customHeight="1" x14ac:dyDescent="0.35">
      <c r="A86" s="114"/>
      <c r="B86" s="102" t="s">
        <v>102</v>
      </c>
      <c r="C86" s="76">
        <v>131</v>
      </c>
      <c r="D86" s="97">
        <v>0.9</v>
      </c>
      <c r="E86" s="78">
        <v>0.71</v>
      </c>
      <c r="G86" s="85"/>
      <c r="H86" s="82"/>
      <c r="V86" s="83"/>
    </row>
    <row r="87" spans="1:22" s="62" customFormat="1" ht="30" customHeight="1" x14ac:dyDescent="0.35">
      <c r="A87" s="114"/>
      <c r="B87" s="102" t="s">
        <v>103</v>
      </c>
      <c r="C87" s="76">
        <v>133</v>
      </c>
      <c r="D87" s="97">
        <v>1</v>
      </c>
      <c r="E87" s="78">
        <v>0.89</v>
      </c>
      <c r="G87" s="85"/>
      <c r="H87" s="82"/>
      <c r="V87" s="83"/>
    </row>
    <row r="88" spans="1:22" s="62" customFormat="1" ht="30" customHeight="1" x14ac:dyDescent="0.35">
      <c r="A88" s="114"/>
      <c r="B88" s="102" t="s">
        <v>104</v>
      </c>
      <c r="C88" s="76">
        <v>128</v>
      </c>
      <c r="D88" s="77">
        <v>0.69</v>
      </c>
      <c r="E88" s="78">
        <v>0.67</v>
      </c>
      <c r="G88" s="85"/>
      <c r="H88" s="82"/>
      <c r="V88" s="83"/>
    </row>
    <row r="89" spans="1:22" s="62" customFormat="1" ht="30" customHeight="1" x14ac:dyDescent="0.35">
      <c r="A89" s="114"/>
      <c r="B89" s="102" t="s">
        <v>105</v>
      </c>
      <c r="C89" s="76">
        <v>130</v>
      </c>
      <c r="D89" s="97">
        <v>0.84</v>
      </c>
      <c r="E89" s="78">
        <v>0.57999999999999996</v>
      </c>
      <c r="G89" s="85"/>
      <c r="H89" s="82"/>
      <c r="V89" s="83"/>
    </row>
    <row r="90" spans="1:22" s="62" customFormat="1" ht="30" customHeight="1" x14ac:dyDescent="0.35">
      <c r="A90" s="114"/>
      <c r="B90" s="102" t="s">
        <v>106</v>
      </c>
      <c r="C90" s="76">
        <v>128</v>
      </c>
      <c r="D90" s="77">
        <v>0.79</v>
      </c>
      <c r="E90" s="78">
        <v>0.69</v>
      </c>
      <c r="G90" s="85"/>
      <c r="H90" s="82"/>
      <c r="V90" s="83"/>
    </row>
    <row r="91" spans="1:22" s="62" customFormat="1" ht="30" customHeight="1" x14ac:dyDescent="0.35">
      <c r="A91" s="115"/>
      <c r="B91" s="102" t="s">
        <v>107</v>
      </c>
      <c r="C91" s="76">
        <v>130</v>
      </c>
      <c r="D91" s="97">
        <v>0.4</v>
      </c>
      <c r="E91" s="78">
        <v>0.16</v>
      </c>
      <c r="G91" s="85"/>
      <c r="H91" s="82"/>
      <c r="V91" s="83"/>
    </row>
    <row r="92" spans="1:22" s="62" customFormat="1" ht="39.75" customHeight="1" thickBot="1" x14ac:dyDescent="0.4">
      <c r="A92" s="89">
        <v>4.4000000000000004</v>
      </c>
      <c r="B92" s="90" t="s">
        <v>108</v>
      </c>
      <c r="C92" s="76">
        <v>133</v>
      </c>
      <c r="D92" s="91">
        <v>0.62</v>
      </c>
      <c r="E92" s="92">
        <v>0.65</v>
      </c>
      <c r="G92" s="85"/>
      <c r="H92" s="82"/>
      <c r="V92" s="83"/>
    </row>
    <row r="93" spans="1:22" s="62" customFormat="1" ht="30" customHeight="1" thickTop="1" x14ac:dyDescent="0.35">
      <c r="A93" s="69" t="s">
        <v>109</v>
      </c>
      <c r="B93" s="93"/>
      <c r="C93" s="94"/>
      <c r="D93" s="95"/>
      <c r="E93" s="96"/>
      <c r="G93" s="85"/>
      <c r="H93" s="82"/>
      <c r="V93" s="83"/>
    </row>
    <row r="94" spans="1:22" s="62" customFormat="1" ht="30" customHeight="1" x14ac:dyDescent="0.35">
      <c r="A94" s="84">
        <v>5.0999999999999996</v>
      </c>
      <c r="B94" s="75" t="s">
        <v>110</v>
      </c>
      <c r="C94" s="76">
        <v>134</v>
      </c>
      <c r="D94" s="97">
        <v>0.56999999999999995</v>
      </c>
      <c r="E94" s="78">
        <v>0.41</v>
      </c>
      <c r="H94" s="82"/>
      <c r="V94" s="83"/>
    </row>
    <row r="95" spans="1:22" s="62" customFormat="1" ht="30" customHeight="1" x14ac:dyDescent="0.35">
      <c r="A95" s="84">
        <v>5.2</v>
      </c>
      <c r="B95" s="75" t="s">
        <v>111</v>
      </c>
      <c r="C95" s="76">
        <v>134</v>
      </c>
      <c r="D95" s="120">
        <v>0.54</v>
      </c>
      <c r="E95" s="78">
        <v>0.36</v>
      </c>
      <c r="G95" s="85"/>
      <c r="H95" s="82"/>
      <c r="V95" s="83"/>
    </row>
    <row r="96" spans="1:22" s="62" customFormat="1" ht="30" customHeight="1" thickBot="1" x14ac:dyDescent="0.4">
      <c r="A96" s="89">
        <v>5.3</v>
      </c>
      <c r="B96" s="90" t="s">
        <v>112</v>
      </c>
      <c r="C96" s="76">
        <v>130</v>
      </c>
      <c r="D96" s="121">
        <v>0.54</v>
      </c>
      <c r="E96" s="92">
        <v>0.56000000000000005</v>
      </c>
      <c r="G96" s="85"/>
      <c r="H96" s="82"/>
      <c r="V96" s="83"/>
    </row>
    <row r="97" spans="1:22" s="62" customFormat="1" ht="30" customHeight="1" thickTop="1" x14ac:dyDescent="0.35">
      <c r="A97" s="69" t="s">
        <v>113</v>
      </c>
      <c r="B97" s="93"/>
      <c r="C97" s="94"/>
      <c r="D97" s="95"/>
      <c r="E97" s="96"/>
      <c r="G97" s="85"/>
      <c r="H97" s="82"/>
      <c r="V97" s="83"/>
    </row>
    <row r="98" spans="1:22" s="62" customFormat="1" ht="30" customHeight="1" x14ac:dyDescent="0.35">
      <c r="A98" s="84">
        <v>6.1</v>
      </c>
      <c r="B98" s="75" t="s">
        <v>114</v>
      </c>
      <c r="C98" s="76">
        <v>128</v>
      </c>
      <c r="D98" s="120">
        <v>0.84</v>
      </c>
      <c r="E98" s="78">
        <v>0.7</v>
      </c>
      <c r="G98" s="85"/>
      <c r="H98" s="82"/>
      <c r="V98" s="83"/>
    </row>
    <row r="99" spans="1:22" s="62" customFormat="1" ht="30" customHeight="1" x14ac:dyDescent="0.35">
      <c r="A99" s="84">
        <v>6.2</v>
      </c>
      <c r="B99" s="75" t="s">
        <v>115</v>
      </c>
      <c r="C99" s="76">
        <v>128</v>
      </c>
      <c r="D99" s="77">
        <v>0.69</v>
      </c>
      <c r="E99" s="78">
        <v>0.7</v>
      </c>
      <c r="G99" s="85"/>
      <c r="H99" s="82"/>
      <c r="V99" s="83"/>
    </row>
    <row r="100" spans="1:22" s="62" customFormat="1" ht="30" customHeight="1" x14ac:dyDescent="0.35">
      <c r="A100" s="84">
        <v>6.3</v>
      </c>
      <c r="B100" s="75" t="s">
        <v>116</v>
      </c>
      <c r="C100" s="76">
        <v>131</v>
      </c>
      <c r="D100" s="97">
        <v>0.44</v>
      </c>
      <c r="E100" s="78">
        <v>0.3</v>
      </c>
      <c r="G100" s="85"/>
      <c r="H100" s="82"/>
      <c r="V100" s="83"/>
    </row>
    <row r="101" spans="1:22" s="62" customFormat="1" ht="30" customHeight="1" x14ac:dyDescent="0.35">
      <c r="A101" s="74">
        <v>6.4</v>
      </c>
      <c r="B101" s="75" t="s">
        <v>117</v>
      </c>
      <c r="C101" s="76">
        <v>130</v>
      </c>
      <c r="D101" s="97">
        <v>0.97</v>
      </c>
      <c r="E101" s="78">
        <v>0.72</v>
      </c>
      <c r="G101" s="85"/>
      <c r="H101" s="82"/>
      <c r="V101" s="83"/>
    </row>
    <row r="102" spans="1:22" s="62" customFormat="1" ht="19.5" customHeight="1" x14ac:dyDescent="0.35">
      <c r="A102" s="79"/>
      <c r="B102" s="117" t="s">
        <v>118</v>
      </c>
      <c r="C102" s="118"/>
      <c r="D102" s="99"/>
      <c r="E102" s="100"/>
      <c r="G102" s="85"/>
      <c r="H102" s="82"/>
      <c r="V102" s="83"/>
    </row>
    <row r="103" spans="1:22" s="62" customFormat="1" ht="30" customHeight="1" x14ac:dyDescent="0.35">
      <c r="A103" s="81"/>
      <c r="B103" s="119" t="s">
        <v>119</v>
      </c>
      <c r="C103" s="76">
        <v>126</v>
      </c>
      <c r="D103" s="77">
        <v>0.64</v>
      </c>
      <c r="E103" s="78">
        <v>0.53</v>
      </c>
      <c r="G103" s="85"/>
      <c r="H103" s="82"/>
      <c r="V103" s="83"/>
    </row>
    <row r="104" spans="1:22" s="62" customFormat="1" ht="30" customHeight="1" x14ac:dyDescent="0.35">
      <c r="A104" s="84">
        <v>6.5</v>
      </c>
      <c r="B104" s="75" t="s">
        <v>120</v>
      </c>
      <c r="C104" s="76">
        <v>124</v>
      </c>
      <c r="D104" s="77">
        <v>0.56000000000000005</v>
      </c>
      <c r="E104" s="78">
        <v>0.45</v>
      </c>
      <c r="G104" s="85"/>
      <c r="H104" s="82"/>
      <c r="V104" s="83"/>
    </row>
    <row r="105" spans="1:22" s="62" customFormat="1" ht="30" customHeight="1" x14ac:dyDescent="0.35">
      <c r="A105" s="74">
        <v>6.6</v>
      </c>
      <c r="B105" s="122" t="s">
        <v>121</v>
      </c>
      <c r="C105" s="76">
        <v>131</v>
      </c>
      <c r="D105" s="123">
        <v>0.63</v>
      </c>
      <c r="E105" s="124">
        <v>0.46</v>
      </c>
      <c r="G105" s="85"/>
      <c r="H105" s="82"/>
      <c r="V105" s="83"/>
    </row>
    <row r="106" spans="1:22" s="62" customFormat="1" ht="30" customHeight="1" x14ac:dyDescent="0.35">
      <c r="A106" s="81"/>
      <c r="B106" s="119" t="s">
        <v>122</v>
      </c>
      <c r="C106" s="76">
        <v>83</v>
      </c>
      <c r="D106" s="125">
        <v>0.4</v>
      </c>
      <c r="E106" s="78">
        <v>0.34</v>
      </c>
      <c r="G106" s="85"/>
      <c r="H106" s="82"/>
      <c r="V106" s="83"/>
    </row>
    <row r="107" spans="1:22" s="62" customFormat="1" ht="30" customHeight="1" x14ac:dyDescent="0.35">
      <c r="A107" s="81">
        <v>6.7</v>
      </c>
      <c r="B107" s="126" t="s">
        <v>123</v>
      </c>
      <c r="C107" s="76">
        <v>129</v>
      </c>
      <c r="D107" s="127">
        <v>0.32</v>
      </c>
      <c r="E107" s="128">
        <v>0.26</v>
      </c>
      <c r="G107" s="85"/>
      <c r="H107" s="82"/>
      <c r="V107" s="83"/>
    </row>
    <row r="108" spans="1:22" s="62" customFormat="1" ht="30" customHeight="1" x14ac:dyDescent="0.35">
      <c r="A108" s="74">
        <v>6.8</v>
      </c>
      <c r="B108" s="75" t="s">
        <v>124</v>
      </c>
      <c r="C108" s="76">
        <v>131</v>
      </c>
      <c r="D108" s="77">
        <v>0.54</v>
      </c>
      <c r="E108" s="78">
        <v>0.59</v>
      </c>
      <c r="G108" s="85"/>
      <c r="H108" s="82"/>
      <c r="V108" s="83"/>
    </row>
    <row r="109" spans="1:22" s="62" customFormat="1" ht="19.5" customHeight="1" x14ac:dyDescent="0.35">
      <c r="A109" s="79"/>
      <c r="B109" s="117" t="s">
        <v>125</v>
      </c>
      <c r="C109" s="118"/>
      <c r="D109" s="99"/>
      <c r="E109" s="100"/>
      <c r="G109" s="85"/>
      <c r="H109" s="82"/>
      <c r="V109" s="83"/>
    </row>
    <row r="110" spans="1:22" s="62" customFormat="1" ht="30" customHeight="1" thickBot="1" x14ac:dyDescent="0.4">
      <c r="A110" s="79"/>
      <c r="B110" s="129" t="s">
        <v>126</v>
      </c>
      <c r="C110" s="76">
        <v>71</v>
      </c>
      <c r="D110" s="77">
        <v>0.46</v>
      </c>
      <c r="E110" s="77">
        <v>0.36</v>
      </c>
      <c r="G110" s="85"/>
      <c r="H110" s="82"/>
      <c r="V110" s="83"/>
    </row>
    <row r="111" spans="1:22" s="62" customFormat="1" ht="30" customHeight="1" thickTop="1" x14ac:dyDescent="0.35">
      <c r="A111" s="69" t="s">
        <v>127</v>
      </c>
      <c r="B111" s="93"/>
      <c r="C111" s="94"/>
      <c r="D111" s="95"/>
      <c r="E111" s="96"/>
      <c r="G111" s="85"/>
      <c r="H111" s="82"/>
      <c r="V111" s="83"/>
    </row>
    <row r="112" spans="1:22" s="62" customFormat="1" ht="30" customHeight="1" x14ac:dyDescent="0.35">
      <c r="A112" s="84">
        <v>7.1</v>
      </c>
      <c r="B112" s="75" t="s">
        <v>128</v>
      </c>
      <c r="C112" s="76">
        <v>132</v>
      </c>
      <c r="D112" s="80">
        <v>0.89</v>
      </c>
      <c r="E112" s="78">
        <v>0.7</v>
      </c>
      <c r="H112" s="82"/>
      <c r="V112" s="83"/>
    </row>
    <row r="113" spans="1:22" s="62" customFormat="1" ht="19.5" customHeight="1" x14ac:dyDescent="0.35">
      <c r="A113" s="116"/>
      <c r="B113" s="117" t="s">
        <v>129</v>
      </c>
      <c r="C113" s="118"/>
      <c r="D113" s="99"/>
      <c r="E113" s="100"/>
      <c r="G113" s="85"/>
      <c r="H113" s="82"/>
      <c r="V113" s="83"/>
    </row>
    <row r="114" spans="1:22" s="62" customFormat="1" ht="30" customHeight="1" x14ac:dyDescent="0.35">
      <c r="A114" s="84">
        <v>7.2</v>
      </c>
      <c r="B114" s="119" t="s">
        <v>130</v>
      </c>
      <c r="C114" s="76">
        <v>117</v>
      </c>
      <c r="D114" s="120">
        <v>0.81</v>
      </c>
      <c r="E114" s="78">
        <v>0.68</v>
      </c>
      <c r="G114" s="85"/>
      <c r="H114" s="82"/>
      <c r="V114" s="83"/>
    </row>
    <row r="115" spans="1:22" s="62" customFormat="1" ht="30" customHeight="1" x14ac:dyDescent="0.35">
      <c r="A115" s="84">
        <v>7.3</v>
      </c>
      <c r="B115" s="119" t="s">
        <v>131</v>
      </c>
      <c r="C115" s="76">
        <v>117</v>
      </c>
      <c r="D115" s="125">
        <v>0.74</v>
      </c>
      <c r="E115" s="78">
        <v>0.67</v>
      </c>
      <c r="G115" s="85"/>
      <c r="H115" s="82"/>
      <c r="V115" s="83"/>
    </row>
    <row r="116" spans="1:22" s="62" customFormat="1" ht="30" customHeight="1" thickBot="1" x14ac:dyDescent="0.4">
      <c r="A116" s="89">
        <v>7.4</v>
      </c>
      <c r="B116" s="109" t="s">
        <v>132</v>
      </c>
      <c r="C116" s="76">
        <v>118</v>
      </c>
      <c r="D116" s="130">
        <v>0.89</v>
      </c>
      <c r="E116" s="92">
        <v>0.76</v>
      </c>
      <c r="G116" s="85"/>
      <c r="H116" s="82"/>
      <c r="V116" s="83"/>
    </row>
    <row r="117" spans="1:22" s="62" customFormat="1" ht="30" customHeight="1" thickTop="1" x14ac:dyDescent="0.35">
      <c r="A117" s="69" t="s">
        <v>133</v>
      </c>
      <c r="B117" s="93"/>
      <c r="C117" s="94"/>
      <c r="D117" s="95"/>
      <c r="E117" s="96"/>
      <c r="G117" s="85"/>
      <c r="H117" s="82"/>
      <c r="V117" s="83"/>
    </row>
    <row r="118" spans="1:22" s="62" customFormat="1" ht="19.5" customHeight="1" x14ac:dyDescent="0.35">
      <c r="A118" s="74">
        <v>8.1</v>
      </c>
      <c r="B118" s="75" t="s">
        <v>134</v>
      </c>
      <c r="C118" s="98"/>
      <c r="D118" s="99"/>
      <c r="E118" s="100"/>
      <c r="G118" s="85"/>
      <c r="H118" s="82"/>
      <c r="V118" s="83"/>
    </row>
    <row r="119" spans="1:22" s="62" customFormat="1" ht="30" customHeight="1" x14ac:dyDescent="0.35">
      <c r="A119" s="79"/>
      <c r="B119" s="119" t="s">
        <v>135</v>
      </c>
      <c r="C119" s="76">
        <v>122</v>
      </c>
      <c r="D119" s="125">
        <v>0.25</v>
      </c>
      <c r="E119" s="78">
        <v>0.23</v>
      </c>
      <c r="G119" s="85"/>
      <c r="H119" s="82"/>
      <c r="V119" s="83"/>
    </row>
    <row r="120" spans="1:22" s="62" customFormat="1" ht="30" customHeight="1" x14ac:dyDescent="0.35">
      <c r="A120" s="79"/>
      <c r="B120" s="119" t="s">
        <v>136</v>
      </c>
      <c r="C120" s="76">
        <v>104</v>
      </c>
      <c r="D120" s="131">
        <v>0.24</v>
      </c>
      <c r="E120" s="78">
        <v>0.14000000000000001</v>
      </c>
      <c r="G120" s="85"/>
      <c r="H120" s="82"/>
      <c r="V120" s="83"/>
    </row>
    <row r="121" spans="1:22" s="62" customFormat="1" ht="30" customHeight="1" x14ac:dyDescent="0.35">
      <c r="A121" s="84">
        <v>8.1999999999999993</v>
      </c>
      <c r="B121" s="75" t="s">
        <v>137</v>
      </c>
      <c r="C121" s="76">
        <v>132</v>
      </c>
      <c r="D121" s="132">
        <v>0.37</v>
      </c>
      <c r="E121" s="78">
        <v>0.3</v>
      </c>
      <c r="G121" s="85"/>
      <c r="H121" s="82"/>
      <c r="V121" s="83"/>
    </row>
    <row r="122" spans="1:22" s="62" customFormat="1" ht="30" customHeight="1" x14ac:dyDescent="0.35">
      <c r="A122" s="84">
        <v>8.3000000000000007</v>
      </c>
      <c r="B122" s="75" t="s">
        <v>138</v>
      </c>
      <c r="C122" s="76">
        <v>129</v>
      </c>
      <c r="D122" s="77">
        <v>0.4</v>
      </c>
      <c r="E122" s="78">
        <v>0.35</v>
      </c>
      <c r="G122" s="85"/>
      <c r="H122" s="82"/>
      <c r="V122" s="83"/>
    </row>
    <row r="123" spans="1:22" s="62" customFormat="1" ht="30" customHeight="1" x14ac:dyDescent="0.35">
      <c r="A123" s="84">
        <v>8.4</v>
      </c>
      <c r="B123" s="75" t="s">
        <v>139</v>
      </c>
      <c r="C123" s="76">
        <v>131</v>
      </c>
      <c r="D123" s="125">
        <v>0.21</v>
      </c>
      <c r="E123" s="78">
        <v>0.28000000000000003</v>
      </c>
      <c r="G123" s="85"/>
      <c r="H123" s="82"/>
      <c r="V123" s="83"/>
    </row>
    <row r="124" spans="1:22" s="62" customFormat="1" ht="30" customHeight="1" x14ac:dyDescent="0.35">
      <c r="A124" s="84">
        <v>8.5</v>
      </c>
      <c r="B124" s="75" t="s">
        <v>140</v>
      </c>
      <c r="C124" s="76">
        <v>126</v>
      </c>
      <c r="D124" s="120">
        <v>0.5</v>
      </c>
      <c r="E124" s="78">
        <v>0.27</v>
      </c>
      <c r="G124" s="85"/>
      <c r="H124" s="82"/>
      <c r="V124" s="83"/>
    </row>
    <row r="125" spans="1:22" s="62" customFormat="1" ht="19.5" customHeight="1" x14ac:dyDescent="0.35">
      <c r="A125" s="74">
        <v>8.6</v>
      </c>
      <c r="B125" s="75" t="s">
        <v>141</v>
      </c>
      <c r="C125" s="98"/>
      <c r="D125" s="99"/>
      <c r="E125" s="100"/>
      <c r="G125" s="85"/>
      <c r="H125" s="82"/>
      <c r="V125" s="83"/>
    </row>
    <row r="126" spans="1:22" s="62" customFormat="1" ht="30" customHeight="1" x14ac:dyDescent="0.35">
      <c r="A126" s="79"/>
      <c r="B126" s="119" t="s">
        <v>142</v>
      </c>
      <c r="C126" s="76">
        <v>96</v>
      </c>
      <c r="D126" s="125">
        <v>0.32</v>
      </c>
      <c r="E126" s="78">
        <v>0.41</v>
      </c>
      <c r="G126" s="85"/>
      <c r="H126" s="82"/>
      <c r="V126" s="83"/>
    </row>
    <row r="127" spans="1:22" s="62" customFormat="1" ht="30" customHeight="1" x14ac:dyDescent="0.35">
      <c r="A127" s="79"/>
      <c r="B127" s="133" t="s">
        <v>143</v>
      </c>
      <c r="C127" s="76">
        <v>96</v>
      </c>
      <c r="D127" s="134">
        <v>0.28000000000000003</v>
      </c>
      <c r="E127" s="124">
        <v>0.49</v>
      </c>
      <c r="G127" s="85"/>
      <c r="H127" s="82"/>
      <c r="V127" s="83"/>
    </row>
    <row r="128" spans="1:22" s="62" customFormat="1" ht="30" customHeight="1" x14ac:dyDescent="0.35">
      <c r="A128" s="79"/>
      <c r="B128" s="119" t="s">
        <v>144</v>
      </c>
      <c r="C128" s="76">
        <v>94</v>
      </c>
      <c r="D128" s="135">
        <v>0.39</v>
      </c>
      <c r="E128" s="124">
        <v>0.49</v>
      </c>
      <c r="G128" s="85"/>
      <c r="H128" s="82"/>
      <c r="V128" s="83"/>
    </row>
    <row r="129" spans="1:22" s="62" customFormat="1" ht="30" customHeight="1" thickBot="1" x14ac:dyDescent="0.4">
      <c r="A129" s="89">
        <v>8.6999999999999993</v>
      </c>
      <c r="B129" s="90" t="s">
        <v>145</v>
      </c>
      <c r="C129" s="76">
        <v>128</v>
      </c>
      <c r="D129" s="130">
        <v>0.97</v>
      </c>
      <c r="E129" s="92">
        <v>0.9</v>
      </c>
      <c r="G129" s="85"/>
      <c r="H129" s="82"/>
      <c r="V129" s="83"/>
    </row>
    <row r="130" spans="1:22" s="62" customFormat="1" ht="30" customHeight="1" thickTop="1" x14ac:dyDescent="0.35">
      <c r="A130" s="69" t="s">
        <v>146</v>
      </c>
      <c r="B130" s="93"/>
      <c r="C130" s="94"/>
      <c r="D130" s="95"/>
      <c r="E130" s="96"/>
      <c r="G130" s="85"/>
      <c r="H130" s="82"/>
      <c r="V130" s="83"/>
    </row>
    <row r="131" spans="1:22" s="62" customFormat="1" ht="30" customHeight="1" x14ac:dyDescent="0.35">
      <c r="A131" s="74">
        <v>9.1</v>
      </c>
      <c r="B131" s="75" t="s">
        <v>147</v>
      </c>
      <c r="C131" s="76">
        <v>132</v>
      </c>
      <c r="D131" s="77">
        <v>0.94</v>
      </c>
      <c r="E131" s="78">
        <v>0.88</v>
      </c>
      <c r="G131" s="85"/>
      <c r="H131" s="82"/>
      <c r="V131" s="83"/>
    </row>
    <row r="132" spans="1:22" s="62" customFormat="1" ht="19.5" customHeight="1" x14ac:dyDescent="0.35">
      <c r="A132" s="79"/>
      <c r="B132" s="117" t="s">
        <v>148</v>
      </c>
      <c r="C132" s="118"/>
      <c r="D132" s="99"/>
      <c r="E132" s="100"/>
      <c r="H132" s="82"/>
      <c r="V132" s="87"/>
    </row>
    <row r="133" spans="1:22" s="62" customFormat="1" ht="30" customHeight="1" x14ac:dyDescent="0.35">
      <c r="A133" s="81"/>
      <c r="B133" s="119" t="s">
        <v>149</v>
      </c>
      <c r="C133" s="76">
        <v>124</v>
      </c>
      <c r="D133" s="97">
        <v>0.79</v>
      </c>
      <c r="E133" s="78">
        <v>0.53</v>
      </c>
      <c r="G133" s="85"/>
      <c r="H133" s="82"/>
      <c r="V133" s="83"/>
    </row>
    <row r="134" spans="1:22" s="62" customFormat="1" ht="39.75" customHeight="1" x14ac:dyDescent="0.35">
      <c r="A134" s="74">
        <v>9.1999999999999993</v>
      </c>
      <c r="B134" s="75" t="s">
        <v>150</v>
      </c>
      <c r="C134" s="76">
        <v>131</v>
      </c>
      <c r="D134" s="97">
        <v>0.15</v>
      </c>
      <c r="E134" s="78">
        <v>0.33</v>
      </c>
      <c r="G134" s="85"/>
      <c r="H134" s="82"/>
      <c r="V134" s="83"/>
    </row>
    <row r="135" spans="1:22" s="62" customFormat="1" ht="39.75" customHeight="1" x14ac:dyDescent="0.35">
      <c r="A135" s="81"/>
      <c r="B135" s="75" t="s">
        <v>151</v>
      </c>
      <c r="C135" s="76">
        <v>131</v>
      </c>
      <c r="D135" s="77">
        <v>0.08</v>
      </c>
      <c r="E135" s="78">
        <v>0.06</v>
      </c>
      <c r="G135" s="85"/>
      <c r="H135" s="82"/>
      <c r="V135" s="83"/>
    </row>
    <row r="136" spans="1:22" s="62" customFormat="1" ht="30" customHeight="1" x14ac:dyDescent="0.35">
      <c r="A136" s="74">
        <v>9.3000000000000007</v>
      </c>
      <c r="B136" s="75" t="s">
        <v>152</v>
      </c>
      <c r="C136" s="76">
        <v>132</v>
      </c>
      <c r="D136" s="97">
        <v>0.12</v>
      </c>
      <c r="E136" s="78">
        <v>0.53</v>
      </c>
      <c r="G136" s="85"/>
      <c r="H136" s="82"/>
      <c r="V136" s="83"/>
    </row>
    <row r="137" spans="1:22" s="62" customFormat="1" ht="30" customHeight="1" x14ac:dyDescent="0.35">
      <c r="A137" s="81"/>
      <c r="B137" s="75" t="s">
        <v>153</v>
      </c>
      <c r="C137" s="76">
        <v>132</v>
      </c>
      <c r="D137" s="77">
        <v>0.05</v>
      </c>
      <c r="E137" s="78">
        <v>0.02</v>
      </c>
      <c r="G137" s="85"/>
      <c r="H137" s="82"/>
      <c r="V137" s="83"/>
    </row>
    <row r="138" spans="1:22" s="62" customFormat="1" ht="39.75" customHeight="1" x14ac:dyDescent="0.35">
      <c r="A138" s="84">
        <v>9.4</v>
      </c>
      <c r="B138" s="75" t="s">
        <v>154</v>
      </c>
      <c r="C138" s="76">
        <v>132</v>
      </c>
      <c r="D138" s="125">
        <v>0.54</v>
      </c>
      <c r="E138" s="78">
        <v>0.56000000000000005</v>
      </c>
      <c r="G138" s="85"/>
      <c r="H138" s="82"/>
      <c r="V138" s="83"/>
    </row>
    <row r="139" spans="1:22" s="62" customFormat="1" ht="30" customHeight="1" x14ac:dyDescent="0.35">
      <c r="A139" s="84">
        <v>9.5</v>
      </c>
      <c r="B139" s="75" t="s">
        <v>155</v>
      </c>
      <c r="C139" s="76">
        <v>130</v>
      </c>
      <c r="D139" s="136">
        <v>0.17</v>
      </c>
      <c r="E139" s="78">
        <v>0.61</v>
      </c>
      <c r="G139" s="85"/>
      <c r="H139" s="82"/>
      <c r="V139" s="83"/>
    </row>
    <row r="140" spans="1:22" s="62" customFormat="1" ht="30" customHeight="1" x14ac:dyDescent="0.35">
      <c r="A140" s="84">
        <v>9.6</v>
      </c>
      <c r="B140" s="137" t="s">
        <v>156</v>
      </c>
      <c r="C140" s="76">
        <v>131</v>
      </c>
      <c r="D140" s="77">
        <v>0.63</v>
      </c>
      <c r="E140" s="78">
        <v>0.68</v>
      </c>
      <c r="G140" s="85"/>
      <c r="H140" s="82"/>
      <c r="V140" s="83"/>
    </row>
    <row r="141" spans="1:22" s="62" customFormat="1" ht="30" customHeight="1" x14ac:dyDescent="0.35">
      <c r="A141" s="84">
        <v>9.6999999999999993</v>
      </c>
      <c r="B141" s="75" t="s">
        <v>157</v>
      </c>
      <c r="C141" s="76">
        <v>133</v>
      </c>
      <c r="D141" s="97">
        <v>0.71</v>
      </c>
      <c r="E141" s="78">
        <v>0.4</v>
      </c>
      <c r="G141" s="85"/>
      <c r="H141" s="82"/>
      <c r="V141" s="83"/>
    </row>
    <row r="142" spans="1:22" s="62" customFormat="1" ht="34.75" customHeight="1" x14ac:dyDescent="0.35">
      <c r="A142" s="74">
        <v>9.8000000000000007</v>
      </c>
      <c r="B142" s="75" t="s">
        <v>158</v>
      </c>
      <c r="C142" s="76">
        <v>126</v>
      </c>
      <c r="D142" s="97">
        <v>0.84</v>
      </c>
      <c r="E142" s="78">
        <v>0.46</v>
      </c>
      <c r="G142" s="85"/>
      <c r="H142" s="82"/>
      <c r="V142" s="83"/>
    </row>
    <row r="143" spans="1:22" s="62" customFormat="1" ht="34.75" customHeight="1" x14ac:dyDescent="0.35">
      <c r="A143" s="81"/>
      <c r="B143" s="75" t="s">
        <v>159</v>
      </c>
      <c r="C143" s="76">
        <v>92</v>
      </c>
      <c r="D143" s="97">
        <v>0.4</v>
      </c>
      <c r="E143" s="78">
        <v>0.26</v>
      </c>
      <c r="G143" s="85"/>
      <c r="H143" s="82"/>
      <c r="V143" s="83"/>
    </row>
    <row r="144" spans="1:22" s="62" customFormat="1" ht="19.5" customHeight="1" x14ac:dyDescent="0.35">
      <c r="A144" s="74">
        <v>9.9</v>
      </c>
      <c r="B144" s="117" t="s">
        <v>160</v>
      </c>
      <c r="C144" s="118"/>
      <c r="D144" s="99"/>
      <c r="E144" s="100"/>
      <c r="G144" s="85"/>
      <c r="H144" s="82"/>
      <c r="V144" s="83"/>
    </row>
    <row r="145" spans="1:22" s="62" customFormat="1" ht="30" customHeight="1" thickBot="1" x14ac:dyDescent="0.4">
      <c r="A145" s="138"/>
      <c r="B145" s="109" t="s">
        <v>161</v>
      </c>
      <c r="C145" s="76">
        <v>114</v>
      </c>
      <c r="D145" s="91">
        <v>0.5</v>
      </c>
      <c r="E145" s="92">
        <v>0.57999999999999996</v>
      </c>
      <c r="F145" s="139"/>
      <c r="G145" s="85"/>
      <c r="H145" s="82"/>
      <c r="V145" s="83"/>
    </row>
    <row r="146" spans="1:22" s="62" customFormat="1" ht="30" customHeight="1" thickTop="1" x14ac:dyDescent="0.35">
      <c r="A146" s="140" t="s">
        <v>162</v>
      </c>
      <c r="B146" s="141"/>
      <c r="C146" s="142"/>
      <c r="D146" s="143"/>
      <c r="E146" s="144"/>
      <c r="G146" s="85"/>
      <c r="H146" s="82"/>
      <c r="V146" s="83"/>
    </row>
    <row r="147" spans="1:22" s="62" customFormat="1" ht="30" customHeight="1" x14ac:dyDescent="0.35">
      <c r="A147" s="84">
        <v>10.1</v>
      </c>
      <c r="B147" s="75" t="s">
        <v>163</v>
      </c>
      <c r="C147" s="76">
        <v>130</v>
      </c>
      <c r="D147" s="77">
        <v>0.77</v>
      </c>
      <c r="E147" s="78">
        <v>0.72</v>
      </c>
      <c r="G147" s="85"/>
      <c r="H147" s="82"/>
      <c r="V147" s="83"/>
    </row>
    <row r="148" spans="1:22" s="62" customFormat="1" ht="19.5" customHeight="1" x14ac:dyDescent="0.35">
      <c r="A148" s="116"/>
      <c r="B148" s="117" t="s">
        <v>164</v>
      </c>
      <c r="C148" s="118"/>
      <c r="D148" s="99"/>
      <c r="E148" s="100"/>
      <c r="G148" s="85"/>
      <c r="H148" s="82"/>
      <c r="V148" s="83"/>
    </row>
    <row r="149" spans="1:22" s="62" customFormat="1" ht="30" customHeight="1" x14ac:dyDescent="0.35">
      <c r="A149" s="74">
        <v>10.199999999999999</v>
      </c>
      <c r="B149" s="133" t="s">
        <v>165</v>
      </c>
      <c r="C149" s="76">
        <v>106</v>
      </c>
      <c r="D149" s="123">
        <v>0.65</v>
      </c>
      <c r="E149" s="124">
        <v>0.5</v>
      </c>
      <c r="G149" s="85"/>
      <c r="H149" s="82"/>
      <c r="V149" s="83"/>
    </row>
    <row r="150" spans="1:22" s="62" customFormat="1" ht="30" customHeight="1" x14ac:dyDescent="0.35">
      <c r="A150" s="81"/>
      <c r="B150" s="119" t="s">
        <v>166</v>
      </c>
      <c r="C150" s="76">
        <v>104</v>
      </c>
      <c r="D150" s="145">
        <v>0.6</v>
      </c>
      <c r="E150" s="78">
        <v>0.34</v>
      </c>
      <c r="G150" s="85"/>
      <c r="H150" s="82"/>
      <c r="V150" s="83"/>
    </row>
    <row r="151" spans="1:22" s="62" customFormat="1" ht="30" customHeight="1" x14ac:dyDescent="0.35">
      <c r="A151" s="84">
        <v>10.3</v>
      </c>
      <c r="B151" s="75" t="s">
        <v>167</v>
      </c>
      <c r="C151" s="76">
        <v>126</v>
      </c>
      <c r="D151" s="77">
        <v>0.63</v>
      </c>
      <c r="E151" s="78">
        <v>0.62</v>
      </c>
      <c r="G151" s="85"/>
      <c r="H151" s="82"/>
      <c r="V151" s="83"/>
    </row>
    <row r="152" spans="1:22" s="62" customFormat="1" ht="19.5" customHeight="1" x14ac:dyDescent="0.35">
      <c r="A152" s="116"/>
      <c r="B152" s="117" t="s">
        <v>168</v>
      </c>
      <c r="C152" s="118"/>
      <c r="D152" s="99"/>
      <c r="E152" s="100"/>
      <c r="G152" s="85"/>
      <c r="H152" s="82"/>
      <c r="V152" s="83"/>
    </row>
    <row r="153" spans="1:22" s="62" customFormat="1" ht="30" customHeight="1" x14ac:dyDescent="0.35">
      <c r="A153" s="74">
        <v>10.4</v>
      </c>
      <c r="B153" s="133" t="s">
        <v>169</v>
      </c>
      <c r="C153" s="76">
        <v>54</v>
      </c>
      <c r="D153" s="77">
        <v>0.33</v>
      </c>
      <c r="E153" s="78">
        <v>0.3</v>
      </c>
      <c r="G153" s="85"/>
      <c r="H153" s="82"/>
      <c r="V153" s="83"/>
    </row>
    <row r="154" spans="1:22" s="62" customFormat="1" ht="30" customHeight="1" x14ac:dyDescent="0.35">
      <c r="A154" s="81"/>
      <c r="B154" s="119" t="s">
        <v>170</v>
      </c>
      <c r="C154" s="76">
        <v>54</v>
      </c>
      <c r="D154" s="77">
        <v>0.33</v>
      </c>
      <c r="E154" s="78">
        <v>0.25</v>
      </c>
      <c r="G154" s="85"/>
      <c r="H154" s="82"/>
      <c r="V154" s="83"/>
    </row>
    <row r="155" spans="1:22" s="62" customFormat="1" ht="30" customHeight="1" x14ac:dyDescent="0.35">
      <c r="A155" s="84">
        <v>10.5</v>
      </c>
      <c r="B155" s="137" t="s">
        <v>171</v>
      </c>
      <c r="C155" s="76">
        <v>74</v>
      </c>
      <c r="D155" s="77">
        <v>0.36</v>
      </c>
      <c r="E155" s="78">
        <v>0.3</v>
      </c>
      <c r="G155" s="85"/>
      <c r="H155" s="82"/>
      <c r="V155" s="83"/>
    </row>
    <row r="156" spans="1:22" s="62" customFormat="1" ht="19.5" customHeight="1" x14ac:dyDescent="0.35">
      <c r="A156" s="116"/>
      <c r="B156" s="117" t="s">
        <v>172</v>
      </c>
      <c r="C156" s="118"/>
      <c r="D156" s="99"/>
      <c r="E156" s="100"/>
      <c r="H156" s="82"/>
      <c r="V156" s="87"/>
    </row>
    <row r="157" spans="1:22" s="62" customFormat="1" ht="30" customHeight="1" x14ac:dyDescent="0.35">
      <c r="A157" s="74">
        <v>10.6</v>
      </c>
      <c r="B157" s="146" t="s">
        <v>173</v>
      </c>
      <c r="C157" s="76">
        <v>105</v>
      </c>
      <c r="D157" s="77">
        <v>0.5</v>
      </c>
      <c r="E157" s="78">
        <v>0.44</v>
      </c>
      <c r="G157" s="85"/>
      <c r="H157" s="82"/>
      <c r="V157" s="83"/>
    </row>
    <row r="158" spans="1:22" s="62" customFormat="1" ht="30" customHeight="1" x14ac:dyDescent="0.35">
      <c r="A158" s="79"/>
      <c r="B158" s="146" t="s">
        <v>174</v>
      </c>
      <c r="C158" s="76">
        <v>91</v>
      </c>
      <c r="D158" s="77">
        <v>0.28999999999999998</v>
      </c>
      <c r="E158" s="78">
        <v>0.39</v>
      </c>
      <c r="G158" s="85"/>
      <c r="H158" s="82"/>
      <c r="V158" s="83"/>
    </row>
    <row r="159" spans="1:22" s="62" customFormat="1" ht="19.5" customHeight="1" x14ac:dyDescent="0.35">
      <c r="A159" s="116"/>
      <c r="B159" s="117" t="s">
        <v>175</v>
      </c>
      <c r="C159" s="118"/>
      <c r="D159" s="99"/>
      <c r="E159" s="100"/>
      <c r="H159" s="82"/>
      <c r="V159" s="87"/>
    </row>
    <row r="160" spans="1:22" s="62" customFormat="1" ht="39.75" customHeight="1" thickBot="1" x14ac:dyDescent="0.4">
      <c r="A160" s="89">
        <v>10.7</v>
      </c>
      <c r="B160" s="109" t="s">
        <v>176</v>
      </c>
      <c r="C160" s="76">
        <v>69</v>
      </c>
      <c r="D160" s="110">
        <v>0.38</v>
      </c>
      <c r="E160" s="147">
        <v>0.57999999999999996</v>
      </c>
      <c r="G160" s="85"/>
      <c r="H160" s="82"/>
      <c r="V160" s="83"/>
    </row>
    <row r="161" spans="1:251" s="62" customFormat="1" ht="30" customHeight="1" thickTop="1" x14ac:dyDescent="0.35">
      <c r="A161" s="69" t="s">
        <v>177</v>
      </c>
      <c r="B161" s="93"/>
      <c r="C161" s="94"/>
      <c r="D161" s="95"/>
      <c r="E161" s="96"/>
      <c r="G161" s="85"/>
      <c r="H161" s="82"/>
      <c r="V161" s="83"/>
    </row>
    <row r="162" spans="1:251" s="88" customFormat="1" ht="19.5" customHeight="1" x14ac:dyDescent="0.35">
      <c r="A162" s="74">
        <v>11.1</v>
      </c>
      <c r="B162" s="75" t="s">
        <v>178</v>
      </c>
      <c r="C162" s="98"/>
      <c r="D162" s="99"/>
      <c r="E162" s="100"/>
      <c r="F162" s="86"/>
      <c r="G162" s="86"/>
      <c r="H162" s="86"/>
      <c r="I162" s="86"/>
      <c r="J162" s="86"/>
      <c r="K162" s="86"/>
      <c r="L162" s="86"/>
      <c r="M162" s="86"/>
      <c r="N162" s="86"/>
      <c r="O162" s="86"/>
      <c r="P162" s="86"/>
      <c r="Q162" s="86"/>
      <c r="R162" s="86"/>
      <c r="S162" s="86"/>
      <c r="T162" s="86"/>
      <c r="U162" s="86"/>
      <c r="V162" s="87"/>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c r="BN162" s="86"/>
      <c r="BO162" s="86"/>
      <c r="BP162" s="86"/>
      <c r="BQ162" s="86"/>
      <c r="BR162" s="86"/>
      <c r="BS162" s="86"/>
      <c r="BT162" s="86"/>
      <c r="BU162" s="86"/>
      <c r="BV162" s="86"/>
      <c r="BW162" s="86"/>
      <c r="BX162" s="86"/>
      <c r="BY162" s="86"/>
      <c r="BZ162" s="86"/>
      <c r="CA162" s="86"/>
      <c r="CB162" s="86"/>
      <c r="CC162" s="86"/>
      <c r="CD162" s="86"/>
      <c r="CE162" s="86"/>
      <c r="CF162" s="86"/>
      <c r="CG162" s="86"/>
      <c r="CH162" s="86"/>
      <c r="CI162" s="86"/>
      <c r="CJ162" s="86"/>
      <c r="CK162" s="86"/>
      <c r="CL162" s="86"/>
      <c r="CM162" s="86"/>
      <c r="CN162" s="86"/>
      <c r="CO162" s="86"/>
      <c r="CP162" s="86"/>
      <c r="CQ162" s="86"/>
      <c r="CR162" s="86"/>
      <c r="CS162" s="86"/>
      <c r="CT162" s="86"/>
      <c r="CU162" s="86"/>
      <c r="CV162" s="86"/>
      <c r="CW162" s="86"/>
      <c r="CX162" s="86"/>
      <c r="CY162" s="86"/>
      <c r="CZ162" s="86"/>
      <c r="DA162" s="86"/>
      <c r="DB162" s="86"/>
      <c r="DC162" s="86"/>
      <c r="DD162" s="86"/>
      <c r="DE162" s="86"/>
      <c r="DF162" s="86"/>
      <c r="DG162" s="86"/>
      <c r="DH162" s="86"/>
      <c r="DI162" s="86"/>
      <c r="DJ162" s="86"/>
      <c r="DK162" s="86"/>
      <c r="DL162" s="86"/>
      <c r="DM162" s="86"/>
      <c r="DN162" s="86"/>
      <c r="DO162" s="86"/>
      <c r="DP162" s="86"/>
      <c r="DQ162" s="86"/>
      <c r="DR162" s="86"/>
      <c r="DS162" s="86"/>
      <c r="DT162" s="86"/>
      <c r="DU162" s="86"/>
      <c r="DV162" s="86"/>
      <c r="DW162" s="86"/>
      <c r="DX162" s="86"/>
      <c r="DY162" s="86"/>
      <c r="DZ162" s="86"/>
      <c r="EA162" s="86"/>
      <c r="EB162" s="86"/>
      <c r="EC162" s="86"/>
      <c r="ED162" s="86"/>
      <c r="EE162" s="86"/>
      <c r="EF162" s="86"/>
      <c r="EG162" s="86"/>
      <c r="EH162" s="86"/>
      <c r="EI162" s="86"/>
      <c r="EJ162" s="86"/>
      <c r="EK162" s="86"/>
      <c r="EL162" s="86"/>
      <c r="EM162" s="86"/>
      <c r="EN162" s="86"/>
      <c r="EO162" s="86"/>
      <c r="EP162" s="86"/>
      <c r="EQ162" s="86"/>
      <c r="ER162" s="86"/>
      <c r="ES162" s="86"/>
      <c r="ET162" s="86"/>
      <c r="EU162" s="86"/>
      <c r="EV162" s="86"/>
      <c r="EW162" s="86"/>
      <c r="EX162" s="86"/>
      <c r="EY162" s="86"/>
      <c r="EZ162" s="86"/>
      <c r="FA162" s="86"/>
      <c r="FB162" s="86"/>
      <c r="FC162" s="86"/>
      <c r="FD162" s="86"/>
      <c r="FE162" s="86"/>
      <c r="FF162" s="86"/>
      <c r="FG162" s="86"/>
      <c r="FH162" s="86"/>
      <c r="FI162" s="86"/>
      <c r="FJ162" s="86"/>
      <c r="FK162" s="86"/>
      <c r="FL162" s="86"/>
      <c r="FM162" s="86"/>
      <c r="FN162" s="86"/>
      <c r="FO162" s="86"/>
      <c r="FP162" s="86"/>
      <c r="FQ162" s="86"/>
      <c r="FR162" s="86"/>
      <c r="FS162" s="86"/>
      <c r="FT162" s="86"/>
      <c r="FU162" s="86"/>
      <c r="FV162" s="86"/>
      <c r="FW162" s="86"/>
      <c r="FX162" s="86"/>
      <c r="FY162" s="86"/>
      <c r="FZ162" s="86"/>
      <c r="GA162" s="86"/>
      <c r="GB162" s="86"/>
      <c r="GC162" s="86"/>
      <c r="GD162" s="86"/>
      <c r="GE162" s="86"/>
      <c r="GF162" s="86"/>
      <c r="GG162" s="86"/>
      <c r="GH162" s="86"/>
      <c r="GI162" s="86"/>
      <c r="GJ162" s="86"/>
      <c r="GK162" s="86"/>
      <c r="GL162" s="86"/>
      <c r="GM162" s="86"/>
      <c r="GN162" s="86"/>
      <c r="GO162" s="86"/>
      <c r="GP162" s="86"/>
      <c r="GQ162" s="86"/>
      <c r="GR162" s="86"/>
      <c r="GS162" s="86"/>
      <c r="GT162" s="86"/>
      <c r="GU162" s="86"/>
      <c r="GV162" s="86"/>
      <c r="GW162" s="86"/>
      <c r="GX162" s="86"/>
      <c r="GY162" s="86"/>
      <c r="GZ162" s="86"/>
      <c r="HA162" s="86"/>
      <c r="HB162" s="86"/>
      <c r="HC162" s="86"/>
      <c r="HD162" s="86"/>
      <c r="HE162" s="86"/>
      <c r="HF162" s="86"/>
      <c r="HG162" s="86"/>
      <c r="HH162" s="86"/>
      <c r="HI162" s="86"/>
      <c r="HJ162" s="86"/>
      <c r="HK162" s="86"/>
      <c r="HL162" s="86"/>
      <c r="HM162" s="86"/>
      <c r="HN162" s="86"/>
      <c r="HO162" s="86"/>
      <c r="HP162" s="86"/>
      <c r="HQ162" s="86"/>
      <c r="HR162" s="86"/>
      <c r="HS162" s="86"/>
      <c r="HT162" s="86"/>
      <c r="HU162" s="86"/>
      <c r="HV162" s="86"/>
      <c r="HW162" s="86"/>
      <c r="HX162" s="86"/>
      <c r="HY162" s="86"/>
      <c r="HZ162" s="86"/>
      <c r="IA162" s="86"/>
      <c r="IB162" s="86"/>
      <c r="IC162" s="86"/>
      <c r="ID162" s="86"/>
      <c r="IE162" s="86"/>
      <c r="IF162" s="86"/>
      <c r="IG162" s="86"/>
      <c r="IH162" s="86"/>
      <c r="II162" s="86"/>
      <c r="IJ162" s="86"/>
      <c r="IK162" s="86"/>
      <c r="IL162" s="86"/>
      <c r="IM162" s="86"/>
      <c r="IN162" s="86"/>
      <c r="IO162" s="86"/>
      <c r="IP162" s="86"/>
      <c r="IQ162" s="86"/>
    </row>
    <row r="163" spans="1:251" s="62" customFormat="1" ht="30" customHeight="1" x14ac:dyDescent="0.35">
      <c r="A163" s="114"/>
      <c r="B163" s="148" t="s">
        <v>179</v>
      </c>
      <c r="C163" s="76">
        <v>127</v>
      </c>
      <c r="D163" s="97">
        <v>0.55000000000000004</v>
      </c>
      <c r="E163" s="132">
        <v>0.26</v>
      </c>
      <c r="G163" s="85"/>
      <c r="H163" s="82"/>
      <c r="V163" s="83"/>
    </row>
    <row r="164" spans="1:251" s="62" customFormat="1" ht="30" customHeight="1" x14ac:dyDescent="0.35">
      <c r="A164" s="114"/>
      <c r="B164" s="148" t="s">
        <v>180</v>
      </c>
      <c r="C164" s="76">
        <v>128</v>
      </c>
      <c r="D164" s="97">
        <v>0.7</v>
      </c>
      <c r="E164" s="132">
        <v>0.47</v>
      </c>
      <c r="G164" s="85"/>
      <c r="H164" s="82"/>
      <c r="V164" s="83"/>
    </row>
    <row r="165" spans="1:251" s="62" customFormat="1" ht="30" customHeight="1" x14ac:dyDescent="0.35">
      <c r="A165" s="114"/>
      <c r="B165" s="148" t="s">
        <v>181</v>
      </c>
      <c r="C165" s="76">
        <v>126</v>
      </c>
      <c r="D165" s="77">
        <v>0.13</v>
      </c>
      <c r="E165" s="132">
        <v>0.13</v>
      </c>
      <c r="G165" s="85"/>
      <c r="H165" s="82"/>
      <c r="V165" s="83"/>
    </row>
    <row r="166" spans="1:251" s="62" customFormat="1" ht="30" customHeight="1" x14ac:dyDescent="0.35">
      <c r="A166" s="114"/>
      <c r="B166" s="148" t="s">
        <v>182</v>
      </c>
      <c r="C166" s="76">
        <v>125</v>
      </c>
      <c r="D166" s="97">
        <v>0.6</v>
      </c>
      <c r="E166" s="132">
        <v>0.36</v>
      </c>
      <c r="G166" s="85"/>
      <c r="H166" s="82"/>
      <c r="V166" s="83"/>
    </row>
    <row r="167" spans="1:251" s="62" customFormat="1" ht="30" customHeight="1" x14ac:dyDescent="0.35">
      <c r="A167" s="114"/>
      <c r="B167" s="148" t="s">
        <v>183</v>
      </c>
      <c r="C167" s="76">
        <v>124</v>
      </c>
      <c r="D167" s="77">
        <v>0.32</v>
      </c>
      <c r="E167" s="132">
        <v>0.25</v>
      </c>
      <c r="G167" s="85"/>
      <c r="H167" s="82"/>
      <c r="V167" s="83"/>
    </row>
    <row r="168" spans="1:251" s="62" customFormat="1" ht="30" customHeight="1" x14ac:dyDescent="0.35">
      <c r="A168" s="115"/>
      <c r="B168" s="148" t="s">
        <v>184</v>
      </c>
      <c r="C168" s="76">
        <v>123</v>
      </c>
      <c r="D168" s="77">
        <v>0.23</v>
      </c>
      <c r="E168" s="132">
        <v>0.34</v>
      </c>
      <c r="G168" s="85"/>
      <c r="H168" s="82"/>
      <c r="V168" s="83"/>
    </row>
    <row r="169" spans="1:251" s="88" customFormat="1" ht="19.5" customHeight="1" x14ac:dyDescent="0.35">
      <c r="A169" s="74">
        <v>11.2</v>
      </c>
      <c r="B169" s="75" t="s">
        <v>185</v>
      </c>
      <c r="C169" s="98"/>
      <c r="D169" s="99"/>
      <c r="E169" s="100"/>
      <c r="F169" s="86"/>
      <c r="G169" s="86"/>
      <c r="H169" s="86"/>
      <c r="I169" s="86"/>
      <c r="J169" s="86"/>
      <c r="K169" s="86"/>
      <c r="L169" s="86"/>
      <c r="M169" s="86"/>
      <c r="N169" s="86"/>
      <c r="O169" s="86"/>
      <c r="P169" s="86"/>
      <c r="Q169" s="86"/>
      <c r="R169" s="86"/>
      <c r="S169" s="86"/>
      <c r="T169" s="86"/>
      <c r="U169" s="86"/>
      <c r="V169" s="87"/>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c r="BN169" s="86"/>
      <c r="BO169" s="86"/>
      <c r="BP169" s="86"/>
      <c r="BQ169" s="86"/>
      <c r="BR169" s="86"/>
      <c r="BS169" s="86"/>
      <c r="BT169" s="86"/>
      <c r="BU169" s="86"/>
      <c r="BV169" s="86"/>
      <c r="BW169" s="86"/>
      <c r="BX169" s="86"/>
      <c r="BY169" s="86"/>
      <c r="BZ169" s="86"/>
      <c r="CA169" s="86"/>
      <c r="CB169" s="86"/>
      <c r="CC169" s="86"/>
      <c r="CD169" s="86"/>
      <c r="CE169" s="86"/>
      <c r="CF169" s="86"/>
      <c r="CG169" s="86"/>
      <c r="CH169" s="86"/>
      <c r="CI169" s="86"/>
      <c r="CJ169" s="86"/>
      <c r="CK169" s="86"/>
      <c r="CL169" s="86"/>
      <c r="CM169" s="86"/>
      <c r="CN169" s="86"/>
      <c r="CO169" s="86"/>
      <c r="CP169" s="86"/>
      <c r="CQ169" s="86"/>
      <c r="CR169" s="86"/>
      <c r="CS169" s="86"/>
      <c r="CT169" s="86"/>
      <c r="CU169" s="86"/>
      <c r="CV169" s="86"/>
      <c r="CW169" s="86"/>
      <c r="CX169" s="86"/>
      <c r="CY169" s="86"/>
      <c r="CZ169" s="86"/>
      <c r="DA169" s="86"/>
      <c r="DB169" s="86"/>
      <c r="DC169" s="86"/>
      <c r="DD169" s="86"/>
      <c r="DE169" s="86"/>
      <c r="DF169" s="86"/>
      <c r="DG169" s="86"/>
      <c r="DH169" s="86"/>
      <c r="DI169" s="86"/>
      <c r="DJ169" s="86"/>
      <c r="DK169" s="86"/>
      <c r="DL169" s="86"/>
      <c r="DM169" s="86"/>
      <c r="DN169" s="86"/>
      <c r="DO169" s="86"/>
      <c r="DP169" s="86"/>
      <c r="DQ169" s="86"/>
      <c r="DR169" s="86"/>
      <c r="DS169" s="86"/>
      <c r="DT169" s="86"/>
      <c r="DU169" s="86"/>
      <c r="DV169" s="86"/>
      <c r="DW169" s="86"/>
      <c r="DX169" s="86"/>
      <c r="DY169" s="86"/>
      <c r="DZ169" s="86"/>
      <c r="EA169" s="86"/>
      <c r="EB169" s="86"/>
      <c r="EC169" s="86"/>
      <c r="ED169" s="86"/>
      <c r="EE169" s="86"/>
      <c r="EF169" s="86"/>
      <c r="EG169" s="86"/>
      <c r="EH169" s="86"/>
      <c r="EI169" s="86"/>
      <c r="EJ169" s="86"/>
      <c r="EK169" s="86"/>
      <c r="EL169" s="86"/>
      <c r="EM169" s="86"/>
      <c r="EN169" s="86"/>
      <c r="EO169" s="86"/>
      <c r="EP169" s="86"/>
      <c r="EQ169" s="86"/>
      <c r="ER169" s="86"/>
      <c r="ES169" s="86"/>
      <c r="ET169" s="86"/>
      <c r="EU169" s="86"/>
      <c r="EV169" s="86"/>
      <c r="EW169" s="86"/>
      <c r="EX169" s="86"/>
      <c r="EY169" s="86"/>
      <c r="EZ169" s="86"/>
      <c r="FA169" s="86"/>
      <c r="FB169" s="86"/>
      <c r="FC169" s="86"/>
      <c r="FD169" s="86"/>
      <c r="FE169" s="86"/>
      <c r="FF169" s="86"/>
      <c r="FG169" s="86"/>
      <c r="FH169" s="86"/>
      <c r="FI169" s="86"/>
      <c r="FJ169" s="86"/>
      <c r="FK169" s="86"/>
      <c r="FL169" s="86"/>
      <c r="FM169" s="86"/>
      <c r="FN169" s="86"/>
      <c r="FO169" s="86"/>
      <c r="FP169" s="86"/>
      <c r="FQ169" s="86"/>
      <c r="FR169" s="86"/>
      <c r="FS169" s="86"/>
      <c r="FT169" s="86"/>
      <c r="FU169" s="86"/>
      <c r="FV169" s="86"/>
      <c r="FW169" s="86"/>
      <c r="FX169" s="86"/>
      <c r="FY169" s="86"/>
      <c r="FZ169" s="86"/>
      <c r="GA169" s="86"/>
      <c r="GB169" s="86"/>
      <c r="GC169" s="86"/>
      <c r="GD169" s="86"/>
      <c r="GE169" s="86"/>
      <c r="GF169" s="86"/>
      <c r="GG169" s="86"/>
      <c r="GH169" s="86"/>
      <c r="GI169" s="86"/>
      <c r="GJ169" s="86"/>
      <c r="GK169" s="86"/>
      <c r="GL169" s="86"/>
      <c r="GM169" s="86"/>
      <c r="GN169" s="86"/>
      <c r="GO169" s="86"/>
      <c r="GP169" s="86"/>
      <c r="GQ169" s="86"/>
      <c r="GR169" s="86"/>
      <c r="GS169" s="86"/>
      <c r="GT169" s="86"/>
      <c r="GU169" s="86"/>
      <c r="GV169" s="86"/>
      <c r="GW169" s="86"/>
      <c r="GX169" s="86"/>
      <c r="GY169" s="86"/>
      <c r="GZ169" s="86"/>
      <c r="HA169" s="86"/>
      <c r="HB169" s="86"/>
      <c r="HC169" s="86"/>
      <c r="HD169" s="86"/>
      <c r="HE169" s="86"/>
      <c r="HF169" s="86"/>
      <c r="HG169" s="86"/>
      <c r="HH169" s="86"/>
      <c r="HI169" s="86"/>
      <c r="HJ169" s="86"/>
      <c r="HK169" s="86"/>
      <c r="HL169" s="86"/>
      <c r="HM169" s="86"/>
      <c r="HN169" s="86"/>
      <c r="HO169" s="86"/>
      <c r="HP169" s="86"/>
      <c r="HQ169" s="86"/>
      <c r="HR169" s="86"/>
      <c r="HS169" s="86"/>
      <c r="HT169" s="86"/>
      <c r="HU169" s="86"/>
      <c r="HV169" s="86"/>
      <c r="HW169" s="86"/>
      <c r="HX169" s="86"/>
      <c r="HY169" s="86"/>
      <c r="HZ169" s="86"/>
      <c r="IA169" s="86"/>
      <c r="IB169" s="86"/>
      <c r="IC169" s="86"/>
      <c r="ID169" s="86"/>
      <c r="IE169" s="86"/>
      <c r="IF169" s="86"/>
      <c r="IG169" s="86"/>
      <c r="IH169" s="86"/>
      <c r="II169" s="86"/>
      <c r="IJ169" s="86"/>
      <c r="IK169" s="86"/>
      <c r="IL169" s="86"/>
      <c r="IM169" s="86"/>
      <c r="IN169" s="86"/>
      <c r="IO169" s="86"/>
      <c r="IP169" s="86"/>
      <c r="IQ169" s="86"/>
    </row>
    <row r="170" spans="1:251" s="62" customFormat="1" ht="30" customHeight="1" x14ac:dyDescent="0.35">
      <c r="A170" s="103"/>
      <c r="B170" s="148" t="s">
        <v>179</v>
      </c>
      <c r="C170" s="76">
        <v>127</v>
      </c>
      <c r="D170" s="97">
        <v>0.7</v>
      </c>
      <c r="E170" s="78">
        <v>0.41</v>
      </c>
      <c r="G170" s="85"/>
      <c r="H170" s="82"/>
      <c r="V170" s="83"/>
    </row>
    <row r="171" spans="1:251" s="62" customFormat="1" ht="30" customHeight="1" x14ac:dyDescent="0.35">
      <c r="A171" s="103"/>
      <c r="B171" s="148" t="s">
        <v>180</v>
      </c>
      <c r="C171" s="76">
        <v>128</v>
      </c>
      <c r="D171" s="97">
        <v>0.77</v>
      </c>
      <c r="E171" s="78">
        <v>0.53</v>
      </c>
      <c r="G171" s="85"/>
      <c r="H171" s="82"/>
      <c r="V171" s="83"/>
    </row>
    <row r="172" spans="1:251" s="62" customFormat="1" ht="30" customHeight="1" x14ac:dyDescent="0.35">
      <c r="A172" s="103"/>
      <c r="B172" s="148" t="s">
        <v>181</v>
      </c>
      <c r="C172" s="76">
        <v>125</v>
      </c>
      <c r="D172" s="77">
        <v>0.39</v>
      </c>
      <c r="E172" s="78">
        <v>0.28999999999999998</v>
      </c>
      <c r="G172" s="85"/>
      <c r="H172" s="82"/>
      <c r="V172" s="83"/>
    </row>
    <row r="173" spans="1:251" s="62" customFormat="1" ht="30" customHeight="1" x14ac:dyDescent="0.35">
      <c r="A173" s="103"/>
      <c r="B173" s="148" t="s">
        <v>182</v>
      </c>
      <c r="C173" s="76">
        <v>121</v>
      </c>
      <c r="D173" s="97">
        <v>0.67</v>
      </c>
      <c r="E173" s="78">
        <v>0.4</v>
      </c>
      <c r="G173" s="85"/>
      <c r="H173" s="82"/>
      <c r="V173" s="83"/>
    </row>
    <row r="174" spans="1:251" s="62" customFormat="1" ht="30" customHeight="1" x14ac:dyDescent="0.35">
      <c r="A174" s="103"/>
      <c r="B174" s="148" t="s">
        <v>183</v>
      </c>
      <c r="C174" s="76">
        <v>123</v>
      </c>
      <c r="D174" s="77">
        <v>0.34</v>
      </c>
      <c r="E174" s="78">
        <v>0.3</v>
      </c>
      <c r="G174" s="85"/>
      <c r="H174" s="82"/>
      <c r="V174" s="83"/>
    </row>
    <row r="175" spans="1:251" s="88" customFormat="1" ht="30" customHeight="1" x14ac:dyDescent="0.35">
      <c r="A175" s="112"/>
      <c r="B175" s="148" t="s">
        <v>184</v>
      </c>
      <c r="C175" s="76">
        <v>123</v>
      </c>
      <c r="D175" s="125">
        <v>0.3</v>
      </c>
      <c r="E175" s="149">
        <v>0.33</v>
      </c>
      <c r="F175" s="86"/>
      <c r="G175" s="86"/>
      <c r="H175" s="86"/>
      <c r="I175" s="86"/>
      <c r="J175" s="86"/>
      <c r="K175" s="86"/>
      <c r="L175" s="86"/>
      <c r="M175" s="86"/>
      <c r="N175" s="86"/>
      <c r="O175" s="86"/>
      <c r="P175" s="86"/>
      <c r="Q175" s="86"/>
      <c r="R175" s="86"/>
      <c r="S175" s="86"/>
      <c r="T175" s="86"/>
      <c r="U175" s="86"/>
      <c r="V175" s="87"/>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c r="BN175" s="86"/>
      <c r="BO175" s="86"/>
      <c r="BP175" s="86"/>
      <c r="BQ175" s="86"/>
      <c r="BR175" s="86"/>
      <c r="BS175" s="86"/>
      <c r="BT175" s="86"/>
      <c r="BU175" s="86"/>
      <c r="BV175" s="86"/>
      <c r="BW175" s="86"/>
      <c r="BX175" s="86"/>
      <c r="BY175" s="86"/>
      <c r="BZ175" s="86"/>
      <c r="CA175" s="86"/>
      <c r="CB175" s="86"/>
      <c r="CC175" s="86"/>
      <c r="CD175" s="86"/>
      <c r="CE175" s="86"/>
      <c r="CF175" s="86"/>
      <c r="CG175" s="86"/>
      <c r="CH175" s="86"/>
      <c r="CI175" s="86"/>
      <c r="CJ175" s="86"/>
      <c r="CK175" s="86"/>
      <c r="CL175" s="86"/>
      <c r="CM175" s="86"/>
      <c r="CN175" s="86"/>
      <c r="CO175" s="86"/>
      <c r="CP175" s="86"/>
      <c r="CQ175" s="86"/>
      <c r="CR175" s="86"/>
      <c r="CS175" s="86"/>
      <c r="CT175" s="86"/>
      <c r="CU175" s="86"/>
      <c r="CV175" s="86"/>
      <c r="CW175" s="86"/>
      <c r="CX175" s="86"/>
      <c r="CY175" s="86"/>
      <c r="CZ175" s="86"/>
      <c r="DA175" s="86"/>
      <c r="DB175" s="86"/>
      <c r="DC175" s="86"/>
      <c r="DD175" s="86"/>
      <c r="DE175" s="86"/>
      <c r="DF175" s="86"/>
      <c r="DG175" s="86"/>
      <c r="DH175" s="86"/>
      <c r="DI175" s="86"/>
      <c r="DJ175" s="86"/>
      <c r="DK175" s="86"/>
      <c r="DL175" s="86"/>
      <c r="DM175" s="86"/>
      <c r="DN175" s="86"/>
      <c r="DO175" s="86"/>
      <c r="DP175" s="86"/>
      <c r="DQ175" s="86"/>
      <c r="DR175" s="86"/>
      <c r="DS175" s="86"/>
      <c r="DT175" s="86"/>
      <c r="DU175" s="86"/>
      <c r="DV175" s="86"/>
      <c r="DW175" s="86"/>
      <c r="DX175" s="86"/>
      <c r="DY175" s="86"/>
      <c r="DZ175" s="86"/>
      <c r="EA175" s="86"/>
      <c r="EB175" s="86"/>
      <c r="EC175" s="86"/>
      <c r="ED175" s="86"/>
      <c r="EE175" s="86"/>
      <c r="EF175" s="86"/>
      <c r="EG175" s="86"/>
      <c r="EH175" s="86"/>
      <c r="EI175" s="86"/>
      <c r="EJ175" s="86"/>
      <c r="EK175" s="86"/>
      <c r="EL175" s="86"/>
      <c r="EM175" s="86"/>
      <c r="EN175" s="86"/>
      <c r="EO175" s="86"/>
      <c r="EP175" s="86"/>
      <c r="EQ175" s="86"/>
      <c r="ER175" s="86"/>
      <c r="ES175" s="86"/>
      <c r="ET175" s="86"/>
      <c r="EU175" s="86"/>
      <c r="EV175" s="86"/>
      <c r="EW175" s="86"/>
      <c r="EX175" s="86"/>
      <c r="EY175" s="86"/>
      <c r="EZ175" s="86"/>
      <c r="FA175" s="86"/>
      <c r="FB175" s="86"/>
      <c r="FC175" s="86"/>
      <c r="FD175" s="86"/>
      <c r="FE175" s="86"/>
      <c r="FF175" s="86"/>
      <c r="FG175" s="86"/>
      <c r="FH175" s="86"/>
      <c r="FI175" s="86"/>
      <c r="FJ175" s="86"/>
      <c r="FK175" s="86"/>
      <c r="FL175" s="86"/>
      <c r="FM175" s="86"/>
      <c r="FN175" s="86"/>
      <c r="FO175" s="86"/>
      <c r="FP175" s="86"/>
      <c r="FQ175" s="86"/>
      <c r="FR175" s="86"/>
      <c r="FS175" s="86"/>
      <c r="FT175" s="86"/>
      <c r="FU175" s="86"/>
      <c r="FV175" s="86"/>
      <c r="FW175" s="86"/>
      <c r="FX175" s="86"/>
      <c r="FY175" s="86"/>
      <c r="FZ175" s="86"/>
      <c r="GA175" s="86"/>
      <c r="GB175" s="86"/>
      <c r="GC175" s="86"/>
      <c r="GD175" s="86"/>
      <c r="GE175" s="86"/>
      <c r="GF175" s="86"/>
      <c r="GG175" s="86"/>
      <c r="GH175" s="86"/>
      <c r="GI175" s="86"/>
      <c r="GJ175" s="86"/>
      <c r="GK175" s="86"/>
      <c r="GL175" s="86"/>
      <c r="GM175" s="86"/>
      <c r="GN175" s="86"/>
      <c r="GO175" s="86"/>
      <c r="GP175" s="86"/>
      <c r="GQ175" s="86"/>
      <c r="GR175" s="86"/>
      <c r="GS175" s="86"/>
      <c r="GT175" s="86"/>
      <c r="GU175" s="86"/>
      <c r="GV175" s="86"/>
      <c r="GW175" s="86"/>
      <c r="GX175" s="86"/>
      <c r="GY175" s="86"/>
      <c r="GZ175" s="86"/>
      <c r="HA175" s="86"/>
      <c r="HB175" s="86"/>
      <c r="HC175" s="86"/>
      <c r="HD175" s="86"/>
      <c r="HE175" s="86"/>
      <c r="HF175" s="86"/>
      <c r="HG175" s="86"/>
      <c r="HH175" s="86"/>
      <c r="HI175" s="86"/>
      <c r="HJ175" s="86"/>
      <c r="HK175" s="86"/>
      <c r="HL175" s="86"/>
      <c r="HM175" s="86"/>
      <c r="HN175" s="86"/>
      <c r="HO175" s="86"/>
      <c r="HP175" s="86"/>
      <c r="HQ175" s="86"/>
      <c r="HR175" s="86"/>
      <c r="HS175" s="86"/>
      <c r="HT175" s="86"/>
      <c r="HU175" s="86"/>
      <c r="HV175" s="86"/>
      <c r="HW175" s="86"/>
      <c r="HX175" s="86"/>
      <c r="HY175" s="86"/>
      <c r="HZ175" s="86"/>
      <c r="IA175" s="86"/>
      <c r="IB175" s="86"/>
      <c r="IC175" s="86"/>
      <c r="ID175" s="86"/>
      <c r="IE175" s="86"/>
      <c r="IF175" s="86"/>
      <c r="IG175" s="86"/>
      <c r="IH175" s="86"/>
      <c r="II175" s="86"/>
      <c r="IJ175" s="86"/>
      <c r="IK175" s="86"/>
      <c r="IL175" s="86"/>
      <c r="IM175" s="86"/>
      <c r="IN175" s="86"/>
      <c r="IO175" s="86"/>
      <c r="IP175" s="86"/>
      <c r="IQ175" s="86"/>
    </row>
    <row r="176" spans="1:251" s="88" customFormat="1" ht="30" customHeight="1" x14ac:dyDescent="0.35">
      <c r="A176" s="84">
        <v>11.3</v>
      </c>
      <c r="B176" s="75" t="s">
        <v>186</v>
      </c>
      <c r="C176" s="76">
        <v>127</v>
      </c>
      <c r="D176" s="120">
        <v>0.7</v>
      </c>
      <c r="E176" s="149">
        <v>0.41</v>
      </c>
      <c r="F176" s="86"/>
      <c r="G176" s="86"/>
      <c r="H176" s="86"/>
      <c r="I176" s="86"/>
      <c r="J176" s="86"/>
      <c r="K176" s="86"/>
      <c r="L176" s="86"/>
      <c r="M176" s="86"/>
      <c r="N176" s="86"/>
      <c r="O176" s="86"/>
      <c r="P176" s="86"/>
      <c r="Q176" s="86"/>
      <c r="R176" s="86"/>
      <c r="S176" s="86"/>
      <c r="T176" s="86"/>
      <c r="U176" s="86"/>
      <c r="V176" s="87"/>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c r="BN176" s="86"/>
      <c r="BO176" s="86"/>
      <c r="BP176" s="86"/>
      <c r="BQ176" s="86"/>
      <c r="BR176" s="86"/>
      <c r="BS176" s="86"/>
      <c r="BT176" s="86"/>
      <c r="BU176" s="86"/>
      <c r="BV176" s="86"/>
      <c r="BW176" s="86"/>
      <c r="BX176" s="86"/>
      <c r="BY176" s="86"/>
      <c r="BZ176" s="86"/>
      <c r="CA176" s="86"/>
      <c r="CB176" s="86"/>
      <c r="CC176" s="86"/>
      <c r="CD176" s="86"/>
      <c r="CE176" s="86"/>
      <c r="CF176" s="86"/>
      <c r="CG176" s="86"/>
      <c r="CH176" s="86"/>
      <c r="CI176" s="86"/>
      <c r="CJ176" s="86"/>
      <c r="CK176" s="86"/>
      <c r="CL176" s="86"/>
      <c r="CM176" s="86"/>
      <c r="CN176" s="86"/>
      <c r="CO176" s="86"/>
      <c r="CP176" s="86"/>
      <c r="CQ176" s="86"/>
      <c r="CR176" s="86"/>
      <c r="CS176" s="86"/>
      <c r="CT176" s="86"/>
      <c r="CU176" s="86"/>
      <c r="CV176" s="86"/>
      <c r="CW176" s="86"/>
      <c r="CX176" s="86"/>
      <c r="CY176" s="86"/>
      <c r="CZ176" s="86"/>
      <c r="DA176" s="86"/>
      <c r="DB176" s="86"/>
      <c r="DC176" s="86"/>
      <c r="DD176" s="86"/>
      <c r="DE176" s="86"/>
      <c r="DF176" s="86"/>
      <c r="DG176" s="86"/>
      <c r="DH176" s="86"/>
      <c r="DI176" s="86"/>
      <c r="DJ176" s="86"/>
      <c r="DK176" s="86"/>
      <c r="DL176" s="86"/>
      <c r="DM176" s="86"/>
      <c r="DN176" s="86"/>
      <c r="DO176" s="86"/>
      <c r="DP176" s="86"/>
      <c r="DQ176" s="86"/>
      <c r="DR176" s="86"/>
      <c r="DS176" s="86"/>
      <c r="DT176" s="86"/>
      <c r="DU176" s="86"/>
      <c r="DV176" s="86"/>
      <c r="DW176" s="86"/>
      <c r="DX176" s="86"/>
      <c r="DY176" s="86"/>
      <c r="DZ176" s="86"/>
      <c r="EA176" s="86"/>
      <c r="EB176" s="86"/>
      <c r="EC176" s="86"/>
      <c r="ED176" s="86"/>
      <c r="EE176" s="86"/>
      <c r="EF176" s="86"/>
      <c r="EG176" s="86"/>
      <c r="EH176" s="86"/>
      <c r="EI176" s="86"/>
      <c r="EJ176" s="86"/>
      <c r="EK176" s="86"/>
      <c r="EL176" s="86"/>
      <c r="EM176" s="86"/>
      <c r="EN176" s="86"/>
      <c r="EO176" s="86"/>
      <c r="EP176" s="86"/>
      <c r="EQ176" s="86"/>
      <c r="ER176" s="86"/>
      <c r="ES176" s="86"/>
      <c r="ET176" s="86"/>
      <c r="EU176" s="86"/>
      <c r="EV176" s="86"/>
      <c r="EW176" s="86"/>
      <c r="EX176" s="86"/>
      <c r="EY176" s="86"/>
      <c r="EZ176" s="86"/>
      <c r="FA176" s="86"/>
      <c r="FB176" s="86"/>
      <c r="FC176" s="86"/>
      <c r="FD176" s="86"/>
      <c r="FE176" s="86"/>
      <c r="FF176" s="86"/>
      <c r="FG176" s="86"/>
      <c r="FH176" s="86"/>
      <c r="FI176" s="86"/>
      <c r="FJ176" s="86"/>
      <c r="FK176" s="86"/>
      <c r="FL176" s="86"/>
      <c r="FM176" s="86"/>
      <c r="FN176" s="86"/>
      <c r="FO176" s="86"/>
      <c r="FP176" s="86"/>
      <c r="FQ176" s="86"/>
      <c r="FR176" s="86"/>
      <c r="FS176" s="86"/>
      <c r="FT176" s="86"/>
      <c r="FU176" s="86"/>
      <c r="FV176" s="86"/>
      <c r="FW176" s="86"/>
      <c r="FX176" s="86"/>
      <c r="FY176" s="86"/>
      <c r="FZ176" s="86"/>
      <c r="GA176" s="86"/>
      <c r="GB176" s="86"/>
      <c r="GC176" s="86"/>
      <c r="GD176" s="86"/>
      <c r="GE176" s="86"/>
      <c r="GF176" s="86"/>
      <c r="GG176" s="86"/>
      <c r="GH176" s="86"/>
      <c r="GI176" s="86"/>
      <c r="GJ176" s="86"/>
      <c r="GK176" s="86"/>
      <c r="GL176" s="86"/>
      <c r="GM176" s="86"/>
      <c r="GN176" s="86"/>
      <c r="GO176" s="86"/>
      <c r="GP176" s="86"/>
      <c r="GQ176" s="86"/>
      <c r="GR176" s="86"/>
      <c r="GS176" s="86"/>
      <c r="GT176" s="86"/>
      <c r="GU176" s="86"/>
      <c r="GV176" s="86"/>
      <c r="GW176" s="86"/>
      <c r="GX176" s="86"/>
      <c r="GY176" s="86"/>
      <c r="GZ176" s="86"/>
      <c r="HA176" s="86"/>
      <c r="HB176" s="86"/>
      <c r="HC176" s="86"/>
      <c r="HD176" s="86"/>
      <c r="HE176" s="86"/>
      <c r="HF176" s="86"/>
      <c r="HG176" s="86"/>
      <c r="HH176" s="86"/>
      <c r="HI176" s="86"/>
      <c r="HJ176" s="86"/>
      <c r="HK176" s="86"/>
      <c r="HL176" s="86"/>
      <c r="HM176" s="86"/>
      <c r="HN176" s="86"/>
      <c r="HO176" s="86"/>
      <c r="HP176" s="86"/>
      <c r="HQ176" s="86"/>
      <c r="HR176" s="86"/>
      <c r="HS176" s="86"/>
      <c r="HT176" s="86"/>
      <c r="HU176" s="86"/>
      <c r="HV176" s="86"/>
      <c r="HW176" s="86"/>
      <c r="HX176" s="86"/>
      <c r="HY176" s="86"/>
      <c r="HZ176" s="86"/>
      <c r="IA176" s="86"/>
      <c r="IB176" s="86"/>
      <c r="IC176" s="86"/>
      <c r="ID176" s="86"/>
      <c r="IE176" s="86"/>
      <c r="IF176" s="86"/>
      <c r="IG176" s="86"/>
      <c r="IH176" s="86"/>
      <c r="II176" s="86"/>
      <c r="IJ176" s="86"/>
      <c r="IK176" s="86"/>
      <c r="IL176" s="86"/>
      <c r="IM176" s="86"/>
      <c r="IN176" s="86"/>
      <c r="IO176" s="86"/>
      <c r="IP176" s="86"/>
      <c r="IQ176" s="86"/>
    </row>
    <row r="177" spans="1:251" s="88" customFormat="1" ht="30" customHeight="1" x14ac:dyDescent="0.35">
      <c r="A177" s="81">
        <v>11.4</v>
      </c>
      <c r="B177" s="126" t="s">
        <v>43</v>
      </c>
      <c r="C177" s="76">
        <v>125</v>
      </c>
      <c r="D177" s="80">
        <v>0.26</v>
      </c>
      <c r="E177" s="78">
        <v>0.56000000000000005</v>
      </c>
      <c r="F177" s="86"/>
      <c r="G177" s="86"/>
      <c r="H177" s="86"/>
      <c r="I177" s="86"/>
      <c r="J177" s="86"/>
      <c r="K177" s="86"/>
      <c r="L177" s="86"/>
      <c r="M177" s="86"/>
      <c r="N177" s="86"/>
      <c r="O177" s="86"/>
      <c r="P177" s="86"/>
      <c r="Q177" s="86"/>
      <c r="R177" s="86"/>
      <c r="S177" s="86"/>
      <c r="T177" s="86"/>
      <c r="U177" s="86"/>
      <c r="V177" s="87"/>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c r="BN177" s="86"/>
      <c r="BO177" s="86"/>
      <c r="BP177" s="86"/>
      <c r="BQ177" s="86"/>
      <c r="BR177" s="86"/>
      <c r="BS177" s="86"/>
      <c r="BT177" s="86"/>
      <c r="BU177" s="86"/>
      <c r="BV177" s="86"/>
      <c r="BW177" s="86"/>
      <c r="BX177" s="86"/>
      <c r="BY177" s="86"/>
      <c r="BZ177" s="86"/>
      <c r="CA177" s="86"/>
      <c r="CB177" s="86"/>
      <c r="CC177" s="86"/>
      <c r="CD177" s="86"/>
      <c r="CE177" s="86"/>
      <c r="CF177" s="86"/>
      <c r="CG177" s="86"/>
      <c r="CH177" s="86"/>
      <c r="CI177" s="86"/>
      <c r="CJ177" s="86"/>
      <c r="CK177" s="86"/>
      <c r="CL177" s="86"/>
      <c r="CM177" s="86"/>
      <c r="CN177" s="86"/>
      <c r="CO177" s="86"/>
      <c r="CP177" s="86"/>
      <c r="CQ177" s="86"/>
      <c r="CR177" s="86"/>
      <c r="CS177" s="86"/>
      <c r="CT177" s="86"/>
      <c r="CU177" s="86"/>
      <c r="CV177" s="86"/>
      <c r="CW177" s="86"/>
      <c r="CX177" s="86"/>
      <c r="CY177" s="86"/>
      <c r="CZ177" s="86"/>
      <c r="DA177" s="86"/>
      <c r="DB177" s="86"/>
      <c r="DC177" s="86"/>
      <c r="DD177" s="86"/>
      <c r="DE177" s="86"/>
      <c r="DF177" s="86"/>
      <c r="DG177" s="86"/>
      <c r="DH177" s="86"/>
      <c r="DI177" s="86"/>
      <c r="DJ177" s="86"/>
      <c r="DK177" s="86"/>
      <c r="DL177" s="86"/>
      <c r="DM177" s="86"/>
      <c r="DN177" s="86"/>
      <c r="DO177" s="86"/>
      <c r="DP177" s="86"/>
      <c r="DQ177" s="86"/>
      <c r="DR177" s="86"/>
      <c r="DS177" s="86"/>
      <c r="DT177" s="86"/>
      <c r="DU177" s="86"/>
      <c r="DV177" s="86"/>
      <c r="DW177" s="86"/>
      <c r="DX177" s="86"/>
      <c r="DY177" s="86"/>
      <c r="DZ177" s="86"/>
      <c r="EA177" s="86"/>
      <c r="EB177" s="86"/>
      <c r="EC177" s="86"/>
      <c r="ED177" s="86"/>
      <c r="EE177" s="86"/>
      <c r="EF177" s="86"/>
      <c r="EG177" s="86"/>
      <c r="EH177" s="86"/>
      <c r="EI177" s="86"/>
      <c r="EJ177" s="86"/>
      <c r="EK177" s="86"/>
      <c r="EL177" s="86"/>
      <c r="EM177" s="86"/>
      <c r="EN177" s="86"/>
      <c r="EO177" s="86"/>
      <c r="EP177" s="86"/>
      <c r="EQ177" s="86"/>
      <c r="ER177" s="86"/>
      <c r="ES177" s="86"/>
      <c r="ET177" s="86"/>
      <c r="EU177" s="86"/>
      <c r="EV177" s="86"/>
      <c r="EW177" s="86"/>
      <c r="EX177" s="86"/>
      <c r="EY177" s="86"/>
      <c r="EZ177" s="86"/>
      <c r="FA177" s="86"/>
      <c r="FB177" s="86"/>
      <c r="FC177" s="86"/>
      <c r="FD177" s="86"/>
      <c r="FE177" s="86"/>
      <c r="FF177" s="86"/>
      <c r="FG177" s="86"/>
      <c r="FH177" s="86"/>
      <c r="FI177" s="86"/>
      <c r="FJ177" s="86"/>
      <c r="FK177" s="86"/>
      <c r="FL177" s="86"/>
      <c r="FM177" s="86"/>
      <c r="FN177" s="86"/>
      <c r="FO177" s="86"/>
      <c r="FP177" s="86"/>
      <c r="FQ177" s="86"/>
      <c r="FR177" s="86"/>
      <c r="FS177" s="86"/>
      <c r="FT177" s="86"/>
      <c r="FU177" s="86"/>
      <c r="FV177" s="86"/>
      <c r="FW177" s="86"/>
      <c r="FX177" s="86"/>
      <c r="FY177" s="86"/>
      <c r="FZ177" s="86"/>
      <c r="GA177" s="86"/>
      <c r="GB177" s="86"/>
      <c r="GC177" s="86"/>
      <c r="GD177" s="86"/>
      <c r="GE177" s="86"/>
      <c r="GF177" s="86"/>
      <c r="GG177" s="86"/>
      <c r="GH177" s="86"/>
      <c r="GI177" s="86"/>
      <c r="GJ177" s="86"/>
      <c r="GK177" s="86"/>
      <c r="GL177" s="86"/>
      <c r="GM177" s="86"/>
      <c r="GN177" s="86"/>
      <c r="GO177" s="86"/>
      <c r="GP177" s="86"/>
      <c r="GQ177" s="86"/>
      <c r="GR177" s="86"/>
      <c r="GS177" s="86"/>
      <c r="GT177" s="86"/>
      <c r="GU177" s="86"/>
      <c r="GV177" s="86"/>
      <c r="GW177" s="86"/>
      <c r="GX177" s="86"/>
      <c r="GY177" s="86"/>
      <c r="GZ177" s="86"/>
      <c r="HA177" s="86"/>
      <c r="HB177" s="86"/>
      <c r="HC177" s="86"/>
      <c r="HD177" s="86"/>
      <c r="HE177" s="86"/>
      <c r="HF177" s="86"/>
      <c r="HG177" s="86"/>
      <c r="HH177" s="86"/>
      <c r="HI177" s="86"/>
      <c r="HJ177" s="86"/>
      <c r="HK177" s="86"/>
      <c r="HL177" s="86"/>
      <c r="HM177" s="86"/>
      <c r="HN177" s="86"/>
      <c r="HO177" s="86"/>
      <c r="HP177" s="86"/>
      <c r="HQ177" s="86"/>
      <c r="HR177" s="86"/>
      <c r="HS177" s="86"/>
      <c r="HT177" s="86"/>
      <c r="HU177" s="86"/>
      <c r="HV177" s="86"/>
      <c r="HW177" s="86"/>
      <c r="HX177" s="86"/>
      <c r="HY177" s="86"/>
      <c r="HZ177" s="86"/>
      <c r="IA177" s="86"/>
      <c r="IB177" s="86"/>
      <c r="IC177" s="86"/>
      <c r="ID177" s="86"/>
      <c r="IE177" s="86"/>
      <c r="IF177" s="86"/>
      <c r="IG177" s="86"/>
      <c r="IH177" s="86"/>
      <c r="II177" s="86"/>
      <c r="IJ177" s="86"/>
      <c r="IK177" s="86"/>
      <c r="IL177" s="86"/>
      <c r="IM177" s="86"/>
      <c r="IN177" s="86"/>
      <c r="IO177" s="86"/>
      <c r="IP177" s="86"/>
      <c r="IQ177" s="86"/>
    </row>
    <row r="178" spans="1:251" s="88" customFormat="1" ht="30" customHeight="1" x14ac:dyDescent="0.35">
      <c r="A178" s="74">
        <v>11.5</v>
      </c>
      <c r="B178" s="75" t="s">
        <v>187</v>
      </c>
      <c r="C178" s="76">
        <v>122</v>
      </c>
      <c r="D178" s="97">
        <v>0.21</v>
      </c>
      <c r="E178" s="78">
        <v>0.12</v>
      </c>
      <c r="F178" s="86"/>
      <c r="G178" s="86"/>
      <c r="H178" s="86"/>
      <c r="I178" s="86"/>
      <c r="J178" s="86"/>
      <c r="K178" s="86"/>
      <c r="L178" s="86"/>
      <c r="M178" s="86"/>
      <c r="N178" s="86"/>
      <c r="O178" s="86"/>
      <c r="P178" s="86"/>
      <c r="Q178" s="86"/>
      <c r="R178" s="86"/>
      <c r="S178" s="86"/>
      <c r="T178" s="86"/>
      <c r="U178" s="86"/>
      <c r="V178" s="87"/>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c r="BN178" s="86"/>
      <c r="BO178" s="86"/>
      <c r="BP178" s="86"/>
      <c r="BQ178" s="86"/>
      <c r="BR178" s="86"/>
      <c r="BS178" s="86"/>
      <c r="BT178" s="86"/>
      <c r="BU178" s="86"/>
      <c r="BV178" s="86"/>
      <c r="BW178" s="86"/>
      <c r="BX178" s="86"/>
      <c r="BY178" s="86"/>
      <c r="BZ178" s="86"/>
      <c r="CA178" s="86"/>
      <c r="CB178" s="86"/>
      <c r="CC178" s="86"/>
      <c r="CD178" s="86"/>
      <c r="CE178" s="86"/>
      <c r="CF178" s="86"/>
      <c r="CG178" s="86"/>
      <c r="CH178" s="86"/>
      <c r="CI178" s="86"/>
      <c r="CJ178" s="86"/>
      <c r="CK178" s="86"/>
      <c r="CL178" s="86"/>
      <c r="CM178" s="86"/>
      <c r="CN178" s="86"/>
      <c r="CO178" s="86"/>
      <c r="CP178" s="86"/>
      <c r="CQ178" s="86"/>
      <c r="CR178" s="86"/>
      <c r="CS178" s="86"/>
      <c r="CT178" s="86"/>
      <c r="CU178" s="86"/>
      <c r="CV178" s="86"/>
      <c r="CW178" s="86"/>
      <c r="CX178" s="86"/>
      <c r="CY178" s="86"/>
      <c r="CZ178" s="86"/>
      <c r="DA178" s="86"/>
      <c r="DB178" s="86"/>
      <c r="DC178" s="86"/>
      <c r="DD178" s="86"/>
      <c r="DE178" s="86"/>
      <c r="DF178" s="86"/>
      <c r="DG178" s="86"/>
      <c r="DH178" s="86"/>
      <c r="DI178" s="86"/>
      <c r="DJ178" s="86"/>
      <c r="DK178" s="86"/>
      <c r="DL178" s="86"/>
      <c r="DM178" s="86"/>
      <c r="DN178" s="86"/>
      <c r="DO178" s="86"/>
      <c r="DP178" s="86"/>
      <c r="DQ178" s="86"/>
      <c r="DR178" s="86"/>
      <c r="DS178" s="86"/>
      <c r="DT178" s="86"/>
      <c r="DU178" s="86"/>
      <c r="DV178" s="86"/>
      <c r="DW178" s="86"/>
      <c r="DX178" s="86"/>
      <c r="DY178" s="86"/>
      <c r="DZ178" s="86"/>
      <c r="EA178" s="86"/>
      <c r="EB178" s="86"/>
      <c r="EC178" s="86"/>
      <c r="ED178" s="86"/>
      <c r="EE178" s="86"/>
      <c r="EF178" s="86"/>
      <c r="EG178" s="86"/>
      <c r="EH178" s="86"/>
      <c r="EI178" s="86"/>
      <c r="EJ178" s="86"/>
      <c r="EK178" s="86"/>
      <c r="EL178" s="86"/>
      <c r="EM178" s="86"/>
      <c r="EN178" s="86"/>
      <c r="EO178" s="86"/>
      <c r="EP178" s="86"/>
      <c r="EQ178" s="86"/>
      <c r="ER178" s="86"/>
      <c r="ES178" s="86"/>
      <c r="ET178" s="86"/>
      <c r="EU178" s="86"/>
      <c r="EV178" s="86"/>
      <c r="EW178" s="86"/>
      <c r="EX178" s="86"/>
      <c r="EY178" s="86"/>
      <c r="EZ178" s="86"/>
      <c r="FA178" s="86"/>
      <c r="FB178" s="86"/>
      <c r="FC178" s="86"/>
      <c r="FD178" s="86"/>
      <c r="FE178" s="86"/>
      <c r="FF178" s="86"/>
      <c r="FG178" s="86"/>
      <c r="FH178" s="86"/>
      <c r="FI178" s="86"/>
      <c r="FJ178" s="86"/>
      <c r="FK178" s="86"/>
      <c r="FL178" s="86"/>
      <c r="FM178" s="86"/>
      <c r="FN178" s="86"/>
      <c r="FO178" s="86"/>
      <c r="FP178" s="86"/>
      <c r="FQ178" s="86"/>
      <c r="FR178" s="86"/>
      <c r="FS178" s="86"/>
      <c r="FT178" s="86"/>
      <c r="FU178" s="86"/>
      <c r="FV178" s="86"/>
      <c r="FW178" s="86"/>
      <c r="FX178" s="86"/>
      <c r="FY178" s="86"/>
      <c r="FZ178" s="86"/>
      <c r="GA178" s="86"/>
      <c r="GB178" s="86"/>
      <c r="GC178" s="86"/>
      <c r="GD178" s="86"/>
      <c r="GE178" s="86"/>
      <c r="GF178" s="86"/>
      <c r="GG178" s="86"/>
      <c r="GH178" s="86"/>
      <c r="GI178" s="86"/>
      <c r="GJ178" s="86"/>
      <c r="GK178" s="86"/>
      <c r="GL178" s="86"/>
      <c r="GM178" s="86"/>
      <c r="GN178" s="86"/>
      <c r="GO178" s="86"/>
      <c r="GP178" s="86"/>
      <c r="GQ178" s="86"/>
      <c r="GR178" s="86"/>
      <c r="GS178" s="86"/>
      <c r="GT178" s="86"/>
      <c r="GU178" s="86"/>
      <c r="GV178" s="86"/>
      <c r="GW178" s="86"/>
      <c r="GX178" s="86"/>
      <c r="GY178" s="86"/>
      <c r="GZ178" s="86"/>
      <c r="HA178" s="86"/>
      <c r="HB178" s="86"/>
      <c r="HC178" s="86"/>
      <c r="HD178" s="86"/>
      <c r="HE178" s="86"/>
      <c r="HF178" s="86"/>
      <c r="HG178" s="86"/>
      <c r="HH178" s="86"/>
      <c r="HI178" s="86"/>
      <c r="HJ178" s="86"/>
      <c r="HK178" s="86"/>
      <c r="HL178" s="86"/>
      <c r="HM178" s="86"/>
      <c r="HN178" s="86"/>
      <c r="HO178" s="86"/>
      <c r="HP178" s="86"/>
      <c r="HQ178" s="86"/>
      <c r="HR178" s="86"/>
      <c r="HS178" s="86"/>
      <c r="HT178" s="86"/>
      <c r="HU178" s="86"/>
      <c r="HV178" s="86"/>
      <c r="HW178" s="86"/>
      <c r="HX178" s="86"/>
      <c r="HY178" s="86"/>
      <c r="HZ178" s="86"/>
      <c r="IA178" s="86"/>
      <c r="IB178" s="86"/>
      <c r="IC178" s="86"/>
      <c r="ID178" s="86"/>
      <c r="IE178" s="86"/>
      <c r="IF178" s="86"/>
      <c r="IG178" s="86"/>
      <c r="IH178" s="86"/>
      <c r="II178" s="86"/>
      <c r="IJ178" s="86"/>
      <c r="IK178" s="86"/>
      <c r="IL178" s="86"/>
      <c r="IM178" s="86"/>
      <c r="IN178" s="86"/>
      <c r="IO178" s="86"/>
      <c r="IP178" s="86"/>
      <c r="IQ178" s="86"/>
    </row>
    <row r="179" spans="1:251" s="88" customFormat="1" ht="30" customHeight="1" x14ac:dyDescent="0.35">
      <c r="A179" s="74">
        <v>11.6</v>
      </c>
      <c r="B179" s="75" t="s">
        <v>188</v>
      </c>
      <c r="C179" s="76">
        <v>124</v>
      </c>
      <c r="D179" s="97">
        <v>0.45</v>
      </c>
      <c r="E179" s="78">
        <v>0.7</v>
      </c>
      <c r="F179" s="86"/>
      <c r="G179" s="86"/>
      <c r="H179" s="86"/>
      <c r="I179" s="86"/>
      <c r="J179" s="86"/>
      <c r="K179" s="86"/>
      <c r="L179" s="86"/>
      <c r="M179" s="86"/>
      <c r="N179" s="86"/>
      <c r="O179" s="86"/>
      <c r="P179" s="86"/>
      <c r="Q179" s="86"/>
      <c r="R179" s="86"/>
      <c r="S179" s="86"/>
      <c r="T179" s="86"/>
      <c r="U179" s="86"/>
      <c r="V179" s="87"/>
      <c r="W179" s="86"/>
      <c r="X179" s="86"/>
      <c r="Y179" s="86"/>
      <c r="Z179" s="86"/>
      <c r="AA179" s="86"/>
      <c r="AB179" s="86"/>
      <c r="AC179" s="86"/>
      <c r="AD179" s="86"/>
      <c r="AE179" s="86"/>
      <c r="AF179" s="86"/>
      <c r="AG179" s="86"/>
      <c r="AH179" s="86"/>
      <c r="AI179" s="86"/>
      <c r="AJ179" s="86"/>
      <c r="AK179" s="86"/>
      <c r="AL179" s="86"/>
      <c r="AM179" s="86"/>
      <c r="AN179" s="86"/>
      <c r="AO179" s="86"/>
      <c r="AP179" s="86"/>
      <c r="AQ179" s="86"/>
      <c r="AR179" s="86"/>
      <c r="AS179" s="86"/>
      <c r="AT179" s="86"/>
      <c r="AU179" s="86"/>
      <c r="AV179" s="86"/>
      <c r="AW179" s="86"/>
      <c r="AX179" s="86"/>
      <c r="AY179" s="86"/>
      <c r="AZ179" s="86"/>
      <c r="BA179" s="86"/>
      <c r="BB179" s="86"/>
      <c r="BC179" s="86"/>
      <c r="BD179" s="86"/>
      <c r="BE179" s="86"/>
      <c r="BF179" s="86"/>
      <c r="BG179" s="86"/>
      <c r="BH179" s="86"/>
      <c r="BI179" s="86"/>
      <c r="BJ179" s="86"/>
      <c r="BK179" s="86"/>
      <c r="BL179" s="86"/>
      <c r="BM179" s="86"/>
      <c r="BN179" s="86"/>
      <c r="BO179" s="86"/>
      <c r="BP179" s="86"/>
      <c r="BQ179" s="86"/>
      <c r="BR179" s="86"/>
      <c r="BS179" s="86"/>
      <c r="BT179" s="86"/>
      <c r="BU179" s="86"/>
      <c r="BV179" s="86"/>
      <c r="BW179" s="86"/>
      <c r="BX179" s="86"/>
      <c r="BY179" s="86"/>
      <c r="BZ179" s="86"/>
      <c r="CA179" s="86"/>
      <c r="CB179" s="86"/>
      <c r="CC179" s="86"/>
      <c r="CD179" s="86"/>
      <c r="CE179" s="86"/>
      <c r="CF179" s="86"/>
      <c r="CG179" s="86"/>
      <c r="CH179" s="86"/>
      <c r="CI179" s="86"/>
      <c r="CJ179" s="86"/>
      <c r="CK179" s="86"/>
      <c r="CL179" s="86"/>
      <c r="CM179" s="86"/>
      <c r="CN179" s="86"/>
      <c r="CO179" s="86"/>
      <c r="CP179" s="86"/>
      <c r="CQ179" s="86"/>
      <c r="CR179" s="86"/>
      <c r="CS179" s="86"/>
      <c r="CT179" s="86"/>
      <c r="CU179" s="86"/>
      <c r="CV179" s="86"/>
      <c r="CW179" s="86"/>
      <c r="CX179" s="86"/>
      <c r="CY179" s="86"/>
      <c r="CZ179" s="86"/>
      <c r="DA179" s="86"/>
      <c r="DB179" s="86"/>
      <c r="DC179" s="86"/>
      <c r="DD179" s="86"/>
      <c r="DE179" s="86"/>
      <c r="DF179" s="86"/>
      <c r="DG179" s="86"/>
      <c r="DH179" s="86"/>
      <c r="DI179" s="86"/>
      <c r="DJ179" s="86"/>
      <c r="DK179" s="86"/>
      <c r="DL179" s="86"/>
      <c r="DM179" s="86"/>
      <c r="DN179" s="86"/>
      <c r="DO179" s="86"/>
      <c r="DP179" s="86"/>
      <c r="DQ179" s="86"/>
      <c r="DR179" s="86"/>
      <c r="DS179" s="86"/>
      <c r="DT179" s="86"/>
      <c r="DU179" s="86"/>
      <c r="DV179" s="86"/>
      <c r="DW179" s="86"/>
      <c r="DX179" s="86"/>
      <c r="DY179" s="86"/>
      <c r="DZ179" s="86"/>
      <c r="EA179" s="86"/>
      <c r="EB179" s="86"/>
      <c r="EC179" s="86"/>
      <c r="ED179" s="86"/>
      <c r="EE179" s="86"/>
      <c r="EF179" s="86"/>
      <c r="EG179" s="86"/>
      <c r="EH179" s="86"/>
      <c r="EI179" s="86"/>
      <c r="EJ179" s="86"/>
      <c r="EK179" s="86"/>
      <c r="EL179" s="86"/>
      <c r="EM179" s="86"/>
      <c r="EN179" s="86"/>
      <c r="EO179" s="86"/>
      <c r="EP179" s="86"/>
      <c r="EQ179" s="86"/>
      <c r="ER179" s="86"/>
      <c r="ES179" s="86"/>
      <c r="ET179" s="86"/>
      <c r="EU179" s="86"/>
      <c r="EV179" s="86"/>
      <c r="EW179" s="86"/>
      <c r="EX179" s="86"/>
      <c r="EY179" s="86"/>
      <c r="EZ179" s="86"/>
      <c r="FA179" s="86"/>
      <c r="FB179" s="86"/>
      <c r="FC179" s="86"/>
      <c r="FD179" s="86"/>
      <c r="FE179" s="86"/>
      <c r="FF179" s="86"/>
      <c r="FG179" s="86"/>
      <c r="FH179" s="86"/>
      <c r="FI179" s="86"/>
      <c r="FJ179" s="86"/>
      <c r="FK179" s="86"/>
      <c r="FL179" s="86"/>
      <c r="FM179" s="86"/>
      <c r="FN179" s="86"/>
      <c r="FO179" s="86"/>
      <c r="FP179" s="86"/>
      <c r="FQ179" s="86"/>
      <c r="FR179" s="86"/>
      <c r="FS179" s="86"/>
      <c r="FT179" s="86"/>
      <c r="FU179" s="86"/>
      <c r="FV179" s="86"/>
      <c r="FW179" s="86"/>
      <c r="FX179" s="86"/>
      <c r="FY179" s="86"/>
      <c r="FZ179" s="86"/>
      <c r="GA179" s="86"/>
      <c r="GB179" s="86"/>
      <c r="GC179" s="86"/>
      <c r="GD179" s="86"/>
      <c r="GE179" s="86"/>
      <c r="GF179" s="86"/>
      <c r="GG179" s="86"/>
      <c r="GH179" s="86"/>
      <c r="GI179" s="86"/>
      <c r="GJ179" s="86"/>
      <c r="GK179" s="86"/>
      <c r="GL179" s="86"/>
      <c r="GM179" s="86"/>
      <c r="GN179" s="86"/>
      <c r="GO179" s="86"/>
      <c r="GP179" s="86"/>
      <c r="GQ179" s="86"/>
      <c r="GR179" s="86"/>
      <c r="GS179" s="86"/>
      <c r="GT179" s="86"/>
      <c r="GU179" s="86"/>
      <c r="GV179" s="86"/>
      <c r="GW179" s="86"/>
      <c r="GX179" s="86"/>
      <c r="GY179" s="86"/>
      <c r="GZ179" s="86"/>
      <c r="HA179" s="86"/>
      <c r="HB179" s="86"/>
      <c r="HC179" s="86"/>
      <c r="HD179" s="86"/>
      <c r="HE179" s="86"/>
      <c r="HF179" s="86"/>
      <c r="HG179" s="86"/>
      <c r="HH179" s="86"/>
      <c r="HI179" s="86"/>
      <c r="HJ179" s="86"/>
      <c r="HK179" s="86"/>
      <c r="HL179" s="86"/>
      <c r="HM179" s="86"/>
      <c r="HN179" s="86"/>
      <c r="HO179" s="86"/>
      <c r="HP179" s="86"/>
      <c r="HQ179" s="86"/>
      <c r="HR179" s="86"/>
      <c r="HS179" s="86"/>
      <c r="HT179" s="86"/>
      <c r="HU179" s="86"/>
      <c r="HV179" s="86"/>
      <c r="HW179" s="86"/>
      <c r="HX179" s="86"/>
      <c r="HY179" s="86"/>
      <c r="HZ179" s="86"/>
      <c r="IA179" s="86"/>
      <c r="IB179" s="86"/>
      <c r="IC179" s="86"/>
      <c r="ID179" s="86"/>
      <c r="IE179" s="86"/>
      <c r="IF179" s="86"/>
      <c r="IG179" s="86"/>
      <c r="IH179" s="86"/>
      <c r="II179" s="86"/>
      <c r="IJ179" s="86"/>
      <c r="IK179" s="86"/>
      <c r="IL179" s="86"/>
      <c r="IM179" s="86"/>
      <c r="IN179" s="86"/>
      <c r="IO179" s="86"/>
      <c r="IP179" s="86"/>
      <c r="IQ179" s="86"/>
    </row>
    <row r="180" spans="1:251" s="88" customFormat="1" ht="19.5" customHeight="1" x14ac:dyDescent="0.35">
      <c r="A180" s="79"/>
      <c r="B180" s="106" t="s">
        <v>189</v>
      </c>
      <c r="C180" s="98"/>
      <c r="D180" s="99"/>
      <c r="E180" s="100"/>
      <c r="F180" s="86"/>
      <c r="G180" s="86"/>
      <c r="H180" s="86"/>
      <c r="I180" s="86"/>
      <c r="J180" s="86"/>
      <c r="K180" s="86"/>
      <c r="L180" s="86"/>
      <c r="M180" s="86"/>
      <c r="N180" s="86"/>
      <c r="O180" s="86"/>
      <c r="P180" s="86"/>
      <c r="Q180" s="86"/>
      <c r="R180" s="86"/>
      <c r="S180" s="86"/>
      <c r="T180" s="86"/>
      <c r="U180" s="86"/>
      <c r="V180" s="87"/>
      <c r="W180" s="86"/>
      <c r="X180" s="86"/>
      <c r="Y180" s="86"/>
      <c r="Z180" s="86"/>
      <c r="AA180" s="86"/>
      <c r="AB180" s="86"/>
      <c r="AC180" s="86"/>
      <c r="AD180" s="86"/>
      <c r="AE180" s="86"/>
      <c r="AF180" s="86"/>
      <c r="AG180" s="86"/>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86"/>
      <c r="BK180" s="86"/>
      <c r="BL180" s="86"/>
      <c r="BM180" s="86"/>
      <c r="BN180" s="86"/>
      <c r="BO180" s="86"/>
      <c r="BP180" s="86"/>
      <c r="BQ180" s="86"/>
      <c r="BR180" s="86"/>
      <c r="BS180" s="86"/>
      <c r="BT180" s="86"/>
      <c r="BU180" s="86"/>
      <c r="BV180" s="86"/>
      <c r="BW180" s="86"/>
      <c r="BX180" s="86"/>
      <c r="BY180" s="86"/>
      <c r="BZ180" s="86"/>
      <c r="CA180" s="86"/>
      <c r="CB180" s="86"/>
      <c r="CC180" s="86"/>
      <c r="CD180" s="86"/>
      <c r="CE180" s="86"/>
      <c r="CF180" s="86"/>
      <c r="CG180" s="86"/>
      <c r="CH180" s="86"/>
      <c r="CI180" s="86"/>
      <c r="CJ180" s="86"/>
      <c r="CK180" s="86"/>
      <c r="CL180" s="86"/>
      <c r="CM180" s="86"/>
      <c r="CN180" s="86"/>
      <c r="CO180" s="86"/>
      <c r="CP180" s="86"/>
      <c r="CQ180" s="86"/>
      <c r="CR180" s="86"/>
      <c r="CS180" s="86"/>
      <c r="CT180" s="86"/>
      <c r="CU180" s="86"/>
      <c r="CV180" s="86"/>
      <c r="CW180" s="86"/>
      <c r="CX180" s="86"/>
      <c r="CY180" s="86"/>
      <c r="CZ180" s="86"/>
      <c r="DA180" s="86"/>
      <c r="DB180" s="86"/>
      <c r="DC180" s="86"/>
      <c r="DD180" s="86"/>
      <c r="DE180" s="86"/>
      <c r="DF180" s="86"/>
      <c r="DG180" s="86"/>
      <c r="DH180" s="86"/>
      <c r="DI180" s="86"/>
      <c r="DJ180" s="86"/>
      <c r="DK180" s="86"/>
      <c r="DL180" s="86"/>
      <c r="DM180" s="86"/>
      <c r="DN180" s="86"/>
      <c r="DO180" s="86"/>
      <c r="DP180" s="86"/>
      <c r="DQ180" s="86"/>
      <c r="DR180" s="86"/>
      <c r="DS180" s="86"/>
      <c r="DT180" s="86"/>
      <c r="DU180" s="86"/>
      <c r="DV180" s="86"/>
      <c r="DW180" s="86"/>
      <c r="DX180" s="86"/>
      <c r="DY180" s="86"/>
      <c r="DZ180" s="86"/>
      <c r="EA180" s="86"/>
      <c r="EB180" s="86"/>
      <c r="EC180" s="86"/>
      <c r="ED180" s="86"/>
      <c r="EE180" s="86"/>
      <c r="EF180" s="86"/>
      <c r="EG180" s="86"/>
      <c r="EH180" s="86"/>
      <c r="EI180" s="86"/>
      <c r="EJ180" s="86"/>
      <c r="EK180" s="86"/>
      <c r="EL180" s="86"/>
      <c r="EM180" s="86"/>
      <c r="EN180" s="86"/>
      <c r="EO180" s="86"/>
      <c r="EP180" s="86"/>
      <c r="EQ180" s="86"/>
      <c r="ER180" s="86"/>
      <c r="ES180" s="86"/>
      <c r="ET180" s="86"/>
      <c r="EU180" s="86"/>
      <c r="EV180" s="86"/>
      <c r="EW180" s="86"/>
      <c r="EX180" s="86"/>
      <c r="EY180" s="86"/>
      <c r="EZ180" s="86"/>
      <c r="FA180" s="86"/>
      <c r="FB180" s="86"/>
      <c r="FC180" s="86"/>
      <c r="FD180" s="86"/>
      <c r="FE180" s="86"/>
      <c r="FF180" s="86"/>
      <c r="FG180" s="86"/>
      <c r="FH180" s="86"/>
      <c r="FI180" s="86"/>
      <c r="FJ180" s="86"/>
      <c r="FK180" s="86"/>
      <c r="FL180" s="86"/>
      <c r="FM180" s="86"/>
      <c r="FN180" s="86"/>
      <c r="FO180" s="86"/>
      <c r="FP180" s="86"/>
      <c r="FQ180" s="86"/>
      <c r="FR180" s="86"/>
      <c r="FS180" s="86"/>
      <c r="FT180" s="86"/>
      <c r="FU180" s="86"/>
      <c r="FV180" s="86"/>
      <c r="FW180" s="86"/>
      <c r="FX180" s="86"/>
      <c r="FY180" s="86"/>
      <c r="FZ180" s="86"/>
      <c r="GA180" s="86"/>
      <c r="GB180" s="86"/>
      <c r="GC180" s="86"/>
      <c r="GD180" s="86"/>
      <c r="GE180" s="86"/>
      <c r="GF180" s="86"/>
      <c r="GG180" s="86"/>
      <c r="GH180" s="86"/>
      <c r="GI180" s="86"/>
      <c r="GJ180" s="86"/>
      <c r="GK180" s="86"/>
      <c r="GL180" s="86"/>
      <c r="GM180" s="86"/>
      <c r="GN180" s="86"/>
      <c r="GO180" s="86"/>
      <c r="GP180" s="86"/>
      <c r="GQ180" s="86"/>
      <c r="GR180" s="86"/>
      <c r="GS180" s="86"/>
      <c r="GT180" s="86"/>
      <c r="GU180" s="86"/>
      <c r="GV180" s="86"/>
      <c r="GW180" s="86"/>
      <c r="GX180" s="86"/>
      <c r="GY180" s="86"/>
      <c r="GZ180" s="86"/>
      <c r="HA180" s="86"/>
      <c r="HB180" s="86"/>
      <c r="HC180" s="86"/>
      <c r="HD180" s="86"/>
      <c r="HE180" s="86"/>
      <c r="HF180" s="86"/>
      <c r="HG180" s="86"/>
      <c r="HH180" s="86"/>
      <c r="HI180" s="86"/>
      <c r="HJ180" s="86"/>
      <c r="HK180" s="86"/>
      <c r="HL180" s="86"/>
      <c r="HM180" s="86"/>
      <c r="HN180" s="86"/>
      <c r="HO180" s="86"/>
      <c r="HP180" s="86"/>
      <c r="HQ180" s="86"/>
      <c r="HR180" s="86"/>
      <c r="HS180" s="86"/>
      <c r="HT180" s="86"/>
      <c r="HU180" s="86"/>
      <c r="HV180" s="86"/>
      <c r="HW180" s="86"/>
      <c r="HX180" s="86"/>
      <c r="HY180" s="86"/>
      <c r="HZ180" s="86"/>
      <c r="IA180" s="86"/>
      <c r="IB180" s="86"/>
      <c r="IC180" s="86"/>
      <c r="ID180" s="86"/>
      <c r="IE180" s="86"/>
      <c r="IF180" s="86"/>
      <c r="IG180" s="86"/>
      <c r="IH180" s="86"/>
      <c r="II180" s="86"/>
      <c r="IJ180" s="86"/>
      <c r="IK180" s="86"/>
      <c r="IL180" s="86"/>
      <c r="IM180" s="86"/>
      <c r="IN180" s="86"/>
      <c r="IO180" s="86"/>
      <c r="IP180" s="86"/>
      <c r="IQ180" s="86"/>
    </row>
    <row r="181" spans="1:251" s="86" customFormat="1" ht="30" customHeight="1" thickBot="1" x14ac:dyDescent="0.4">
      <c r="A181" s="138"/>
      <c r="B181" s="109" t="s">
        <v>190</v>
      </c>
      <c r="C181" s="76">
        <v>56</v>
      </c>
      <c r="D181" s="121">
        <v>0.38</v>
      </c>
      <c r="E181" s="150">
        <v>0.33</v>
      </c>
      <c r="V181" s="87"/>
    </row>
    <row r="182" spans="1:251" s="62" customFormat="1" ht="30" customHeight="1" thickTop="1" x14ac:dyDescent="0.35">
      <c r="A182" s="69" t="s">
        <v>191</v>
      </c>
      <c r="B182" s="93"/>
      <c r="C182" s="94"/>
      <c r="D182" s="95"/>
      <c r="E182" s="96"/>
      <c r="G182" s="85"/>
      <c r="H182" s="82"/>
      <c r="V182" s="83"/>
    </row>
    <row r="183" spans="1:251" s="62" customFormat="1" ht="30" customHeight="1" x14ac:dyDescent="0.35">
      <c r="A183" s="84">
        <v>12.1</v>
      </c>
      <c r="B183" s="75" t="s">
        <v>44</v>
      </c>
      <c r="C183" s="76">
        <v>128</v>
      </c>
      <c r="D183" s="80">
        <v>0.17</v>
      </c>
      <c r="E183" s="78">
        <v>0.39</v>
      </c>
      <c r="G183" s="85"/>
      <c r="H183" s="82"/>
      <c r="V183" s="83"/>
    </row>
    <row r="184" spans="1:251" s="62" customFormat="1" ht="19.5" customHeight="1" x14ac:dyDescent="0.35">
      <c r="A184" s="116"/>
      <c r="B184" s="117" t="s">
        <v>192</v>
      </c>
      <c r="C184" s="118"/>
      <c r="D184" s="99"/>
      <c r="E184" s="100"/>
      <c r="G184" s="85"/>
      <c r="H184" s="82"/>
      <c r="V184" s="83"/>
    </row>
    <row r="185" spans="1:251" s="62" customFormat="1" ht="30" customHeight="1" x14ac:dyDescent="0.35">
      <c r="A185" s="84">
        <v>12.2</v>
      </c>
      <c r="B185" s="119" t="s">
        <v>193</v>
      </c>
      <c r="C185" s="76">
        <v>17</v>
      </c>
      <c r="D185" s="77">
        <v>0.41</v>
      </c>
      <c r="E185" s="78">
        <v>0.28000000000000003</v>
      </c>
      <c r="G185" s="85"/>
      <c r="H185" s="82"/>
      <c r="V185" s="83"/>
    </row>
    <row r="186" spans="1:251" s="62" customFormat="1" ht="30" customHeight="1" x14ac:dyDescent="0.35">
      <c r="A186" s="84">
        <v>12.3</v>
      </c>
      <c r="B186" s="75" t="s">
        <v>194</v>
      </c>
      <c r="C186" s="76">
        <v>125</v>
      </c>
      <c r="D186" s="97">
        <v>0.08</v>
      </c>
      <c r="E186" s="78">
        <v>0.18</v>
      </c>
      <c r="G186" s="85"/>
      <c r="H186" s="82"/>
      <c r="V186" s="83"/>
    </row>
    <row r="187" spans="1:251" s="62" customFormat="1" ht="19.5" customHeight="1" x14ac:dyDescent="0.35">
      <c r="A187" s="116"/>
      <c r="B187" s="117" t="s">
        <v>195</v>
      </c>
      <c r="C187" s="118"/>
      <c r="D187" s="99"/>
      <c r="E187" s="100"/>
      <c r="G187" s="85"/>
      <c r="H187" s="82"/>
      <c r="V187" s="83"/>
    </row>
    <row r="188" spans="1:251" s="62" customFormat="1" ht="30" customHeight="1" x14ac:dyDescent="0.35">
      <c r="A188" s="84">
        <v>12.4</v>
      </c>
      <c r="B188" s="146" t="s">
        <v>196</v>
      </c>
      <c r="C188" s="76">
        <v>10</v>
      </c>
      <c r="D188" s="77">
        <v>0.6</v>
      </c>
      <c r="E188" s="78">
        <v>0.47</v>
      </c>
      <c r="G188" s="85"/>
      <c r="H188" s="82"/>
      <c r="V188" s="83"/>
    </row>
    <row r="189" spans="1:251" s="62" customFormat="1" ht="30" customHeight="1" thickBot="1" x14ac:dyDescent="0.4">
      <c r="A189" s="89">
        <v>12.5</v>
      </c>
      <c r="B189" s="90" t="s">
        <v>197</v>
      </c>
      <c r="C189" s="76">
        <v>127</v>
      </c>
      <c r="D189" s="91">
        <v>0.4</v>
      </c>
      <c r="E189" s="92">
        <v>0.35</v>
      </c>
      <c r="G189" s="85"/>
      <c r="H189" s="82"/>
      <c r="V189" s="83"/>
    </row>
    <row r="190" spans="1:251" s="62" customFormat="1" ht="30" customHeight="1" thickTop="1" x14ac:dyDescent="0.35">
      <c r="A190" s="69" t="s">
        <v>198</v>
      </c>
      <c r="B190" s="93"/>
      <c r="C190" s="94"/>
      <c r="D190" s="95"/>
      <c r="E190" s="96"/>
      <c r="H190" s="82"/>
      <c r="V190" s="83"/>
    </row>
    <row r="191" spans="1:251" s="62" customFormat="1" ht="30" customHeight="1" x14ac:dyDescent="0.35">
      <c r="A191" s="84">
        <v>13.1</v>
      </c>
      <c r="B191" s="75" t="s">
        <v>199</v>
      </c>
      <c r="C191" s="76">
        <v>128</v>
      </c>
      <c r="D191" s="77">
        <v>0.08</v>
      </c>
      <c r="E191" s="78">
        <v>0.15</v>
      </c>
      <c r="G191" s="85"/>
      <c r="H191" s="82"/>
      <c r="V191" s="83"/>
    </row>
    <row r="192" spans="1:251" s="62" customFormat="1" ht="19.5" customHeight="1" x14ac:dyDescent="0.35">
      <c r="A192" s="116"/>
      <c r="B192" s="117" t="s">
        <v>200</v>
      </c>
      <c r="C192" s="118"/>
      <c r="D192" s="99"/>
      <c r="E192" s="100"/>
      <c r="G192" s="85"/>
      <c r="H192" s="82"/>
      <c r="V192" s="83"/>
    </row>
    <row r="193" spans="1:251" s="62" customFormat="1" ht="30" customHeight="1" x14ac:dyDescent="0.35">
      <c r="A193" s="84">
        <v>13.2</v>
      </c>
      <c r="B193" s="119" t="s">
        <v>201</v>
      </c>
      <c r="C193" s="76">
        <v>10</v>
      </c>
      <c r="D193" s="77">
        <v>0.4</v>
      </c>
      <c r="E193" s="78">
        <v>0.54</v>
      </c>
      <c r="G193" s="85"/>
      <c r="H193" s="82"/>
      <c r="V193" s="83"/>
    </row>
    <row r="194" spans="1:251" s="62" customFormat="1" ht="40" customHeight="1" x14ac:dyDescent="0.35">
      <c r="A194" s="84">
        <v>13.3</v>
      </c>
      <c r="B194" s="75" t="s">
        <v>202</v>
      </c>
      <c r="C194" s="76">
        <v>125</v>
      </c>
      <c r="D194" s="97">
        <v>0.11</v>
      </c>
      <c r="E194" s="78">
        <v>0.25</v>
      </c>
      <c r="G194" s="85"/>
      <c r="H194" s="82"/>
      <c r="V194" s="83"/>
    </row>
    <row r="195" spans="1:251" s="62" customFormat="1" ht="30" customHeight="1" x14ac:dyDescent="0.35">
      <c r="A195" s="84">
        <v>13.4</v>
      </c>
      <c r="B195" s="75" t="s">
        <v>203</v>
      </c>
      <c r="C195" s="76">
        <v>127</v>
      </c>
      <c r="D195" s="77">
        <v>0.04</v>
      </c>
      <c r="E195" s="78">
        <v>0.09</v>
      </c>
      <c r="G195" s="85"/>
      <c r="H195" s="82"/>
      <c r="V195" s="83"/>
    </row>
    <row r="196" spans="1:251" s="62" customFormat="1" ht="40" customHeight="1" x14ac:dyDescent="0.35">
      <c r="A196" s="84">
        <v>13.5</v>
      </c>
      <c r="B196" s="75" t="s">
        <v>204</v>
      </c>
      <c r="C196" s="76">
        <v>126</v>
      </c>
      <c r="D196" s="77">
        <v>0.05</v>
      </c>
      <c r="E196" s="78">
        <v>7.0000000000000007E-2</v>
      </c>
      <c r="G196" s="85"/>
      <c r="H196" s="82"/>
      <c r="V196" s="83"/>
    </row>
    <row r="197" spans="1:251" s="62" customFormat="1" ht="19.5" customHeight="1" x14ac:dyDescent="0.35">
      <c r="A197" s="116"/>
      <c r="B197" s="117" t="s">
        <v>205</v>
      </c>
      <c r="C197" s="118"/>
      <c r="D197" s="99"/>
      <c r="E197" s="100"/>
      <c r="G197" s="85"/>
      <c r="H197" s="82"/>
      <c r="V197" s="83"/>
    </row>
    <row r="198" spans="1:251" s="62" customFormat="1" ht="39.75" customHeight="1" x14ac:dyDescent="0.35">
      <c r="A198" s="84">
        <v>13.6</v>
      </c>
      <c r="B198" s="119" t="s">
        <v>206</v>
      </c>
      <c r="C198" s="76">
        <v>15</v>
      </c>
      <c r="D198" s="77">
        <v>0.4</v>
      </c>
      <c r="E198" s="78">
        <v>0.54</v>
      </c>
      <c r="G198" s="85"/>
      <c r="H198" s="82"/>
      <c r="V198" s="83"/>
    </row>
    <row r="199" spans="1:251" s="62" customFormat="1" ht="30" customHeight="1" x14ac:dyDescent="0.35">
      <c r="A199" s="84">
        <v>13.7</v>
      </c>
      <c r="B199" s="75" t="s">
        <v>207</v>
      </c>
      <c r="C199" s="76">
        <v>129</v>
      </c>
      <c r="D199" s="97">
        <v>0.19</v>
      </c>
      <c r="E199" s="78">
        <v>0.31</v>
      </c>
      <c r="G199" s="85"/>
      <c r="H199" s="82"/>
      <c r="V199" s="83"/>
    </row>
    <row r="200" spans="1:251" s="62" customFormat="1" ht="30" customHeight="1" x14ac:dyDescent="0.35">
      <c r="A200" s="84">
        <v>13.8</v>
      </c>
      <c r="B200" s="75" t="s">
        <v>208</v>
      </c>
      <c r="C200" s="76">
        <v>129</v>
      </c>
      <c r="D200" s="123">
        <v>0.15</v>
      </c>
      <c r="E200" s="124">
        <v>0.26</v>
      </c>
      <c r="G200" s="85"/>
      <c r="H200" s="82"/>
      <c r="V200" s="83"/>
    </row>
    <row r="201" spans="1:251" s="62" customFormat="1" ht="30" customHeight="1" thickBot="1" x14ac:dyDescent="0.4">
      <c r="A201" s="89">
        <v>13.9</v>
      </c>
      <c r="B201" s="90" t="s">
        <v>209</v>
      </c>
      <c r="C201" s="76">
        <v>131</v>
      </c>
      <c r="D201" s="91">
        <v>0.11</v>
      </c>
      <c r="E201" s="92">
        <v>0.14000000000000001</v>
      </c>
      <c r="G201" s="85"/>
      <c r="H201" s="82"/>
      <c r="V201" s="83"/>
    </row>
    <row r="202" spans="1:251" s="88" customFormat="1" ht="30" customHeight="1" thickTop="1" x14ac:dyDescent="0.35">
      <c r="A202" s="69" t="s">
        <v>210</v>
      </c>
      <c r="B202" s="93"/>
      <c r="C202" s="94"/>
      <c r="D202" s="95"/>
      <c r="E202" s="96"/>
      <c r="F202" s="86"/>
      <c r="G202" s="86"/>
      <c r="H202" s="86"/>
      <c r="I202" s="86"/>
      <c r="J202" s="86"/>
      <c r="K202" s="86"/>
      <c r="L202" s="86"/>
      <c r="M202" s="86"/>
      <c r="N202" s="86"/>
      <c r="O202" s="86"/>
      <c r="P202" s="151"/>
      <c r="Q202" s="151"/>
      <c r="R202" s="86"/>
      <c r="S202" s="86"/>
      <c r="T202" s="86"/>
      <c r="U202" s="86"/>
      <c r="V202" s="87"/>
      <c r="W202" s="86"/>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c r="CA202" s="86"/>
      <c r="CB202" s="86"/>
      <c r="CC202" s="86"/>
      <c r="CD202" s="86"/>
      <c r="CE202" s="86"/>
      <c r="CF202" s="86"/>
      <c r="CG202" s="86"/>
      <c r="CH202" s="86"/>
      <c r="CI202" s="86"/>
      <c r="CJ202" s="86"/>
      <c r="CK202" s="86"/>
      <c r="CL202" s="86"/>
      <c r="CM202" s="86"/>
      <c r="CN202" s="86"/>
      <c r="CO202" s="86"/>
      <c r="CP202" s="86"/>
      <c r="CQ202" s="86"/>
      <c r="CR202" s="86"/>
      <c r="CS202" s="86"/>
      <c r="CT202" s="86"/>
      <c r="CU202" s="86"/>
      <c r="CV202" s="86"/>
      <c r="CW202" s="86"/>
      <c r="CX202" s="86"/>
      <c r="CY202" s="86"/>
      <c r="CZ202" s="86"/>
      <c r="DA202" s="86"/>
      <c r="DB202" s="86"/>
      <c r="DC202" s="86"/>
      <c r="DD202" s="86"/>
      <c r="DE202" s="86"/>
      <c r="DF202" s="86"/>
      <c r="DG202" s="86"/>
      <c r="DH202" s="86"/>
      <c r="DI202" s="86"/>
      <c r="DJ202" s="86"/>
      <c r="DK202" s="86"/>
      <c r="DL202" s="86"/>
      <c r="DM202" s="86"/>
      <c r="DN202" s="86"/>
      <c r="DO202" s="86"/>
      <c r="DP202" s="86"/>
      <c r="DQ202" s="86"/>
      <c r="DR202" s="86"/>
      <c r="DS202" s="86"/>
      <c r="DT202" s="86"/>
      <c r="DU202" s="86"/>
      <c r="DV202" s="86"/>
      <c r="DW202" s="86"/>
      <c r="DX202" s="86"/>
      <c r="DY202" s="86"/>
      <c r="DZ202" s="86"/>
      <c r="EA202" s="86"/>
      <c r="EB202" s="86"/>
      <c r="EC202" s="86"/>
      <c r="ED202" s="86"/>
      <c r="EE202" s="86"/>
      <c r="EF202" s="86"/>
      <c r="EG202" s="86"/>
      <c r="EH202" s="86"/>
      <c r="EI202" s="86"/>
      <c r="EJ202" s="86"/>
      <c r="EK202" s="86"/>
      <c r="EL202" s="86"/>
      <c r="EM202" s="86"/>
      <c r="EN202" s="86"/>
      <c r="EO202" s="86"/>
      <c r="EP202" s="86"/>
      <c r="EQ202" s="86"/>
      <c r="ER202" s="86"/>
      <c r="ES202" s="86"/>
      <c r="ET202" s="86"/>
      <c r="EU202" s="86"/>
      <c r="EV202" s="86"/>
      <c r="EW202" s="86"/>
      <c r="EX202" s="86"/>
      <c r="EY202" s="86"/>
      <c r="EZ202" s="86"/>
      <c r="FA202" s="86"/>
      <c r="FB202" s="86"/>
      <c r="FC202" s="86"/>
      <c r="FD202" s="86"/>
      <c r="FE202" s="86"/>
      <c r="FF202" s="86"/>
      <c r="FG202" s="86"/>
      <c r="FH202" s="86"/>
      <c r="FI202" s="86"/>
      <c r="FJ202" s="86"/>
      <c r="FK202" s="86"/>
      <c r="FL202" s="86"/>
      <c r="FM202" s="86"/>
      <c r="FN202" s="86"/>
      <c r="FO202" s="86"/>
      <c r="FP202" s="86"/>
      <c r="FQ202" s="86"/>
      <c r="FR202" s="86"/>
      <c r="FS202" s="86"/>
      <c r="FT202" s="86"/>
      <c r="FU202" s="86"/>
      <c r="FV202" s="86"/>
      <c r="FW202" s="86"/>
      <c r="FX202" s="86"/>
      <c r="FY202" s="86"/>
      <c r="FZ202" s="86"/>
      <c r="GA202" s="86"/>
      <c r="GB202" s="86"/>
      <c r="GC202" s="86"/>
      <c r="GD202" s="86"/>
      <c r="GE202" s="86"/>
      <c r="GF202" s="86"/>
      <c r="GG202" s="86"/>
      <c r="GH202" s="86"/>
      <c r="GI202" s="86"/>
      <c r="GJ202" s="86"/>
      <c r="GK202" s="86"/>
      <c r="GL202" s="86"/>
      <c r="GM202" s="86"/>
      <c r="GN202" s="86"/>
      <c r="GO202" s="86"/>
      <c r="GP202" s="86"/>
      <c r="GQ202" s="86"/>
      <c r="GR202" s="86"/>
      <c r="GS202" s="86"/>
      <c r="GT202" s="86"/>
      <c r="GU202" s="86"/>
      <c r="GV202" s="86"/>
      <c r="GW202" s="86"/>
      <c r="GX202" s="86"/>
      <c r="GY202" s="86"/>
      <c r="GZ202" s="86"/>
      <c r="HA202" s="86"/>
      <c r="HB202" s="86"/>
      <c r="HC202" s="86"/>
      <c r="HD202" s="86"/>
      <c r="HE202" s="86"/>
      <c r="HF202" s="86"/>
      <c r="HG202" s="86"/>
      <c r="HH202" s="86"/>
      <c r="HI202" s="86"/>
      <c r="HJ202" s="86"/>
      <c r="HK202" s="86"/>
      <c r="HL202" s="86"/>
      <c r="HM202" s="86"/>
      <c r="HN202" s="86"/>
      <c r="HO202" s="86"/>
      <c r="HP202" s="86"/>
      <c r="HQ202" s="86"/>
      <c r="HR202" s="86"/>
      <c r="HS202" s="86"/>
      <c r="HT202" s="86"/>
      <c r="HU202" s="86"/>
      <c r="HV202" s="86"/>
      <c r="HW202" s="86"/>
      <c r="HX202" s="86"/>
      <c r="HY202" s="86"/>
      <c r="HZ202" s="86"/>
      <c r="IA202" s="86"/>
      <c r="IB202" s="86"/>
      <c r="IC202" s="86"/>
      <c r="ID202" s="86"/>
      <c r="IE202" s="86"/>
      <c r="IF202" s="86"/>
      <c r="IG202" s="86"/>
      <c r="IH202" s="86"/>
      <c r="II202" s="86"/>
      <c r="IJ202" s="86"/>
      <c r="IK202" s="86"/>
      <c r="IL202" s="86"/>
      <c r="IM202" s="86"/>
      <c r="IN202" s="86"/>
      <c r="IO202" s="86"/>
      <c r="IP202" s="86"/>
      <c r="IQ202" s="86"/>
    </row>
    <row r="203" spans="1:251" s="62" customFormat="1" ht="30" customHeight="1" x14ac:dyDescent="0.35">
      <c r="A203" s="84">
        <v>14.1</v>
      </c>
      <c r="B203" s="75" t="s">
        <v>211</v>
      </c>
      <c r="C203" s="76">
        <v>130</v>
      </c>
      <c r="D203" s="97">
        <v>0.27</v>
      </c>
      <c r="E203" s="78">
        <v>0.4</v>
      </c>
      <c r="G203" s="85"/>
      <c r="H203" s="82"/>
      <c r="V203" s="83"/>
    </row>
    <row r="204" spans="1:251" s="62" customFormat="1" ht="30" customHeight="1" x14ac:dyDescent="0.35">
      <c r="A204" s="84">
        <v>14.2</v>
      </c>
      <c r="B204" s="75" t="s">
        <v>212</v>
      </c>
      <c r="C204" s="76">
        <v>124</v>
      </c>
      <c r="D204" s="77">
        <v>0.15</v>
      </c>
      <c r="E204" s="78">
        <v>0.19</v>
      </c>
      <c r="G204" s="85"/>
      <c r="H204" s="82"/>
      <c r="V204" s="83"/>
    </row>
    <row r="205" spans="1:251" s="62" customFormat="1" ht="19.5" customHeight="1" x14ac:dyDescent="0.35">
      <c r="A205" s="74">
        <v>14.3</v>
      </c>
      <c r="B205" s="75" t="s">
        <v>213</v>
      </c>
      <c r="C205" s="98"/>
      <c r="D205" s="99"/>
      <c r="E205" s="100"/>
      <c r="G205" s="85"/>
      <c r="H205" s="82"/>
      <c r="V205" s="83"/>
    </row>
    <row r="206" spans="1:251" s="62" customFormat="1" ht="30" customHeight="1" x14ac:dyDescent="0.35">
      <c r="A206" s="114"/>
      <c r="B206" s="148" t="s">
        <v>214</v>
      </c>
      <c r="C206" s="76">
        <v>127</v>
      </c>
      <c r="D206" s="97">
        <v>0.14000000000000001</v>
      </c>
      <c r="E206" s="78">
        <v>0.26</v>
      </c>
      <c r="G206" s="85"/>
      <c r="H206" s="82"/>
      <c r="V206" s="83"/>
    </row>
    <row r="207" spans="1:251" s="62" customFormat="1" ht="30" customHeight="1" x14ac:dyDescent="0.35">
      <c r="A207" s="114"/>
      <c r="B207" s="148" t="s">
        <v>215</v>
      </c>
      <c r="C207" s="76">
        <v>127</v>
      </c>
      <c r="D207" s="97">
        <v>0.11</v>
      </c>
      <c r="E207" s="78">
        <v>0.23</v>
      </c>
      <c r="G207" s="85"/>
      <c r="H207" s="82"/>
      <c r="V207" s="83"/>
    </row>
    <row r="208" spans="1:251" s="62" customFormat="1" ht="30" customHeight="1" x14ac:dyDescent="0.35">
      <c r="A208" s="114"/>
      <c r="B208" s="148" t="s">
        <v>216</v>
      </c>
      <c r="C208" s="76">
        <v>127</v>
      </c>
      <c r="D208" s="152">
        <v>0.04</v>
      </c>
      <c r="E208" s="78">
        <v>0.12</v>
      </c>
      <c r="G208" s="85"/>
      <c r="H208" s="82"/>
      <c r="V208" s="83"/>
    </row>
    <row r="209" spans="1:251" s="62" customFormat="1" ht="30" customHeight="1" x14ac:dyDescent="0.35">
      <c r="A209" s="114"/>
      <c r="B209" s="148" t="s">
        <v>217</v>
      </c>
      <c r="C209" s="76">
        <v>127</v>
      </c>
      <c r="D209" s="77">
        <v>0</v>
      </c>
      <c r="E209" s="78">
        <v>0.02</v>
      </c>
      <c r="G209" s="85"/>
      <c r="H209" s="82"/>
      <c r="V209" s="83"/>
    </row>
    <row r="210" spans="1:251" s="62" customFormat="1" ht="30" customHeight="1" x14ac:dyDescent="0.35">
      <c r="A210" s="114"/>
      <c r="B210" s="148" t="s">
        <v>218</v>
      </c>
      <c r="C210" s="76">
        <v>127</v>
      </c>
      <c r="D210" s="97">
        <v>7.0000000000000007E-2</v>
      </c>
      <c r="E210" s="78">
        <v>0.18</v>
      </c>
      <c r="G210" s="85"/>
      <c r="H210" s="82"/>
      <c r="V210" s="83"/>
    </row>
    <row r="211" spans="1:251" s="62" customFormat="1" ht="30" customHeight="1" x14ac:dyDescent="0.35">
      <c r="A211" s="114"/>
      <c r="B211" s="148" t="s">
        <v>219</v>
      </c>
      <c r="C211" s="76">
        <v>127</v>
      </c>
      <c r="D211" s="77">
        <v>0.08</v>
      </c>
      <c r="E211" s="78">
        <v>0.15</v>
      </c>
      <c r="G211" s="85"/>
      <c r="H211" s="82"/>
      <c r="V211" s="83"/>
    </row>
    <row r="212" spans="1:251" s="62" customFormat="1" ht="30" customHeight="1" x14ac:dyDescent="0.35">
      <c r="A212" s="115"/>
      <c r="B212" s="148" t="s">
        <v>220</v>
      </c>
      <c r="C212" s="76">
        <v>127</v>
      </c>
      <c r="D212" s="77">
        <v>0.74</v>
      </c>
      <c r="E212" s="78">
        <v>0.63</v>
      </c>
      <c r="G212" s="85"/>
      <c r="H212" s="82"/>
      <c r="V212" s="83"/>
    </row>
    <row r="213" spans="1:251" s="62" customFormat="1" ht="30" customHeight="1" x14ac:dyDescent="0.35">
      <c r="A213" s="84">
        <v>14.4</v>
      </c>
      <c r="B213" s="75" t="s">
        <v>221</v>
      </c>
      <c r="C213" s="76">
        <v>123</v>
      </c>
      <c r="D213" s="97">
        <v>0.48</v>
      </c>
      <c r="E213" s="78">
        <v>0.33</v>
      </c>
      <c r="G213" s="85"/>
      <c r="H213" s="82"/>
      <c r="V213" s="83"/>
    </row>
    <row r="214" spans="1:251" s="62" customFormat="1" ht="19.5" customHeight="1" x14ac:dyDescent="0.35">
      <c r="A214" s="74">
        <v>14.5</v>
      </c>
      <c r="B214" s="75" t="s">
        <v>222</v>
      </c>
      <c r="C214" s="98"/>
      <c r="D214" s="99"/>
      <c r="E214" s="100"/>
      <c r="G214" s="85"/>
      <c r="H214" s="82"/>
      <c r="V214" s="83"/>
    </row>
    <row r="215" spans="1:251" s="62" customFormat="1" ht="30" customHeight="1" x14ac:dyDescent="0.35">
      <c r="A215" s="103"/>
      <c r="B215" s="148" t="s">
        <v>214</v>
      </c>
      <c r="C215" s="76">
        <v>124</v>
      </c>
      <c r="D215" s="97">
        <v>0.1</v>
      </c>
      <c r="E215" s="78">
        <v>0.3</v>
      </c>
      <c r="G215" s="85"/>
      <c r="H215" s="82"/>
      <c r="V215" s="83"/>
    </row>
    <row r="216" spans="1:251" s="62" customFormat="1" ht="30" customHeight="1" x14ac:dyDescent="0.35">
      <c r="A216" s="103"/>
      <c r="B216" s="148" t="s">
        <v>215</v>
      </c>
      <c r="C216" s="76">
        <v>124</v>
      </c>
      <c r="D216" s="97">
        <v>0.09</v>
      </c>
      <c r="E216" s="78">
        <v>0.23</v>
      </c>
      <c r="G216" s="85"/>
      <c r="H216" s="82"/>
      <c r="V216" s="83"/>
    </row>
    <row r="217" spans="1:251" s="62" customFormat="1" ht="30" customHeight="1" x14ac:dyDescent="0.35">
      <c r="A217" s="103"/>
      <c r="B217" s="148" t="s">
        <v>216</v>
      </c>
      <c r="C217" s="76">
        <v>124</v>
      </c>
      <c r="D217" s="97">
        <v>0</v>
      </c>
      <c r="E217" s="78">
        <v>0.08</v>
      </c>
      <c r="G217" s="85"/>
      <c r="H217" s="82"/>
      <c r="V217" s="83"/>
    </row>
    <row r="218" spans="1:251" s="62" customFormat="1" ht="30" customHeight="1" x14ac:dyDescent="0.35">
      <c r="A218" s="103"/>
      <c r="B218" s="148" t="s">
        <v>217</v>
      </c>
      <c r="C218" s="76">
        <v>124</v>
      </c>
      <c r="D218" s="77">
        <v>0.01</v>
      </c>
      <c r="E218" s="78">
        <v>0.01</v>
      </c>
      <c r="G218" s="85"/>
      <c r="H218" s="82"/>
      <c r="V218" s="83"/>
    </row>
    <row r="219" spans="1:251" s="62" customFormat="1" ht="30" customHeight="1" x14ac:dyDescent="0.35">
      <c r="A219" s="103"/>
      <c r="B219" s="148" t="s">
        <v>218</v>
      </c>
      <c r="C219" s="76">
        <v>124</v>
      </c>
      <c r="D219" s="77">
        <v>0.04</v>
      </c>
      <c r="E219" s="78">
        <v>0.09</v>
      </c>
      <c r="G219" s="85"/>
      <c r="H219" s="82"/>
      <c r="V219" s="83"/>
    </row>
    <row r="220" spans="1:251" s="62" customFormat="1" ht="30" customHeight="1" x14ac:dyDescent="0.35">
      <c r="A220" s="103"/>
      <c r="B220" s="148" t="s">
        <v>219</v>
      </c>
      <c r="C220" s="76">
        <v>124</v>
      </c>
      <c r="D220" s="77">
        <v>0.1</v>
      </c>
      <c r="E220" s="78">
        <v>0.18</v>
      </c>
      <c r="G220" s="85"/>
      <c r="H220" s="82"/>
      <c r="V220" s="83"/>
    </row>
    <row r="221" spans="1:251" s="62" customFormat="1" ht="30" customHeight="1" x14ac:dyDescent="0.35">
      <c r="A221" s="112"/>
      <c r="B221" s="148" t="s">
        <v>223</v>
      </c>
      <c r="C221" s="76">
        <v>124</v>
      </c>
      <c r="D221" s="97">
        <v>0.81</v>
      </c>
      <c r="E221" s="78">
        <v>0.59</v>
      </c>
      <c r="G221" s="85"/>
      <c r="H221" s="82"/>
      <c r="V221" s="83"/>
    </row>
    <row r="222" spans="1:251" s="62" customFormat="1" ht="30" customHeight="1" thickBot="1" x14ac:dyDescent="0.4">
      <c r="A222" s="89">
        <v>14.6</v>
      </c>
      <c r="B222" s="90" t="s">
        <v>224</v>
      </c>
      <c r="C222" s="76">
        <v>122</v>
      </c>
      <c r="D222" s="110">
        <v>0.64</v>
      </c>
      <c r="E222" s="92">
        <v>0.46</v>
      </c>
      <c r="G222" s="85"/>
      <c r="H222" s="82"/>
      <c r="V222" s="83"/>
    </row>
    <row r="223" spans="1:251" s="88" customFormat="1" ht="30" customHeight="1" thickTop="1" x14ac:dyDescent="0.35">
      <c r="A223" s="69" t="s">
        <v>225</v>
      </c>
      <c r="B223" s="93"/>
      <c r="C223" s="94"/>
      <c r="D223" s="95"/>
      <c r="E223" s="96"/>
      <c r="F223" s="86"/>
      <c r="G223" s="86"/>
      <c r="H223" s="86"/>
      <c r="I223" s="86"/>
      <c r="J223" s="86"/>
      <c r="K223" s="86"/>
      <c r="L223" s="86"/>
      <c r="M223" s="86"/>
      <c r="N223" s="86"/>
      <c r="O223" s="86"/>
      <c r="P223" s="151"/>
      <c r="Q223" s="151"/>
      <c r="R223" s="86"/>
      <c r="S223" s="86"/>
      <c r="T223" s="86"/>
      <c r="U223" s="86"/>
      <c r="V223" s="87"/>
      <c r="W223" s="86"/>
      <c r="X223" s="86"/>
      <c r="Y223" s="86"/>
      <c r="Z223" s="86"/>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86"/>
      <c r="AW223" s="86"/>
      <c r="AX223" s="86"/>
      <c r="AY223" s="86"/>
      <c r="AZ223" s="86"/>
      <c r="BA223" s="86"/>
      <c r="BB223" s="86"/>
      <c r="BC223" s="86"/>
      <c r="BD223" s="86"/>
      <c r="BE223" s="86"/>
      <c r="BF223" s="86"/>
      <c r="BG223" s="86"/>
      <c r="BH223" s="86"/>
      <c r="BI223" s="86"/>
      <c r="BJ223" s="86"/>
      <c r="BK223" s="86"/>
      <c r="BL223" s="86"/>
      <c r="BM223" s="86"/>
      <c r="BN223" s="86"/>
      <c r="BO223" s="86"/>
      <c r="BP223" s="86"/>
      <c r="BQ223" s="86"/>
      <c r="BR223" s="86"/>
      <c r="BS223" s="86"/>
      <c r="BT223" s="86"/>
      <c r="BU223" s="86"/>
      <c r="BV223" s="86"/>
      <c r="BW223" s="86"/>
      <c r="BX223" s="86"/>
      <c r="BY223" s="86"/>
      <c r="BZ223" s="86"/>
      <c r="CA223" s="86"/>
      <c r="CB223" s="86"/>
      <c r="CC223" s="86"/>
      <c r="CD223" s="86"/>
      <c r="CE223" s="86"/>
      <c r="CF223" s="86"/>
      <c r="CG223" s="86"/>
      <c r="CH223" s="86"/>
      <c r="CI223" s="86"/>
      <c r="CJ223" s="86"/>
      <c r="CK223" s="86"/>
      <c r="CL223" s="86"/>
      <c r="CM223" s="86"/>
      <c r="CN223" s="86"/>
      <c r="CO223" s="86"/>
      <c r="CP223" s="86"/>
      <c r="CQ223" s="86"/>
      <c r="CR223" s="86"/>
      <c r="CS223" s="86"/>
      <c r="CT223" s="86"/>
      <c r="CU223" s="86"/>
      <c r="CV223" s="86"/>
      <c r="CW223" s="86"/>
      <c r="CX223" s="86"/>
      <c r="CY223" s="86"/>
      <c r="CZ223" s="86"/>
      <c r="DA223" s="86"/>
      <c r="DB223" s="86"/>
      <c r="DC223" s="86"/>
      <c r="DD223" s="86"/>
      <c r="DE223" s="86"/>
      <c r="DF223" s="86"/>
      <c r="DG223" s="86"/>
      <c r="DH223" s="86"/>
      <c r="DI223" s="86"/>
      <c r="DJ223" s="86"/>
      <c r="DK223" s="86"/>
      <c r="DL223" s="86"/>
      <c r="DM223" s="86"/>
      <c r="DN223" s="86"/>
      <c r="DO223" s="86"/>
      <c r="DP223" s="86"/>
      <c r="DQ223" s="86"/>
      <c r="DR223" s="86"/>
      <c r="DS223" s="86"/>
      <c r="DT223" s="86"/>
      <c r="DU223" s="86"/>
      <c r="DV223" s="86"/>
      <c r="DW223" s="86"/>
      <c r="DX223" s="86"/>
      <c r="DY223" s="86"/>
      <c r="DZ223" s="86"/>
      <c r="EA223" s="86"/>
      <c r="EB223" s="86"/>
      <c r="EC223" s="86"/>
      <c r="ED223" s="86"/>
      <c r="EE223" s="86"/>
      <c r="EF223" s="86"/>
      <c r="EG223" s="86"/>
      <c r="EH223" s="86"/>
      <c r="EI223" s="86"/>
      <c r="EJ223" s="86"/>
      <c r="EK223" s="86"/>
      <c r="EL223" s="86"/>
      <c r="EM223" s="86"/>
      <c r="EN223" s="86"/>
      <c r="EO223" s="86"/>
      <c r="EP223" s="86"/>
      <c r="EQ223" s="86"/>
      <c r="ER223" s="86"/>
      <c r="ES223" s="86"/>
      <c r="ET223" s="86"/>
      <c r="EU223" s="86"/>
      <c r="EV223" s="86"/>
      <c r="EW223" s="86"/>
      <c r="EX223" s="86"/>
      <c r="EY223" s="86"/>
      <c r="EZ223" s="86"/>
      <c r="FA223" s="86"/>
      <c r="FB223" s="86"/>
      <c r="FC223" s="86"/>
      <c r="FD223" s="86"/>
      <c r="FE223" s="86"/>
      <c r="FF223" s="86"/>
      <c r="FG223" s="86"/>
      <c r="FH223" s="86"/>
      <c r="FI223" s="86"/>
      <c r="FJ223" s="86"/>
      <c r="FK223" s="86"/>
      <c r="FL223" s="86"/>
      <c r="FM223" s="86"/>
      <c r="FN223" s="86"/>
      <c r="FO223" s="86"/>
      <c r="FP223" s="86"/>
      <c r="FQ223" s="86"/>
      <c r="FR223" s="86"/>
      <c r="FS223" s="86"/>
      <c r="FT223" s="86"/>
      <c r="FU223" s="86"/>
      <c r="FV223" s="86"/>
      <c r="FW223" s="86"/>
      <c r="FX223" s="86"/>
      <c r="FY223" s="86"/>
      <c r="FZ223" s="86"/>
      <c r="GA223" s="86"/>
      <c r="GB223" s="86"/>
      <c r="GC223" s="86"/>
      <c r="GD223" s="86"/>
      <c r="GE223" s="86"/>
      <c r="GF223" s="86"/>
      <c r="GG223" s="86"/>
      <c r="GH223" s="86"/>
      <c r="GI223" s="86"/>
      <c r="GJ223" s="86"/>
      <c r="GK223" s="86"/>
      <c r="GL223" s="86"/>
      <c r="GM223" s="86"/>
      <c r="GN223" s="86"/>
      <c r="GO223" s="86"/>
      <c r="GP223" s="86"/>
      <c r="GQ223" s="86"/>
      <c r="GR223" s="86"/>
      <c r="GS223" s="86"/>
      <c r="GT223" s="86"/>
      <c r="GU223" s="86"/>
      <c r="GV223" s="86"/>
      <c r="GW223" s="86"/>
      <c r="GX223" s="86"/>
      <c r="GY223" s="86"/>
      <c r="GZ223" s="86"/>
      <c r="HA223" s="86"/>
      <c r="HB223" s="86"/>
      <c r="HC223" s="86"/>
      <c r="HD223" s="86"/>
      <c r="HE223" s="86"/>
      <c r="HF223" s="86"/>
      <c r="HG223" s="86"/>
      <c r="HH223" s="86"/>
      <c r="HI223" s="86"/>
      <c r="HJ223" s="86"/>
      <c r="HK223" s="86"/>
      <c r="HL223" s="86"/>
      <c r="HM223" s="86"/>
      <c r="HN223" s="86"/>
      <c r="HO223" s="86"/>
      <c r="HP223" s="86"/>
      <c r="HQ223" s="86"/>
      <c r="HR223" s="86"/>
      <c r="HS223" s="86"/>
      <c r="HT223" s="86"/>
      <c r="HU223" s="86"/>
      <c r="HV223" s="86"/>
      <c r="HW223" s="86"/>
      <c r="HX223" s="86"/>
      <c r="HY223" s="86"/>
      <c r="HZ223" s="86"/>
      <c r="IA223" s="86"/>
      <c r="IB223" s="86"/>
      <c r="IC223" s="86"/>
      <c r="ID223" s="86"/>
      <c r="IE223" s="86"/>
      <c r="IF223" s="86"/>
      <c r="IG223" s="86"/>
      <c r="IH223" s="86"/>
      <c r="II223" s="86"/>
      <c r="IJ223" s="86"/>
      <c r="IK223" s="86"/>
      <c r="IL223" s="86"/>
      <c r="IM223" s="86"/>
      <c r="IN223" s="86"/>
      <c r="IO223" s="86"/>
      <c r="IP223" s="86"/>
      <c r="IQ223" s="86"/>
    </row>
    <row r="224" spans="1:251" s="62" customFormat="1" ht="39.75" customHeight="1" x14ac:dyDescent="0.35">
      <c r="A224" s="84">
        <v>15.1</v>
      </c>
      <c r="B224" s="75" t="s">
        <v>226</v>
      </c>
      <c r="C224" s="76">
        <v>128</v>
      </c>
      <c r="D224" s="77">
        <v>0.46</v>
      </c>
      <c r="E224" s="78">
        <v>0.41</v>
      </c>
      <c r="G224" s="85"/>
      <c r="H224" s="82"/>
      <c r="V224" s="83"/>
    </row>
    <row r="225" spans="1:251" s="39" customFormat="1" ht="40" customHeight="1" x14ac:dyDescent="0.35">
      <c r="A225" s="84">
        <v>15.2</v>
      </c>
      <c r="B225" s="75" t="s">
        <v>227</v>
      </c>
      <c r="C225" s="76">
        <v>126</v>
      </c>
      <c r="D225" s="77">
        <v>0.42</v>
      </c>
      <c r="E225" s="78">
        <v>0.34</v>
      </c>
      <c r="G225" s="153"/>
      <c r="H225" s="154"/>
      <c r="V225" s="83"/>
    </row>
    <row r="226" spans="1:251" s="62" customFormat="1" ht="30" customHeight="1" x14ac:dyDescent="0.35">
      <c r="A226" s="84">
        <v>15.3</v>
      </c>
      <c r="B226" s="75" t="s">
        <v>228</v>
      </c>
      <c r="C226" s="76">
        <v>127</v>
      </c>
      <c r="D226" s="77">
        <v>7.0000000000000007E-2</v>
      </c>
      <c r="E226" s="78">
        <v>0.09</v>
      </c>
      <c r="G226" s="85"/>
      <c r="H226" s="82"/>
      <c r="V226" s="83"/>
    </row>
    <row r="227" spans="1:251" s="62" customFormat="1" ht="19.5" customHeight="1" x14ac:dyDescent="0.35">
      <c r="A227" s="116"/>
      <c r="B227" s="117" t="s">
        <v>229</v>
      </c>
      <c r="C227" s="118"/>
      <c r="D227" s="99"/>
      <c r="E227" s="100"/>
      <c r="G227" s="85"/>
      <c r="H227" s="82"/>
      <c r="V227" s="83"/>
    </row>
    <row r="228" spans="1:251" s="62" customFormat="1" ht="30" customHeight="1" x14ac:dyDescent="0.35">
      <c r="A228" s="84">
        <v>15.4</v>
      </c>
      <c r="B228" s="119" t="s">
        <v>230</v>
      </c>
      <c r="C228" s="76">
        <v>8</v>
      </c>
      <c r="D228" s="125">
        <v>0.5</v>
      </c>
      <c r="E228" s="78">
        <v>0.36</v>
      </c>
      <c r="G228" s="85"/>
      <c r="H228" s="82"/>
      <c r="V228" s="83"/>
    </row>
    <row r="229" spans="1:251" s="62" customFormat="1" ht="30" customHeight="1" x14ac:dyDescent="0.35">
      <c r="A229" s="84">
        <v>15.5</v>
      </c>
      <c r="B229" s="75" t="s">
        <v>231</v>
      </c>
      <c r="C229" s="76">
        <v>126</v>
      </c>
      <c r="D229" s="125">
        <v>7.0000000000000007E-2</v>
      </c>
      <c r="E229" s="78">
        <v>0.1</v>
      </c>
      <c r="G229" s="85"/>
      <c r="H229" s="82"/>
      <c r="V229" s="83"/>
    </row>
    <row r="230" spans="1:251" s="62" customFormat="1" ht="32.25" customHeight="1" x14ac:dyDescent="0.35">
      <c r="A230" s="116"/>
      <c r="B230" s="117" t="s">
        <v>232</v>
      </c>
      <c r="C230" s="118"/>
      <c r="D230" s="99"/>
      <c r="E230" s="100"/>
      <c r="G230" s="85"/>
      <c r="H230" s="82"/>
      <c r="V230" s="83"/>
    </row>
    <row r="231" spans="1:251" s="62" customFormat="1" ht="30" customHeight="1" x14ac:dyDescent="0.35">
      <c r="A231" s="74">
        <v>15.6</v>
      </c>
      <c r="B231" s="119" t="s">
        <v>233</v>
      </c>
      <c r="C231" s="76">
        <v>9</v>
      </c>
      <c r="D231" s="125">
        <v>0.78</v>
      </c>
      <c r="E231" s="78">
        <v>0.65</v>
      </c>
      <c r="G231" s="85"/>
      <c r="H231" s="82"/>
      <c r="V231" s="83"/>
    </row>
    <row r="232" spans="1:251" s="62" customFormat="1" ht="30" customHeight="1" x14ac:dyDescent="0.35">
      <c r="A232" s="79"/>
      <c r="B232" s="119" t="s">
        <v>234</v>
      </c>
      <c r="C232" s="76">
        <v>9</v>
      </c>
      <c r="D232" s="125">
        <v>0.78</v>
      </c>
      <c r="E232" s="78">
        <v>0.72</v>
      </c>
      <c r="G232" s="85"/>
      <c r="H232" s="82"/>
      <c r="V232" s="83"/>
    </row>
    <row r="233" spans="1:251" s="62" customFormat="1" ht="30" customHeight="1" x14ac:dyDescent="0.35">
      <c r="A233" s="79"/>
      <c r="B233" s="119" t="s">
        <v>235</v>
      </c>
      <c r="C233" s="76">
        <v>9</v>
      </c>
      <c r="D233" s="125">
        <v>0.78</v>
      </c>
      <c r="E233" s="78">
        <v>0.75</v>
      </c>
      <c r="G233" s="85"/>
      <c r="H233" s="82"/>
      <c r="V233" s="83"/>
    </row>
    <row r="234" spans="1:251" s="62" customFormat="1" ht="30" customHeight="1" thickBot="1" x14ac:dyDescent="0.4">
      <c r="A234" s="138"/>
      <c r="B234" s="109" t="s">
        <v>236</v>
      </c>
      <c r="C234" s="76">
        <v>9</v>
      </c>
      <c r="D234" s="121">
        <v>0.78</v>
      </c>
      <c r="E234" s="92">
        <v>0.73</v>
      </c>
      <c r="G234" s="85"/>
      <c r="H234" s="82"/>
      <c r="V234" s="83"/>
    </row>
    <row r="235" spans="1:251" s="88" customFormat="1" ht="30" customHeight="1" thickTop="1" x14ac:dyDescent="0.35">
      <c r="A235" s="69" t="s">
        <v>237</v>
      </c>
      <c r="B235" s="93"/>
      <c r="C235" s="94"/>
      <c r="D235" s="95"/>
      <c r="E235" s="96"/>
      <c r="F235" s="86"/>
      <c r="G235" s="86"/>
      <c r="H235" s="86"/>
      <c r="I235" s="86"/>
      <c r="J235" s="86"/>
      <c r="K235" s="86"/>
      <c r="L235" s="86"/>
      <c r="M235" s="86"/>
      <c r="N235" s="86"/>
      <c r="O235" s="86"/>
      <c r="P235" s="151"/>
      <c r="Q235" s="151"/>
      <c r="R235" s="86"/>
      <c r="S235" s="86"/>
      <c r="T235" s="86"/>
      <c r="U235" s="86"/>
      <c r="V235" s="87"/>
      <c r="W235" s="86"/>
      <c r="X235" s="86"/>
      <c r="Y235" s="86"/>
      <c r="Z235" s="86"/>
      <c r="AA235" s="86"/>
      <c r="AB235" s="86"/>
      <c r="AC235" s="86"/>
      <c r="AD235" s="86"/>
      <c r="AE235" s="86"/>
      <c r="AF235" s="86"/>
      <c r="AG235" s="86"/>
      <c r="AH235" s="86"/>
      <c r="AI235" s="86"/>
      <c r="AJ235" s="86"/>
      <c r="AK235" s="86"/>
      <c r="AL235" s="86"/>
      <c r="AM235" s="86"/>
      <c r="AN235" s="86"/>
      <c r="AO235" s="86"/>
      <c r="AP235" s="86"/>
      <c r="AQ235" s="86"/>
      <c r="AR235" s="86"/>
      <c r="AS235" s="86"/>
      <c r="AT235" s="86"/>
      <c r="AU235" s="86"/>
      <c r="AV235" s="86"/>
      <c r="AW235" s="86"/>
      <c r="AX235" s="86"/>
      <c r="AY235" s="86"/>
      <c r="AZ235" s="86"/>
      <c r="BA235" s="86"/>
      <c r="BB235" s="86"/>
      <c r="BC235" s="86"/>
      <c r="BD235" s="86"/>
      <c r="BE235" s="86"/>
      <c r="BF235" s="86"/>
      <c r="BG235" s="86"/>
      <c r="BH235" s="86"/>
      <c r="BI235" s="86"/>
      <c r="BJ235" s="86"/>
      <c r="BK235" s="86"/>
      <c r="BL235" s="86"/>
      <c r="BM235" s="86"/>
      <c r="BN235" s="86"/>
      <c r="BO235" s="86"/>
      <c r="BP235" s="86"/>
      <c r="BQ235" s="86"/>
      <c r="BR235" s="86"/>
      <c r="BS235" s="86"/>
      <c r="BT235" s="86"/>
      <c r="BU235" s="86"/>
      <c r="BV235" s="86"/>
      <c r="BW235" s="86"/>
      <c r="BX235" s="86"/>
      <c r="BY235" s="86"/>
      <c r="BZ235" s="86"/>
      <c r="CA235" s="86"/>
      <c r="CB235" s="86"/>
      <c r="CC235" s="86"/>
      <c r="CD235" s="86"/>
      <c r="CE235" s="86"/>
      <c r="CF235" s="86"/>
      <c r="CG235" s="86"/>
      <c r="CH235" s="86"/>
      <c r="CI235" s="86"/>
      <c r="CJ235" s="86"/>
      <c r="CK235" s="86"/>
      <c r="CL235" s="86"/>
      <c r="CM235" s="86"/>
      <c r="CN235" s="86"/>
      <c r="CO235" s="86"/>
      <c r="CP235" s="86"/>
      <c r="CQ235" s="86"/>
      <c r="CR235" s="86"/>
      <c r="CS235" s="86"/>
      <c r="CT235" s="86"/>
      <c r="CU235" s="86"/>
      <c r="CV235" s="86"/>
      <c r="CW235" s="86"/>
      <c r="CX235" s="86"/>
      <c r="CY235" s="86"/>
      <c r="CZ235" s="86"/>
      <c r="DA235" s="86"/>
      <c r="DB235" s="86"/>
      <c r="DC235" s="86"/>
      <c r="DD235" s="86"/>
      <c r="DE235" s="86"/>
      <c r="DF235" s="86"/>
      <c r="DG235" s="86"/>
      <c r="DH235" s="86"/>
      <c r="DI235" s="86"/>
      <c r="DJ235" s="86"/>
      <c r="DK235" s="86"/>
      <c r="DL235" s="86"/>
      <c r="DM235" s="86"/>
      <c r="DN235" s="86"/>
      <c r="DO235" s="86"/>
      <c r="DP235" s="86"/>
      <c r="DQ235" s="86"/>
      <c r="DR235" s="86"/>
      <c r="DS235" s="86"/>
      <c r="DT235" s="86"/>
      <c r="DU235" s="86"/>
      <c r="DV235" s="86"/>
      <c r="DW235" s="86"/>
      <c r="DX235" s="86"/>
      <c r="DY235" s="86"/>
      <c r="DZ235" s="86"/>
      <c r="EA235" s="86"/>
      <c r="EB235" s="86"/>
      <c r="EC235" s="86"/>
      <c r="ED235" s="86"/>
      <c r="EE235" s="86"/>
      <c r="EF235" s="86"/>
      <c r="EG235" s="86"/>
      <c r="EH235" s="86"/>
      <c r="EI235" s="86"/>
      <c r="EJ235" s="86"/>
      <c r="EK235" s="86"/>
      <c r="EL235" s="86"/>
      <c r="EM235" s="86"/>
      <c r="EN235" s="86"/>
      <c r="EO235" s="86"/>
      <c r="EP235" s="86"/>
      <c r="EQ235" s="86"/>
      <c r="ER235" s="86"/>
      <c r="ES235" s="86"/>
      <c r="ET235" s="86"/>
      <c r="EU235" s="86"/>
      <c r="EV235" s="86"/>
      <c r="EW235" s="86"/>
      <c r="EX235" s="86"/>
      <c r="EY235" s="86"/>
      <c r="EZ235" s="86"/>
      <c r="FA235" s="86"/>
      <c r="FB235" s="86"/>
      <c r="FC235" s="86"/>
      <c r="FD235" s="86"/>
      <c r="FE235" s="86"/>
      <c r="FF235" s="86"/>
      <c r="FG235" s="86"/>
      <c r="FH235" s="86"/>
      <c r="FI235" s="86"/>
      <c r="FJ235" s="86"/>
      <c r="FK235" s="86"/>
      <c r="FL235" s="86"/>
      <c r="FM235" s="86"/>
      <c r="FN235" s="86"/>
      <c r="FO235" s="86"/>
      <c r="FP235" s="86"/>
      <c r="FQ235" s="86"/>
      <c r="FR235" s="86"/>
      <c r="FS235" s="86"/>
      <c r="FT235" s="86"/>
      <c r="FU235" s="86"/>
      <c r="FV235" s="86"/>
      <c r="FW235" s="86"/>
      <c r="FX235" s="86"/>
      <c r="FY235" s="86"/>
      <c r="FZ235" s="86"/>
      <c r="GA235" s="86"/>
      <c r="GB235" s="86"/>
      <c r="GC235" s="86"/>
      <c r="GD235" s="86"/>
      <c r="GE235" s="86"/>
      <c r="GF235" s="86"/>
      <c r="GG235" s="86"/>
      <c r="GH235" s="86"/>
      <c r="GI235" s="86"/>
      <c r="GJ235" s="86"/>
      <c r="GK235" s="86"/>
      <c r="GL235" s="86"/>
      <c r="GM235" s="86"/>
      <c r="GN235" s="86"/>
      <c r="GO235" s="86"/>
      <c r="GP235" s="86"/>
      <c r="GQ235" s="86"/>
      <c r="GR235" s="86"/>
      <c r="GS235" s="86"/>
      <c r="GT235" s="86"/>
      <c r="GU235" s="86"/>
      <c r="GV235" s="86"/>
      <c r="GW235" s="86"/>
      <c r="GX235" s="86"/>
      <c r="GY235" s="86"/>
      <c r="GZ235" s="86"/>
      <c r="HA235" s="86"/>
      <c r="HB235" s="86"/>
      <c r="HC235" s="86"/>
      <c r="HD235" s="86"/>
      <c r="HE235" s="86"/>
      <c r="HF235" s="86"/>
      <c r="HG235" s="86"/>
      <c r="HH235" s="86"/>
      <c r="HI235" s="86"/>
      <c r="HJ235" s="86"/>
      <c r="HK235" s="86"/>
      <c r="HL235" s="86"/>
      <c r="HM235" s="86"/>
      <c r="HN235" s="86"/>
      <c r="HO235" s="86"/>
      <c r="HP235" s="86"/>
      <c r="HQ235" s="86"/>
      <c r="HR235" s="86"/>
      <c r="HS235" s="86"/>
      <c r="HT235" s="86"/>
      <c r="HU235" s="86"/>
      <c r="HV235" s="86"/>
      <c r="HW235" s="86"/>
      <c r="HX235" s="86"/>
      <c r="HY235" s="86"/>
      <c r="HZ235" s="86"/>
      <c r="IA235" s="86"/>
      <c r="IB235" s="86"/>
      <c r="IC235" s="86"/>
      <c r="ID235" s="86"/>
      <c r="IE235" s="86"/>
      <c r="IF235" s="86"/>
      <c r="IG235" s="86"/>
      <c r="IH235" s="86"/>
      <c r="II235" s="86"/>
      <c r="IJ235" s="86"/>
      <c r="IK235" s="86"/>
      <c r="IL235" s="86"/>
      <c r="IM235" s="86"/>
      <c r="IN235" s="86"/>
      <c r="IO235" s="86"/>
      <c r="IP235" s="86"/>
      <c r="IQ235" s="86"/>
    </row>
    <row r="236" spans="1:251" s="62" customFormat="1" ht="19.5" customHeight="1" x14ac:dyDescent="0.35">
      <c r="A236" s="74">
        <v>16.100000000000001</v>
      </c>
      <c r="B236" s="75" t="s">
        <v>238</v>
      </c>
      <c r="C236" s="98"/>
      <c r="D236" s="99"/>
      <c r="E236" s="100"/>
      <c r="G236" s="85"/>
      <c r="H236" s="82"/>
      <c r="V236" s="83"/>
    </row>
    <row r="237" spans="1:251" s="62" customFormat="1" ht="30" customHeight="1" x14ac:dyDescent="0.35">
      <c r="A237" s="103"/>
      <c r="B237" s="148" t="s">
        <v>239</v>
      </c>
      <c r="C237" s="76">
        <v>118</v>
      </c>
      <c r="D237" s="120">
        <v>0.66</v>
      </c>
      <c r="E237" s="78">
        <v>0.43</v>
      </c>
      <c r="G237" s="85"/>
      <c r="H237" s="82"/>
      <c r="V237" s="83"/>
    </row>
    <row r="238" spans="1:251" s="62" customFormat="1" ht="30" customHeight="1" x14ac:dyDescent="0.35">
      <c r="A238" s="103"/>
      <c r="B238" s="148" t="s">
        <v>240</v>
      </c>
      <c r="C238" s="76">
        <v>114</v>
      </c>
      <c r="D238" s="120">
        <v>0.5</v>
      </c>
      <c r="E238" s="78">
        <v>0.26</v>
      </c>
      <c r="G238" s="85"/>
      <c r="H238" s="82"/>
      <c r="V238" s="83"/>
    </row>
    <row r="239" spans="1:251" s="62" customFormat="1" ht="30" customHeight="1" x14ac:dyDescent="0.35">
      <c r="A239" s="103"/>
      <c r="B239" s="148" t="s">
        <v>241</v>
      </c>
      <c r="C239" s="76">
        <v>113</v>
      </c>
      <c r="D239" s="120">
        <v>0.64</v>
      </c>
      <c r="E239" s="78">
        <v>0.33</v>
      </c>
      <c r="G239" s="85"/>
      <c r="H239" s="82"/>
      <c r="V239" s="83"/>
    </row>
    <row r="240" spans="1:251" s="62" customFormat="1" ht="30" customHeight="1" x14ac:dyDescent="0.35">
      <c r="A240" s="103"/>
      <c r="B240" s="148" t="s">
        <v>242</v>
      </c>
      <c r="C240" s="76">
        <v>115</v>
      </c>
      <c r="D240" s="120">
        <v>0.1</v>
      </c>
      <c r="E240" s="78">
        <v>0.04</v>
      </c>
      <c r="G240" s="85"/>
      <c r="H240" s="82"/>
      <c r="V240" s="83"/>
    </row>
    <row r="241" spans="1:251" s="62" customFormat="1" ht="30" customHeight="1" x14ac:dyDescent="0.35">
      <c r="A241" s="112"/>
      <c r="B241" s="148" t="s">
        <v>243</v>
      </c>
      <c r="C241" s="76">
        <v>117</v>
      </c>
      <c r="D241" s="125">
        <v>0.08</v>
      </c>
      <c r="E241" s="78">
        <v>0.04</v>
      </c>
      <c r="G241" s="85"/>
      <c r="H241" s="82"/>
      <c r="V241" s="83"/>
    </row>
    <row r="242" spans="1:251" s="62" customFormat="1" ht="19.5" customHeight="1" x14ac:dyDescent="0.35">
      <c r="A242" s="74">
        <v>16.2</v>
      </c>
      <c r="B242" s="75" t="s">
        <v>244</v>
      </c>
      <c r="C242" s="98"/>
      <c r="D242" s="99"/>
      <c r="E242" s="100"/>
      <c r="G242" s="85"/>
      <c r="H242" s="82"/>
      <c r="V242" s="83"/>
    </row>
    <row r="243" spans="1:251" s="62" customFormat="1" ht="30" customHeight="1" x14ac:dyDescent="0.35">
      <c r="A243" s="103"/>
      <c r="B243" s="148" t="s">
        <v>239</v>
      </c>
      <c r="C243" s="76">
        <v>114</v>
      </c>
      <c r="D243" s="125">
        <v>0.76</v>
      </c>
      <c r="E243" s="78">
        <v>0.71</v>
      </c>
      <c r="G243" s="85"/>
      <c r="H243" s="82"/>
      <c r="V243" s="83"/>
    </row>
    <row r="244" spans="1:251" s="62" customFormat="1" ht="30" customHeight="1" x14ac:dyDescent="0.35">
      <c r="A244" s="103"/>
      <c r="B244" s="148" t="s">
        <v>240</v>
      </c>
      <c r="C244" s="76">
        <v>111</v>
      </c>
      <c r="D244" s="125">
        <v>0.67</v>
      </c>
      <c r="E244" s="78">
        <v>0.57999999999999996</v>
      </c>
      <c r="G244" s="85"/>
      <c r="H244" s="82"/>
      <c r="V244" s="83"/>
    </row>
    <row r="245" spans="1:251" s="62" customFormat="1" ht="30" customHeight="1" x14ac:dyDescent="0.35">
      <c r="A245" s="103"/>
      <c r="B245" s="148" t="s">
        <v>241</v>
      </c>
      <c r="C245" s="76">
        <v>110</v>
      </c>
      <c r="D245" s="125">
        <v>0.78</v>
      </c>
      <c r="E245" s="78">
        <v>0.75</v>
      </c>
      <c r="G245" s="85"/>
      <c r="H245" s="82"/>
      <c r="V245" s="83"/>
    </row>
    <row r="246" spans="1:251" s="62" customFormat="1" ht="30" customHeight="1" x14ac:dyDescent="0.35">
      <c r="A246" s="103"/>
      <c r="B246" s="148" t="s">
        <v>242</v>
      </c>
      <c r="C246" s="76">
        <v>108</v>
      </c>
      <c r="D246" s="125">
        <v>0.3</v>
      </c>
      <c r="E246" s="78">
        <v>0.32</v>
      </c>
      <c r="G246" s="85"/>
      <c r="H246" s="82"/>
      <c r="V246" s="83"/>
    </row>
    <row r="247" spans="1:251" s="62" customFormat="1" ht="30" customHeight="1" x14ac:dyDescent="0.35">
      <c r="A247" s="103"/>
      <c r="B247" s="148" t="s">
        <v>243</v>
      </c>
      <c r="C247" s="76">
        <v>107</v>
      </c>
      <c r="D247" s="125">
        <v>0.32</v>
      </c>
      <c r="E247" s="78">
        <v>0.32</v>
      </c>
      <c r="G247" s="85"/>
      <c r="H247" s="82"/>
      <c r="V247" s="83"/>
    </row>
    <row r="248" spans="1:251" s="62" customFormat="1" ht="34.4" customHeight="1" x14ac:dyDescent="0.35">
      <c r="A248" s="155"/>
      <c r="B248" s="106" t="s">
        <v>245</v>
      </c>
      <c r="C248" s="118"/>
      <c r="D248" s="99"/>
      <c r="E248" s="100"/>
      <c r="G248" s="85"/>
      <c r="H248" s="82"/>
      <c r="V248" s="83"/>
    </row>
    <row r="249" spans="1:251" s="62" customFormat="1" ht="30" customHeight="1" x14ac:dyDescent="0.35">
      <c r="A249" s="103"/>
      <c r="B249" s="148" t="s">
        <v>239</v>
      </c>
      <c r="C249" s="76">
        <v>87</v>
      </c>
      <c r="D249" s="125">
        <v>0.76</v>
      </c>
      <c r="E249" s="78">
        <v>0.63</v>
      </c>
      <c r="G249" s="85"/>
      <c r="H249" s="82"/>
      <c r="V249" s="83"/>
    </row>
    <row r="250" spans="1:251" s="62" customFormat="1" ht="30" customHeight="1" x14ac:dyDescent="0.35">
      <c r="A250" s="103"/>
      <c r="B250" s="148" t="s">
        <v>240</v>
      </c>
      <c r="C250" s="76">
        <v>74</v>
      </c>
      <c r="D250" s="125">
        <v>0.76</v>
      </c>
      <c r="E250" s="78">
        <v>0.64</v>
      </c>
      <c r="G250" s="85"/>
      <c r="H250" s="82"/>
      <c r="V250" s="83"/>
    </row>
    <row r="251" spans="1:251" s="62" customFormat="1" ht="30" customHeight="1" x14ac:dyDescent="0.35">
      <c r="A251" s="103"/>
      <c r="B251" s="148" t="s">
        <v>241</v>
      </c>
      <c r="C251" s="76">
        <v>86</v>
      </c>
      <c r="D251" s="125">
        <v>0.52</v>
      </c>
      <c r="E251" s="78">
        <v>0.45</v>
      </c>
      <c r="G251" s="85"/>
      <c r="H251" s="82"/>
      <c r="V251" s="83"/>
    </row>
    <row r="252" spans="1:251" s="62" customFormat="1" ht="30" customHeight="1" x14ac:dyDescent="0.35">
      <c r="A252" s="103"/>
      <c r="B252" s="148" t="s">
        <v>242</v>
      </c>
      <c r="C252" s="76">
        <v>32</v>
      </c>
      <c r="D252" s="125">
        <v>0.75</v>
      </c>
      <c r="E252" s="78">
        <v>0.56000000000000005</v>
      </c>
      <c r="G252" s="85"/>
      <c r="H252" s="82"/>
      <c r="V252" s="83"/>
    </row>
    <row r="253" spans="1:251" s="62" customFormat="1" ht="30" customHeight="1" x14ac:dyDescent="0.35">
      <c r="A253" s="112"/>
      <c r="B253" s="148" t="s">
        <v>243</v>
      </c>
      <c r="C253" s="76">
        <v>34</v>
      </c>
      <c r="D253" s="125">
        <v>0.76</v>
      </c>
      <c r="E253" s="78">
        <v>0.62</v>
      </c>
      <c r="G253" s="85"/>
      <c r="H253" s="82"/>
      <c r="V253" s="83"/>
    </row>
    <row r="254" spans="1:251" s="62" customFormat="1" ht="30" customHeight="1" thickBot="1" x14ac:dyDescent="0.4">
      <c r="A254" s="89">
        <v>16.3</v>
      </c>
      <c r="B254" s="90" t="s">
        <v>246</v>
      </c>
      <c r="C254" s="76">
        <v>118</v>
      </c>
      <c r="D254" s="110">
        <v>0.69</v>
      </c>
      <c r="E254" s="92">
        <v>0.46</v>
      </c>
      <c r="H254" s="82"/>
      <c r="V254" s="83"/>
    </row>
    <row r="255" spans="1:251" s="88" customFormat="1" ht="30" customHeight="1" thickTop="1" x14ac:dyDescent="0.35">
      <c r="A255" s="69" t="s">
        <v>247</v>
      </c>
      <c r="B255" s="93"/>
      <c r="C255" s="94"/>
      <c r="D255" s="95"/>
      <c r="E255" s="96"/>
      <c r="F255" s="86"/>
      <c r="G255" s="86"/>
      <c r="H255" s="86"/>
      <c r="I255" s="86"/>
      <c r="J255" s="86"/>
      <c r="K255" s="86"/>
      <c r="L255" s="86"/>
      <c r="M255" s="86"/>
      <c r="N255" s="86"/>
      <c r="O255" s="86"/>
      <c r="P255" s="151"/>
      <c r="Q255" s="151"/>
      <c r="R255" s="86"/>
      <c r="S255" s="86"/>
      <c r="T255" s="86"/>
      <c r="U255" s="86"/>
      <c r="V255" s="87"/>
      <c r="W255" s="86"/>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c r="BT255" s="86"/>
      <c r="BU255" s="86"/>
      <c r="BV255" s="86"/>
      <c r="BW255" s="86"/>
      <c r="BX255" s="86"/>
      <c r="BY255" s="86"/>
      <c r="BZ255" s="86"/>
      <c r="CA255" s="86"/>
      <c r="CB255" s="86"/>
      <c r="CC255" s="86"/>
      <c r="CD255" s="86"/>
      <c r="CE255" s="86"/>
      <c r="CF255" s="86"/>
      <c r="CG255" s="86"/>
      <c r="CH255" s="86"/>
      <c r="CI255" s="86"/>
      <c r="CJ255" s="86"/>
      <c r="CK255" s="86"/>
      <c r="CL255" s="86"/>
      <c r="CM255" s="86"/>
      <c r="CN255" s="86"/>
      <c r="CO255" s="86"/>
      <c r="CP255" s="86"/>
      <c r="CQ255" s="86"/>
      <c r="CR255" s="86"/>
      <c r="CS255" s="86"/>
      <c r="CT255" s="86"/>
      <c r="CU255" s="86"/>
      <c r="CV255" s="86"/>
      <c r="CW255" s="86"/>
      <c r="CX255" s="86"/>
      <c r="CY255" s="86"/>
      <c r="CZ255" s="86"/>
      <c r="DA255" s="86"/>
      <c r="DB255" s="86"/>
      <c r="DC255" s="86"/>
      <c r="DD255" s="86"/>
      <c r="DE255" s="86"/>
      <c r="DF255" s="86"/>
      <c r="DG255" s="86"/>
      <c r="DH255" s="86"/>
      <c r="DI255" s="86"/>
      <c r="DJ255" s="86"/>
      <c r="DK255" s="86"/>
      <c r="DL255" s="86"/>
      <c r="DM255" s="86"/>
      <c r="DN255" s="86"/>
      <c r="DO255" s="86"/>
      <c r="DP255" s="86"/>
      <c r="DQ255" s="86"/>
      <c r="DR255" s="86"/>
      <c r="DS255" s="86"/>
      <c r="DT255" s="86"/>
      <c r="DU255" s="86"/>
      <c r="DV255" s="86"/>
      <c r="DW255" s="86"/>
      <c r="DX255" s="86"/>
      <c r="DY255" s="86"/>
      <c r="DZ255" s="86"/>
      <c r="EA255" s="86"/>
      <c r="EB255" s="86"/>
      <c r="EC255" s="86"/>
      <c r="ED255" s="86"/>
      <c r="EE255" s="86"/>
      <c r="EF255" s="86"/>
      <c r="EG255" s="86"/>
      <c r="EH255" s="86"/>
      <c r="EI255" s="86"/>
      <c r="EJ255" s="86"/>
      <c r="EK255" s="86"/>
      <c r="EL255" s="86"/>
      <c r="EM255" s="86"/>
      <c r="EN255" s="86"/>
      <c r="EO255" s="86"/>
      <c r="EP255" s="86"/>
      <c r="EQ255" s="86"/>
      <c r="ER255" s="86"/>
      <c r="ES255" s="86"/>
      <c r="ET255" s="86"/>
      <c r="EU255" s="86"/>
      <c r="EV255" s="86"/>
      <c r="EW255" s="86"/>
      <c r="EX255" s="86"/>
      <c r="EY255" s="86"/>
      <c r="EZ255" s="86"/>
      <c r="FA255" s="86"/>
      <c r="FB255" s="86"/>
      <c r="FC255" s="86"/>
      <c r="FD255" s="86"/>
      <c r="FE255" s="86"/>
      <c r="FF255" s="86"/>
      <c r="FG255" s="86"/>
      <c r="FH255" s="86"/>
      <c r="FI255" s="86"/>
      <c r="FJ255" s="86"/>
      <c r="FK255" s="86"/>
      <c r="FL255" s="86"/>
      <c r="FM255" s="86"/>
      <c r="FN255" s="86"/>
      <c r="FO255" s="86"/>
      <c r="FP255" s="86"/>
      <c r="FQ255" s="86"/>
      <c r="FR255" s="86"/>
      <c r="FS255" s="86"/>
      <c r="FT255" s="86"/>
      <c r="FU255" s="86"/>
      <c r="FV255" s="86"/>
      <c r="FW255" s="86"/>
      <c r="FX255" s="86"/>
      <c r="FY255" s="86"/>
      <c r="FZ255" s="86"/>
      <c r="GA255" s="86"/>
      <c r="GB255" s="86"/>
      <c r="GC255" s="86"/>
      <c r="GD255" s="86"/>
      <c r="GE255" s="86"/>
      <c r="GF255" s="86"/>
      <c r="GG255" s="86"/>
      <c r="GH255" s="86"/>
      <c r="GI255" s="86"/>
      <c r="GJ255" s="86"/>
      <c r="GK255" s="86"/>
      <c r="GL255" s="86"/>
      <c r="GM255" s="86"/>
      <c r="GN255" s="86"/>
      <c r="GO255" s="86"/>
      <c r="GP255" s="86"/>
      <c r="GQ255" s="86"/>
      <c r="GR255" s="86"/>
      <c r="GS255" s="86"/>
      <c r="GT255" s="86"/>
      <c r="GU255" s="86"/>
      <c r="GV255" s="86"/>
      <c r="GW255" s="86"/>
      <c r="GX255" s="86"/>
      <c r="GY255" s="86"/>
      <c r="GZ255" s="86"/>
      <c r="HA255" s="86"/>
      <c r="HB255" s="86"/>
      <c r="HC255" s="86"/>
      <c r="HD255" s="86"/>
      <c r="HE255" s="86"/>
      <c r="HF255" s="86"/>
      <c r="HG255" s="86"/>
      <c r="HH255" s="86"/>
      <c r="HI255" s="86"/>
      <c r="HJ255" s="86"/>
      <c r="HK255" s="86"/>
      <c r="HL255" s="86"/>
      <c r="HM255" s="86"/>
      <c r="HN255" s="86"/>
      <c r="HO255" s="86"/>
      <c r="HP255" s="86"/>
      <c r="HQ255" s="86"/>
      <c r="HR255" s="86"/>
      <c r="HS255" s="86"/>
      <c r="HT255" s="86"/>
      <c r="HU255" s="86"/>
      <c r="HV255" s="86"/>
      <c r="HW255" s="86"/>
      <c r="HX255" s="86"/>
      <c r="HY255" s="86"/>
      <c r="HZ255" s="86"/>
      <c r="IA255" s="86"/>
      <c r="IB255" s="86"/>
      <c r="IC255" s="86"/>
      <c r="ID255" s="86"/>
      <c r="IE255" s="86"/>
      <c r="IF255" s="86"/>
      <c r="IG255" s="86"/>
      <c r="IH255" s="86"/>
      <c r="II255" s="86"/>
      <c r="IJ255" s="86"/>
      <c r="IK255" s="86"/>
      <c r="IL255" s="86"/>
      <c r="IM255" s="86"/>
      <c r="IN255" s="86"/>
      <c r="IO255" s="86"/>
      <c r="IP255" s="86"/>
      <c r="IQ255" s="86"/>
    </row>
    <row r="256" spans="1:251" s="62" customFormat="1" ht="30" customHeight="1" x14ac:dyDescent="0.35">
      <c r="A256" s="84">
        <v>17.100000000000001</v>
      </c>
      <c r="B256" s="75" t="s">
        <v>248</v>
      </c>
      <c r="C256" s="76">
        <v>119</v>
      </c>
      <c r="D256" s="77">
        <v>0.5</v>
      </c>
      <c r="E256" s="78">
        <v>0.54</v>
      </c>
      <c r="H256" s="82"/>
      <c r="V256" s="83"/>
    </row>
    <row r="257" spans="1:251" s="62" customFormat="1" ht="19.5" customHeight="1" x14ac:dyDescent="0.35">
      <c r="A257" s="116"/>
      <c r="B257" s="117" t="s">
        <v>249</v>
      </c>
      <c r="C257" s="118"/>
      <c r="D257" s="99"/>
      <c r="E257" s="100"/>
      <c r="H257" s="82"/>
      <c r="V257" s="83"/>
    </row>
    <row r="258" spans="1:251" s="62" customFormat="1" ht="30" customHeight="1" x14ac:dyDescent="0.35">
      <c r="A258" s="84">
        <v>17.2</v>
      </c>
      <c r="B258" s="119" t="s">
        <v>250</v>
      </c>
      <c r="C258" s="76">
        <v>59</v>
      </c>
      <c r="D258" s="77">
        <v>0.9</v>
      </c>
      <c r="E258" s="78">
        <v>0.81</v>
      </c>
      <c r="H258" s="82"/>
      <c r="V258" s="83"/>
    </row>
    <row r="259" spans="1:251" s="62" customFormat="1" ht="30" customHeight="1" x14ac:dyDescent="0.35">
      <c r="A259" s="84">
        <v>17.3</v>
      </c>
      <c r="B259" s="146" t="s">
        <v>251</v>
      </c>
      <c r="C259" s="76">
        <v>55</v>
      </c>
      <c r="D259" s="97">
        <v>0.64</v>
      </c>
      <c r="E259" s="78">
        <v>0.4</v>
      </c>
      <c r="H259" s="82"/>
      <c r="V259" s="83"/>
    </row>
    <row r="260" spans="1:251" s="62" customFormat="1" ht="19.5" customHeight="1" x14ac:dyDescent="0.35">
      <c r="A260" s="74">
        <v>17.399999999999999</v>
      </c>
      <c r="B260" s="75" t="s">
        <v>252</v>
      </c>
      <c r="C260" s="156"/>
      <c r="D260" s="99"/>
      <c r="E260" s="100"/>
      <c r="G260" s="85"/>
      <c r="H260" s="82"/>
      <c r="V260" s="83"/>
    </row>
    <row r="261" spans="1:251" s="62" customFormat="1" ht="30" customHeight="1" x14ac:dyDescent="0.35">
      <c r="A261" s="114"/>
      <c r="B261" s="102" t="s">
        <v>253</v>
      </c>
      <c r="C261" s="76">
        <v>54</v>
      </c>
      <c r="D261" s="125">
        <v>0.48</v>
      </c>
      <c r="E261" s="78">
        <v>0.44</v>
      </c>
      <c r="G261" s="85"/>
      <c r="H261" s="82"/>
      <c r="V261" s="83"/>
    </row>
    <row r="262" spans="1:251" s="62" customFormat="1" ht="30" customHeight="1" x14ac:dyDescent="0.35">
      <c r="A262" s="114"/>
      <c r="B262" s="102" t="s">
        <v>254</v>
      </c>
      <c r="C262" s="76">
        <v>52</v>
      </c>
      <c r="D262" s="125">
        <v>0.44</v>
      </c>
      <c r="E262" s="78">
        <v>0.41</v>
      </c>
      <c r="G262" s="85"/>
      <c r="H262" s="82"/>
      <c r="V262" s="83"/>
    </row>
    <row r="263" spans="1:251" s="62" customFormat="1" ht="30" customHeight="1" x14ac:dyDescent="0.35">
      <c r="A263" s="114"/>
      <c r="B263" s="102" t="s">
        <v>255</v>
      </c>
      <c r="C263" s="76">
        <v>53</v>
      </c>
      <c r="D263" s="125">
        <v>0.36</v>
      </c>
      <c r="E263" s="78">
        <v>0.41</v>
      </c>
      <c r="G263" s="85"/>
      <c r="H263" s="82"/>
      <c r="V263" s="83"/>
    </row>
    <row r="264" spans="1:251" s="62" customFormat="1" ht="30" customHeight="1" x14ac:dyDescent="0.35">
      <c r="A264" s="114"/>
      <c r="B264" s="102" t="s">
        <v>256</v>
      </c>
      <c r="C264" s="76">
        <v>50</v>
      </c>
      <c r="D264" s="125">
        <v>0.22</v>
      </c>
      <c r="E264" s="78">
        <v>0.15</v>
      </c>
      <c r="G264" s="85"/>
      <c r="H264" s="82"/>
      <c r="V264" s="83"/>
    </row>
    <row r="265" spans="1:251" s="62" customFormat="1" ht="30" customHeight="1" x14ac:dyDescent="0.35">
      <c r="A265" s="115"/>
      <c r="B265" s="102" t="s">
        <v>257</v>
      </c>
      <c r="C265" s="76">
        <v>50</v>
      </c>
      <c r="D265" s="125">
        <v>0.1</v>
      </c>
      <c r="E265" s="78">
        <v>0.1</v>
      </c>
      <c r="G265" s="85"/>
      <c r="H265" s="82"/>
      <c r="V265" s="83"/>
    </row>
    <row r="266" spans="1:251" s="62" customFormat="1" ht="34.75" customHeight="1" x14ac:dyDescent="0.35">
      <c r="A266" s="155"/>
      <c r="B266" s="106" t="s">
        <v>258</v>
      </c>
      <c r="C266" s="118"/>
      <c r="D266" s="99"/>
      <c r="E266" s="100"/>
      <c r="G266" s="85"/>
      <c r="H266" s="82"/>
      <c r="V266" s="83"/>
    </row>
    <row r="267" spans="1:251" s="62" customFormat="1" ht="30" customHeight="1" x14ac:dyDescent="0.35">
      <c r="A267" s="79"/>
      <c r="B267" s="102" t="s">
        <v>253</v>
      </c>
      <c r="C267" s="76">
        <v>26</v>
      </c>
      <c r="D267" s="125">
        <v>0.77</v>
      </c>
      <c r="E267" s="78">
        <v>0.74</v>
      </c>
      <c r="G267" s="85"/>
      <c r="H267" s="82"/>
      <c r="V267" s="83"/>
    </row>
    <row r="268" spans="1:251" s="62" customFormat="1" ht="30" customHeight="1" x14ac:dyDescent="0.35">
      <c r="A268" s="79"/>
      <c r="B268" s="102" t="s">
        <v>254</v>
      </c>
      <c r="C268" s="76">
        <v>23</v>
      </c>
      <c r="D268" s="125">
        <v>0.74</v>
      </c>
      <c r="E268" s="78">
        <v>0.71</v>
      </c>
      <c r="G268" s="85"/>
      <c r="H268" s="82"/>
      <c r="V268" s="83"/>
    </row>
    <row r="269" spans="1:251" s="62" customFormat="1" ht="30" customHeight="1" x14ac:dyDescent="0.35">
      <c r="A269" s="79"/>
      <c r="B269" s="102" t="s">
        <v>259</v>
      </c>
      <c r="C269" s="76">
        <v>19</v>
      </c>
      <c r="D269" s="125">
        <v>0.74</v>
      </c>
      <c r="E269" s="78">
        <v>0.7</v>
      </c>
      <c r="G269" s="85"/>
      <c r="H269" s="82"/>
      <c r="V269" s="83"/>
    </row>
    <row r="270" spans="1:251" s="62" customFormat="1" ht="30" customHeight="1" x14ac:dyDescent="0.35">
      <c r="A270" s="79"/>
      <c r="B270" s="102" t="s">
        <v>260</v>
      </c>
      <c r="C270" s="76">
        <v>11</v>
      </c>
      <c r="D270" s="125">
        <v>0.36</v>
      </c>
      <c r="E270" s="78">
        <v>0.48</v>
      </c>
      <c r="G270" s="85"/>
      <c r="H270" s="82"/>
      <c r="V270" s="83"/>
    </row>
    <row r="271" spans="1:251" s="62" customFormat="1" ht="30" customHeight="1" thickBot="1" x14ac:dyDescent="0.4">
      <c r="A271" s="138"/>
      <c r="B271" s="157" t="s">
        <v>257</v>
      </c>
      <c r="C271" s="76">
        <v>5</v>
      </c>
      <c r="D271" s="121">
        <v>0.4</v>
      </c>
      <c r="E271" s="92">
        <v>0.44</v>
      </c>
      <c r="G271" s="85"/>
      <c r="H271" s="82"/>
      <c r="V271" s="83"/>
    </row>
    <row r="272" spans="1:251" s="88" customFormat="1" ht="30" customHeight="1" thickTop="1" x14ac:dyDescent="0.35">
      <c r="A272" s="69" t="s">
        <v>261</v>
      </c>
      <c r="B272" s="93"/>
      <c r="C272" s="94"/>
      <c r="D272" s="95"/>
      <c r="E272" s="96"/>
      <c r="F272" s="86"/>
      <c r="G272" s="86"/>
      <c r="H272" s="86"/>
      <c r="I272" s="86"/>
      <c r="J272" s="86"/>
      <c r="K272" s="86"/>
      <c r="L272" s="86"/>
      <c r="M272" s="86"/>
      <c r="N272" s="86"/>
      <c r="O272" s="86"/>
      <c r="P272" s="151"/>
      <c r="Q272" s="151"/>
      <c r="R272" s="86"/>
      <c r="S272" s="86"/>
      <c r="T272" s="86"/>
      <c r="U272" s="86"/>
      <c r="V272" s="87"/>
      <c r="W272" s="86"/>
      <c r="X272" s="86"/>
      <c r="Y272" s="86"/>
      <c r="Z272" s="86"/>
      <c r="AA272" s="86"/>
      <c r="AB272" s="8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c r="BT272" s="86"/>
      <c r="BU272" s="86"/>
      <c r="BV272" s="86"/>
      <c r="BW272" s="86"/>
      <c r="BX272" s="86"/>
      <c r="BY272" s="86"/>
      <c r="BZ272" s="86"/>
      <c r="CA272" s="86"/>
      <c r="CB272" s="86"/>
      <c r="CC272" s="86"/>
      <c r="CD272" s="86"/>
      <c r="CE272" s="86"/>
      <c r="CF272" s="86"/>
      <c r="CG272" s="86"/>
      <c r="CH272" s="86"/>
      <c r="CI272" s="86"/>
      <c r="CJ272" s="86"/>
      <c r="CK272" s="86"/>
      <c r="CL272" s="86"/>
      <c r="CM272" s="86"/>
      <c r="CN272" s="86"/>
      <c r="CO272" s="86"/>
      <c r="CP272" s="86"/>
      <c r="CQ272" s="86"/>
      <c r="CR272" s="86"/>
      <c r="CS272" s="86"/>
      <c r="CT272" s="86"/>
      <c r="CU272" s="86"/>
      <c r="CV272" s="86"/>
      <c r="CW272" s="86"/>
      <c r="CX272" s="86"/>
      <c r="CY272" s="86"/>
      <c r="CZ272" s="86"/>
      <c r="DA272" s="86"/>
      <c r="DB272" s="86"/>
      <c r="DC272" s="86"/>
      <c r="DD272" s="86"/>
      <c r="DE272" s="86"/>
      <c r="DF272" s="86"/>
      <c r="DG272" s="86"/>
      <c r="DH272" s="86"/>
      <c r="DI272" s="86"/>
      <c r="DJ272" s="86"/>
      <c r="DK272" s="86"/>
      <c r="DL272" s="86"/>
      <c r="DM272" s="86"/>
      <c r="DN272" s="86"/>
      <c r="DO272" s="86"/>
      <c r="DP272" s="86"/>
      <c r="DQ272" s="86"/>
      <c r="DR272" s="86"/>
      <c r="DS272" s="86"/>
      <c r="DT272" s="86"/>
      <c r="DU272" s="86"/>
      <c r="DV272" s="86"/>
      <c r="DW272" s="86"/>
      <c r="DX272" s="86"/>
      <c r="DY272" s="86"/>
      <c r="DZ272" s="86"/>
      <c r="EA272" s="86"/>
      <c r="EB272" s="86"/>
      <c r="EC272" s="86"/>
      <c r="ED272" s="86"/>
      <c r="EE272" s="86"/>
      <c r="EF272" s="86"/>
      <c r="EG272" s="86"/>
      <c r="EH272" s="86"/>
      <c r="EI272" s="86"/>
      <c r="EJ272" s="86"/>
      <c r="EK272" s="86"/>
      <c r="EL272" s="86"/>
      <c r="EM272" s="86"/>
      <c r="EN272" s="86"/>
      <c r="EO272" s="86"/>
      <c r="EP272" s="86"/>
      <c r="EQ272" s="86"/>
      <c r="ER272" s="86"/>
      <c r="ES272" s="86"/>
      <c r="ET272" s="86"/>
      <c r="EU272" s="86"/>
      <c r="EV272" s="86"/>
      <c r="EW272" s="86"/>
      <c r="EX272" s="86"/>
      <c r="EY272" s="86"/>
      <c r="EZ272" s="86"/>
      <c r="FA272" s="86"/>
      <c r="FB272" s="86"/>
      <c r="FC272" s="86"/>
      <c r="FD272" s="86"/>
      <c r="FE272" s="86"/>
      <c r="FF272" s="86"/>
      <c r="FG272" s="86"/>
      <c r="FH272" s="86"/>
      <c r="FI272" s="86"/>
      <c r="FJ272" s="86"/>
      <c r="FK272" s="86"/>
      <c r="FL272" s="86"/>
      <c r="FM272" s="86"/>
      <c r="FN272" s="86"/>
      <c r="FO272" s="86"/>
      <c r="FP272" s="86"/>
      <c r="FQ272" s="86"/>
      <c r="FR272" s="86"/>
      <c r="FS272" s="86"/>
      <c r="FT272" s="86"/>
      <c r="FU272" s="86"/>
      <c r="FV272" s="86"/>
      <c r="FW272" s="86"/>
      <c r="FX272" s="86"/>
      <c r="FY272" s="86"/>
      <c r="FZ272" s="86"/>
      <c r="GA272" s="86"/>
      <c r="GB272" s="86"/>
      <c r="GC272" s="86"/>
      <c r="GD272" s="86"/>
      <c r="GE272" s="86"/>
      <c r="GF272" s="86"/>
      <c r="GG272" s="86"/>
      <c r="GH272" s="86"/>
      <c r="GI272" s="86"/>
      <c r="GJ272" s="86"/>
      <c r="GK272" s="86"/>
      <c r="GL272" s="86"/>
      <c r="GM272" s="86"/>
      <c r="GN272" s="86"/>
      <c r="GO272" s="86"/>
      <c r="GP272" s="86"/>
      <c r="GQ272" s="86"/>
      <c r="GR272" s="86"/>
      <c r="GS272" s="86"/>
      <c r="GT272" s="86"/>
      <c r="GU272" s="86"/>
      <c r="GV272" s="86"/>
      <c r="GW272" s="86"/>
      <c r="GX272" s="86"/>
      <c r="GY272" s="86"/>
      <c r="GZ272" s="86"/>
      <c r="HA272" s="86"/>
      <c r="HB272" s="86"/>
      <c r="HC272" s="86"/>
      <c r="HD272" s="86"/>
      <c r="HE272" s="86"/>
      <c r="HF272" s="86"/>
      <c r="HG272" s="86"/>
      <c r="HH272" s="86"/>
      <c r="HI272" s="86"/>
      <c r="HJ272" s="86"/>
      <c r="HK272" s="86"/>
      <c r="HL272" s="86"/>
      <c r="HM272" s="86"/>
      <c r="HN272" s="86"/>
      <c r="HO272" s="86"/>
      <c r="HP272" s="86"/>
      <c r="HQ272" s="86"/>
      <c r="HR272" s="86"/>
      <c r="HS272" s="86"/>
      <c r="HT272" s="86"/>
      <c r="HU272" s="86"/>
      <c r="HV272" s="86"/>
      <c r="HW272" s="86"/>
      <c r="HX272" s="86"/>
      <c r="HY272" s="86"/>
      <c r="HZ272" s="86"/>
      <c r="IA272" s="86"/>
      <c r="IB272" s="86"/>
      <c r="IC272" s="86"/>
      <c r="ID272" s="86"/>
      <c r="IE272" s="86"/>
      <c r="IF272" s="86"/>
      <c r="IG272" s="86"/>
      <c r="IH272" s="86"/>
      <c r="II272" s="86"/>
      <c r="IJ272" s="86"/>
      <c r="IK272" s="86"/>
      <c r="IL272" s="86"/>
      <c r="IM272" s="86"/>
      <c r="IN272" s="86"/>
      <c r="IO272" s="86"/>
      <c r="IP272" s="86"/>
      <c r="IQ272" s="86"/>
    </row>
    <row r="273" spans="1:251" s="88" customFormat="1" ht="30" customHeight="1" x14ac:dyDescent="0.35">
      <c r="A273" s="84">
        <v>18.100000000000001</v>
      </c>
      <c r="B273" s="75" t="s">
        <v>262</v>
      </c>
      <c r="C273" s="76">
        <v>123</v>
      </c>
      <c r="D273" s="158">
        <v>0.33</v>
      </c>
      <c r="E273" s="149">
        <v>0.25</v>
      </c>
      <c r="F273" s="86"/>
      <c r="G273" s="86"/>
      <c r="H273" s="86"/>
      <c r="I273" s="86"/>
      <c r="J273" s="86"/>
      <c r="K273" s="86"/>
      <c r="L273" s="86"/>
      <c r="M273" s="86"/>
      <c r="N273" s="86"/>
      <c r="O273" s="86"/>
      <c r="P273" s="151"/>
      <c r="Q273" s="151"/>
      <c r="R273" s="86"/>
      <c r="S273" s="86"/>
      <c r="T273" s="86"/>
      <c r="U273" s="86"/>
      <c r="V273" s="159"/>
      <c r="W273" s="86"/>
      <c r="X273" s="86"/>
      <c r="Y273" s="86"/>
      <c r="Z273" s="86"/>
      <c r="AA273" s="86"/>
      <c r="AB273" s="86"/>
      <c r="AC273" s="86"/>
      <c r="AD273" s="86"/>
      <c r="AE273" s="86"/>
      <c r="AF273" s="86"/>
      <c r="AG273" s="86"/>
      <c r="AH273" s="86"/>
      <c r="AI273" s="86"/>
      <c r="AJ273" s="86"/>
      <c r="AK273" s="86"/>
      <c r="AL273" s="86"/>
      <c r="AM273" s="86"/>
      <c r="AN273" s="86"/>
      <c r="AO273" s="86"/>
      <c r="AP273" s="86"/>
      <c r="AQ273" s="86"/>
      <c r="AR273" s="86"/>
      <c r="AS273" s="86"/>
      <c r="AT273" s="86"/>
      <c r="AU273" s="86"/>
      <c r="AV273" s="86"/>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c r="BT273" s="86"/>
      <c r="BU273" s="86"/>
      <c r="BV273" s="86"/>
      <c r="BW273" s="86"/>
      <c r="BX273" s="86"/>
      <c r="BY273" s="86"/>
      <c r="BZ273" s="86"/>
      <c r="CA273" s="86"/>
      <c r="CB273" s="86"/>
      <c r="CC273" s="86"/>
      <c r="CD273" s="86"/>
      <c r="CE273" s="86"/>
      <c r="CF273" s="86"/>
      <c r="CG273" s="86"/>
      <c r="CH273" s="86"/>
      <c r="CI273" s="86"/>
      <c r="CJ273" s="86"/>
      <c r="CK273" s="86"/>
      <c r="CL273" s="86"/>
      <c r="CM273" s="86"/>
      <c r="CN273" s="86"/>
      <c r="CO273" s="86"/>
      <c r="CP273" s="86"/>
      <c r="CQ273" s="86"/>
      <c r="CR273" s="86"/>
      <c r="CS273" s="86"/>
      <c r="CT273" s="86"/>
      <c r="CU273" s="86"/>
      <c r="CV273" s="86"/>
      <c r="CW273" s="86"/>
      <c r="CX273" s="86"/>
      <c r="CY273" s="86"/>
      <c r="CZ273" s="86"/>
      <c r="DA273" s="86"/>
      <c r="DB273" s="86"/>
      <c r="DC273" s="86"/>
      <c r="DD273" s="86"/>
      <c r="DE273" s="86"/>
      <c r="DF273" s="86"/>
      <c r="DG273" s="86"/>
      <c r="DH273" s="86"/>
      <c r="DI273" s="86"/>
      <c r="DJ273" s="86"/>
      <c r="DK273" s="86"/>
      <c r="DL273" s="86"/>
      <c r="DM273" s="86"/>
      <c r="DN273" s="86"/>
      <c r="DO273" s="86"/>
      <c r="DP273" s="86"/>
      <c r="DQ273" s="86"/>
      <c r="DR273" s="86"/>
      <c r="DS273" s="86"/>
      <c r="DT273" s="86"/>
      <c r="DU273" s="86"/>
      <c r="DV273" s="86"/>
      <c r="DW273" s="86"/>
      <c r="DX273" s="86"/>
      <c r="DY273" s="86"/>
      <c r="DZ273" s="86"/>
      <c r="EA273" s="86"/>
      <c r="EB273" s="86"/>
      <c r="EC273" s="86"/>
      <c r="ED273" s="86"/>
      <c r="EE273" s="86"/>
      <c r="EF273" s="86"/>
      <c r="EG273" s="86"/>
      <c r="EH273" s="86"/>
      <c r="EI273" s="86"/>
      <c r="EJ273" s="86"/>
      <c r="EK273" s="86"/>
      <c r="EL273" s="86"/>
      <c r="EM273" s="86"/>
      <c r="EN273" s="86"/>
      <c r="EO273" s="86"/>
      <c r="EP273" s="86"/>
      <c r="EQ273" s="86"/>
      <c r="ER273" s="86"/>
      <c r="ES273" s="86"/>
      <c r="ET273" s="86"/>
      <c r="EU273" s="86"/>
      <c r="EV273" s="86"/>
      <c r="EW273" s="86"/>
      <c r="EX273" s="86"/>
      <c r="EY273" s="86"/>
      <c r="EZ273" s="86"/>
      <c r="FA273" s="86"/>
      <c r="FB273" s="86"/>
      <c r="FC273" s="86"/>
      <c r="FD273" s="86"/>
      <c r="FE273" s="86"/>
      <c r="FF273" s="86"/>
      <c r="FG273" s="86"/>
      <c r="FH273" s="86"/>
      <c r="FI273" s="86"/>
      <c r="FJ273" s="86"/>
      <c r="FK273" s="86"/>
      <c r="FL273" s="86"/>
      <c r="FM273" s="86"/>
      <c r="FN273" s="86"/>
      <c r="FO273" s="86"/>
      <c r="FP273" s="86"/>
      <c r="FQ273" s="86"/>
      <c r="FR273" s="86"/>
      <c r="FS273" s="86"/>
      <c r="FT273" s="86"/>
      <c r="FU273" s="86"/>
      <c r="FV273" s="86"/>
      <c r="FW273" s="86"/>
      <c r="FX273" s="86"/>
      <c r="FY273" s="86"/>
      <c r="FZ273" s="86"/>
      <c r="GA273" s="86"/>
      <c r="GB273" s="86"/>
      <c r="GC273" s="86"/>
      <c r="GD273" s="86"/>
      <c r="GE273" s="86"/>
      <c r="GF273" s="86"/>
      <c r="GG273" s="86"/>
      <c r="GH273" s="86"/>
      <c r="GI273" s="86"/>
      <c r="GJ273" s="86"/>
      <c r="GK273" s="86"/>
      <c r="GL273" s="86"/>
      <c r="GM273" s="86"/>
      <c r="GN273" s="86"/>
      <c r="GO273" s="86"/>
      <c r="GP273" s="86"/>
      <c r="GQ273" s="86"/>
      <c r="GR273" s="86"/>
      <c r="GS273" s="86"/>
      <c r="GT273" s="86"/>
      <c r="GU273" s="86"/>
      <c r="GV273" s="86"/>
      <c r="GW273" s="86"/>
      <c r="GX273" s="86"/>
      <c r="GY273" s="86"/>
      <c r="GZ273" s="86"/>
      <c r="HA273" s="86"/>
      <c r="HB273" s="86"/>
      <c r="HC273" s="86"/>
      <c r="HD273" s="86"/>
      <c r="HE273" s="86"/>
      <c r="HF273" s="86"/>
      <c r="HG273" s="86"/>
      <c r="HH273" s="86"/>
      <c r="HI273" s="86"/>
      <c r="HJ273" s="86"/>
      <c r="HK273" s="86"/>
      <c r="HL273" s="86"/>
      <c r="HM273" s="86"/>
      <c r="HN273" s="86"/>
      <c r="HO273" s="86"/>
      <c r="HP273" s="86"/>
      <c r="HQ273" s="86"/>
      <c r="HR273" s="86"/>
      <c r="HS273" s="86"/>
      <c r="HT273" s="86"/>
      <c r="HU273" s="86"/>
      <c r="HV273" s="86"/>
      <c r="HW273" s="86"/>
      <c r="HX273" s="86"/>
      <c r="HY273" s="86"/>
      <c r="HZ273" s="86"/>
      <c r="IA273" s="86"/>
      <c r="IB273" s="86"/>
      <c r="IC273" s="86"/>
      <c r="ID273" s="86"/>
      <c r="IE273" s="86"/>
      <c r="IF273" s="86"/>
      <c r="IG273" s="86"/>
      <c r="IH273" s="86"/>
      <c r="II273" s="86"/>
      <c r="IJ273" s="86"/>
      <c r="IK273" s="86"/>
      <c r="IL273" s="86"/>
      <c r="IM273" s="86"/>
      <c r="IN273" s="86"/>
      <c r="IO273" s="86"/>
      <c r="IP273" s="86"/>
      <c r="IQ273" s="86"/>
    </row>
    <row r="274" spans="1:251" s="62" customFormat="1" ht="19.5" customHeight="1" x14ac:dyDescent="0.35">
      <c r="A274" s="116"/>
      <c r="B274" s="117" t="s">
        <v>263</v>
      </c>
      <c r="C274" s="118"/>
      <c r="D274" s="99"/>
      <c r="E274" s="100"/>
      <c r="H274" s="82"/>
      <c r="V274" s="83"/>
    </row>
    <row r="275" spans="1:251" s="62" customFormat="1" ht="30" customHeight="1" x14ac:dyDescent="0.35">
      <c r="A275" s="84">
        <v>18.2</v>
      </c>
      <c r="B275" s="119" t="s">
        <v>264</v>
      </c>
      <c r="C275" s="76">
        <v>39</v>
      </c>
      <c r="D275" s="125">
        <v>0.21</v>
      </c>
      <c r="E275" s="78">
        <v>0.39</v>
      </c>
      <c r="G275" s="85"/>
      <c r="H275" s="82"/>
      <c r="V275" s="83"/>
    </row>
    <row r="276" spans="1:251" s="62" customFormat="1" ht="40.5" customHeight="1" x14ac:dyDescent="0.35">
      <c r="A276" s="84">
        <v>18.3</v>
      </c>
      <c r="B276" s="119" t="s">
        <v>265</v>
      </c>
      <c r="C276" s="76">
        <v>39</v>
      </c>
      <c r="D276" s="125">
        <v>0.41</v>
      </c>
      <c r="E276" s="78">
        <v>0.54</v>
      </c>
      <c r="G276" s="85"/>
      <c r="H276" s="82"/>
      <c r="V276" s="83"/>
    </row>
    <row r="277" spans="1:251" s="62" customFormat="1" ht="19.5" customHeight="1" x14ac:dyDescent="0.35">
      <c r="A277" s="74">
        <v>18.399999999999999</v>
      </c>
      <c r="B277" s="75" t="s">
        <v>266</v>
      </c>
      <c r="C277" s="156"/>
      <c r="D277" s="99"/>
      <c r="E277" s="100"/>
      <c r="H277" s="82"/>
      <c r="V277" s="83"/>
    </row>
    <row r="278" spans="1:251" s="62" customFormat="1" ht="30" customHeight="1" x14ac:dyDescent="0.35">
      <c r="A278" s="114"/>
      <c r="B278" s="102" t="s">
        <v>267</v>
      </c>
      <c r="C278" s="76">
        <v>36</v>
      </c>
      <c r="D278" s="125">
        <v>0.56000000000000005</v>
      </c>
      <c r="E278" s="78">
        <v>0.67</v>
      </c>
      <c r="G278" s="85"/>
      <c r="H278" s="82"/>
      <c r="V278" s="83"/>
    </row>
    <row r="279" spans="1:251" s="62" customFormat="1" ht="30" customHeight="1" x14ac:dyDescent="0.35">
      <c r="A279" s="114"/>
      <c r="B279" s="102" t="s">
        <v>268</v>
      </c>
      <c r="C279" s="76">
        <v>34</v>
      </c>
      <c r="D279" s="125">
        <v>0.62</v>
      </c>
      <c r="E279" s="78">
        <v>0.61</v>
      </c>
      <c r="G279" s="85"/>
      <c r="H279" s="82"/>
      <c r="V279" s="83"/>
    </row>
    <row r="280" spans="1:251" s="88" customFormat="1" ht="28.5" customHeight="1" x14ac:dyDescent="0.35">
      <c r="A280" s="160"/>
      <c r="B280" s="102" t="s">
        <v>269</v>
      </c>
      <c r="C280" s="76">
        <v>33</v>
      </c>
      <c r="D280" s="125">
        <v>0.52</v>
      </c>
      <c r="E280" s="149">
        <v>0.47</v>
      </c>
      <c r="F280" s="86"/>
      <c r="G280" s="86"/>
      <c r="H280" s="86"/>
      <c r="I280" s="86"/>
      <c r="J280" s="86"/>
      <c r="K280" s="86"/>
      <c r="L280" s="86"/>
      <c r="M280" s="86"/>
      <c r="N280" s="86"/>
      <c r="O280" s="86"/>
      <c r="P280" s="151"/>
      <c r="Q280" s="151"/>
      <c r="R280" s="86"/>
      <c r="S280" s="86"/>
      <c r="T280" s="86"/>
      <c r="U280" s="86"/>
      <c r="V280" s="159"/>
      <c r="W280" s="86"/>
      <c r="X280" s="86"/>
      <c r="Y280" s="86"/>
      <c r="Z280" s="86"/>
      <c r="AA280" s="86"/>
      <c r="AB280" s="86"/>
      <c r="AC280" s="86"/>
      <c r="AD280" s="86"/>
      <c r="AE280" s="86"/>
      <c r="AF280" s="86"/>
      <c r="AG280" s="86"/>
      <c r="AH280" s="86"/>
      <c r="AI280" s="86"/>
      <c r="AJ280" s="86"/>
      <c r="AK280" s="86"/>
      <c r="AL280" s="86"/>
      <c r="AM280" s="86"/>
      <c r="AN280" s="86"/>
      <c r="AO280" s="86"/>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c r="BT280" s="86"/>
      <c r="BU280" s="86"/>
      <c r="BV280" s="86"/>
      <c r="BW280" s="86"/>
      <c r="BX280" s="86"/>
      <c r="BY280" s="86"/>
      <c r="BZ280" s="86"/>
      <c r="CA280" s="86"/>
      <c r="CB280" s="86"/>
      <c r="CC280" s="86"/>
      <c r="CD280" s="86"/>
      <c r="CE280" s="86"/>
      <c r="CF280" s="86"/>
      <c r="CG280" s="86"/>
      <c r="CH280" s="86"/>
      <c r="CI280" s="86"/>
      <c r="CJ280" s="86"/>
      <c r="CK280" s="86"/>
      <c r="CL280" s="86"/>
      <c r="CM280" s="86"/>
      <c r="CN280" s="86"/>
      <c r="CO280" s="86"/>
      <c r="CP280" s="86"/>
      <c r="CQ280" s="86"/>
      <c r="CR280" s="86"/>
      <c r="CS280" s="86"/>
      <c r="CT280" s="86"/>
      <c r="CU280" s="86"/>
      <c r="CV280" s="86"/>
      <c r="CW280" s="86"/>
      <c r="CX280" s="86"/>
      <c r="CY280" s="86"/>
      <c r="CZ280" s="86"/>
      <c r="DA280" s="86"/>
      <c r="DB280" s="86"/>
      <c r="DC280" s="86"/>
      <c r="DD280" s="86"/>
      <c r="DE280" s="86"/>
      <c r="DF280" s="86"/>
      <c r="DG280" s="86"/>
      <c r="DH280" s="86"/>
      <c r="DI280" s="86"/>
      <c r="DJ280" s="86"/>
      <c r="DK280" s="86"/>
      <c r="DL280" s="86"/>
      <c r="DM280" s="86"/>
      <c r="DN280" s="86"/>
      <c r="DO280" s="86"/>
      <c r="DP280" s="86"/>
      <c r="DQ280" s="86"/>
      <c r="DR280" s="86"/>
      <c r="DS280" s="86"/>
      <c r="DT280" s="86"/>
      <c r="DU280" s="86"/>
      <c r="DV280" s="86"/>
      <c r="DW280" s="86"/>
      <c r="DX280" s="86"/>
      <c r="DY280" s="86"/>
      <c r="DZ280" s="86"/>
      <c r="EA280" s="86"/>
      <c r="EB280" s="86"/>
      <c r="EC280" s="86"/>
      <c r="ED280" s="86"/>
      <c r="EE280" s="86"/>
      <c r="EF280" s="86"/>
      <c r="EG280" s="86"/>
      <c r="EH280" s="86"/>
      <c r="EI280" s="86"/>
      <c r="EJ280" s="86"/>
      <c r="EK280" s="86"/>
      <c r="EL280" s="86"/>
      <c r="EM280" s="86"/>
      <c r="EN280" s="86"/>
      <c r="EO280" s="86"/>
      <c r="EP280" s="86"/>
      <c r="EQ280" s="86"/>
      <c r="ER280" s="86"/>
      <c r="ES280" s="86"/>
      <c r="ET280" s="86"/>
      <c r="EU280" s="86"/>
      <c r="EV280" s="86"/>
      <c r="EW280" s="86"/>
      <c r="EX280" s="86"/>
      <c r="EY280" s="86"/>
      <c r="EZ280" s="86"/>
      <c r="FA280" s="86"/>
      <c r="FB280" s="86"/>
      <c r="FC280" s="86"/>
      <c r="FD280" s="86"/>
      <c r="FE280" s="86"/>
      <c r="FF280" s="86"/>
      <c r="FG280" s="86"/>
      <c r="FH280" s="86"/>
      <c r="FI280" s="86"/>
      <c r="FJ280" s="86"/>
      <c r="FK280" s="86"/>
      <c r="FL280" s="86"/>
      <c r="FM280" s="86"/>
      <c r="FN280" s="86"/>
      <c r="FO280" s="86"/>
      <c r="FP280" s="86"/>
      <c r="FQ280" s="86"/>
      <c r="FR280" s="86"/>
      <c r="FS280" s="86"/>
      <c r="FT280" s="86"/>
      <c r="FU280" s="86"/>
      <c r="FV280" s="86"/>
      <c r="FW280" s="86"/>
      <c r="FX280" s="86"/>
      <c r="FY280" s="86"/>
      <c r="FZ280" s="86"/>
      <c r="GA280" s="86"/>
      <c r="GB280" s="86"/>
      <c r="GC280" s="86"/>
      <c r="GD280" s="86"/>
      <c r="GE280" s="86"/>
      <c r="GF280" s="86"/>
      <c r="GG280" s="86"/>
      <c r="GH280" s="86"/>
      <c r="GI280" s="86"/>
      <c r="GJ280" s="86"/>
      <c r="GK280" s="86"/>
      <c r="GL280" s="86"/>
      <c r="GM280" s="86"/>
      <c r="GN280" s="86"/>
      <c r="GO280" s="86"/>
      <c r="GP280" s="86"/>
      <c r="GQ280" s="86"/>
      <c r="GR280" s="86"/>
      <c r="GS280" s="86"/>
      <c r="GT280" s="86"/>
      <c r="GU280" s="86"/>
      <c r="GV280" s="86"/>
      <c r="GW280" s="86"/>
      <c r="GX280" s="86"/>
      <c r="GY280" s="86"/>
      <c r="GZ280" s="86"/>
      <c r="HA280" s="86"/>
      <c r="HB280" s="86"/>
      <c r="HC280" s="86"/>
      <c r="HD280" s="86"/>
      <c r="HE280" s="86"/>
      <c r="HF280" s="86"/>
      <c r="HG280" s="86"/>
      <c r="HH280" s="86"/>
      <c r="HI280" s="86"/>
      <c r="HJ280" s="86"/>
      <c r="HK280" s="86"/>
      <c r="HL280" s="86"/>
      <c r="HM280" s="86"/>
      <c r="HN280" s="86"/>
      <c r="HO280" s="86"/>
      <c r="HP280" s="86"/>
      <c r="HQ280" s="86"/>
      <c r="HR280" s="86"/>
      <c r="HS280" s="86"/>
      <c r="HT280" s="86"/>
      <c r="HU280" s="86"/>
      <c r="HV280" s="86"/>
      <c r="HW280" s="86"/>
      <c r="HX280" s="86"/>
      <c r="HY280" s="86"/>
      <c r="HZ280" s="86"/>
      <c r="IA280" s="86"/>
      <c r="IB280" s="86"/>
      <c r="IC280" s="86"/>
      <c r="ID280" s="86"/>
      <c r="IE280" s="86"/>
      <c r="IF280" s="86"/>
      <c r="IG280" s="86"/>
      <c r="IH280" s="86"/>
      <c r="II280" s="86"/>
      <c r="IJ280" s="86"/>
      <c r="IK280" s="86"/>
      <c r="IL280" s="86"/>
      <c r="IM280" s="86"/>
      <c r="IN280" s="86"/>
      <c r="IO280" s="86"/>
      <c r="IP280" s="86"/>
      <c r="IQ280" s="86"/>
    </row>
    <row r="281" spans="1:251" s="88" customFormat="1" ht="28.5" customHeight="1" x14ac:dyDescent="0.35">
      <c r="A281" s="160"/>
      <c r="B281" s="102" t="s">
        <v>270</v>
      </c>
      <c r="C281" s="76">
        <v>34</v>
      </c>
      <c r="D281" s="125">
        <v>0.53</v>
      </c>
      <c r="E281" s="149">
        <v>0.71</v>
      </c>
      <c r="F281" s="86"/>
      <c r="G281" s="86"/>
      <c r="H281" s="86"/>
      <c r="I281" s="86"/>
      <c r="J281" s="86"/>
      <c r="K281" s="86"/>
      <c r="L281" s="86"/>
      <c r="M281" s="86"/>
      <c r="N281" s="86"/>
      <c r="O281" s="86"/>
      <c r="P281" s="151"/>
      <c r="Q281" s="151"/>
      <c r="R281" s="86"/>
      <c r="S281" s="86"/>
      <c r="T281" s="86"/>
      <c r="U281" s="86"/>
      <c r="V281" s="87"/>
      <c r="W281" s="86"/>
      <c r="X281" s="86"/>
      <c r="Y281" s="86"/>
      <c r="Z281" s="86"/>
      <c r="AA281" s="86"/>
      <c r="AB281" s="86"/>
      <c r="AC281" s="86"/>
      <c r="AD281" s="86"/>
      <c r="AE281" s="86"/>
      <c r="AF281" s="86"/>
      <c r="AG281" s="86"/>
      <c r="AH281" s="86"/>
      <c r="AI281" s="86"/>
      <c r="AJ281" s="86"/>
      <c r="AK281" s="86"/>
      <c r="AL281" s="86"/>
      <c r="AM281" s="86"/>
      <c r="AN281" s="86"/>
      <c r="AO281" s="86"/>
      <c r="AP281" s="86"/>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6"/>
      <c r="BU281" s="86"/>
      <c r="BV281" s="86"/>
      <c r="BW281" s="86"/>
      <c r="BX281" s="86"/>
      <c r="BY281" s="86"/>
      <c r="BZ281" s="86"/>
      <c r="CA281" s="86"/>
      <c r="CB281" s="86"/>
      <c r="CC281" s="86"/>
      <c r="CD281" s="86"/>
      <c r="CE281" s="86"/>
      <c r="CF281" s="86"/>
      <c r="CG281" s="86"/>
      <c r="CH281" s="86"/>
      <c r="CI281" s="86"/>
      <c r="CJ281" s="86"/>
      <c r="CK281" s="86"/>
      <c r="CL281" s="86"/>
      <c r="CM281" s="86"/>
      <c r="CN281" s="86"/>
      <c r="CO281" s="86"/>
      <c r="CP281" s="86"/>
      <c r="CQ281" s="86"/>
      <c r="CR281" s="86"/>
      <c r="CS281" s="86"/>
      <c r="CT281" s="86"/>
      <c r="CU281" s="86"/>
      <c r="CV281" s="86"/>
      <c r="CW281" s="86"/>
      <c r="CX281" s="86"/>
      <c r="CY281" s="86"/>
      <c r="CZ281" s="86"/>
      <c r="DA281" s="86"/>
      <c r="DB281" s="86"/>
      <c r="DC281" s="86"/>
      <c r="DD281" s="86"/>
      <c r="DE281" s="86"/>
      <c r="DF281" s="86"/>
      <c r="DG281" s="86"/>
      <c r="DH281" s="86"/>
      <c r="DI281" s="86"/>
      <c r="DJ281" s="86"/>
      <c r="DK281" s="86"/>
      <c r="DL281" s="86"/>
      <c r="DM281" s="86"/>
      <c r="DN281" s="86"/>
      <c r="DO281" s="86"/>
      <c r="DP281" s="86"/>
      <c r="DQ281" s="86"/>
      <c r="DR281" s="86"/>
      <c r="DS281" s="86"/>
      <c r="DT281" s="86"/>
      <c r="DU281" s="86"/>
      <c r="DV281" s="86"/>
      <c r="DW281" s="86"/>
      <c r="DX281" s="86"/>
      <c r="DY281" s="86"/>
      <c r="DZ281" s="86"/>
      <c r="EA281" s="86"/>
      <c r="EB281" s="86"/>
      <c r="EC281" s="86"/>
      <c r="ED281" s="86"/>
      <c r="EE281" s="86"/>
      <c r="EF281" s="86"/>
      <c r="EG281" s="86"/>
      <c r="EH281" s="86"/>
      <c r="EI281" s="86"/>
      <c r="EJ281" s="86"/>
      <c r="EK281" s="86"/>
      <c r="EL281" s="86"/>
      <c r="EM281" s="86"/>
      <c r="EN281" s="86"/>
      <c r="EO281" s="86"/>
      <c r="EP281" s="86"/>
      <c r="EQ281" s="86"/>
      <c r="ER281" s="86"/>
      <c r="ES281" s="86"/>
      <c r="ET281" s="86"/>
      <c r="EU281" s="86"/>
      <c r="EV281" s="86"/>
      <c r="EW281" s="86"/>
      <c r="EX281" s="86"/>
      <c r="EY281" s="86"/>
      <c r="EZ281" s="86"/>
      <c r="FA281" s="86"/>
      <c r="FB281" s="86"/>
      <c r="FC281" s="86"/>
      <c r="FD281" s="86"/>
      <c r="FE281" s="86"/>
      <c r="FF281" s="86"/>
      <c r="FG281" s="86"/>
      <c r="FH281" s="86"/>
      <c r="FI281" s="86"/>
      <c r="FJ281" s="86"/>
      <c r="FK281" s="86"/>
      <c r="FL281" s="86"/>
      <c r="FM281" s="86"/>
      <c r="FN281" s="86"/>
      <c r="FO281" s="86"/>
      <c r="FP281" s="86"/>
      <c r="FQ281" s="86"/>
      <c r="FR281" s="86"/>
      <c r="FS281" s="86"/>
      <c r="FT281" s="86"/>
      <c r="FU281" s="86"/>
      <c r="FV281" s="86"/>
      <c r="FW281" s="86"/>
      <c r="FX281" s="86"/>
      <c r="FY281" s="86"/>
      <c r="FZ281" s="86"/>
      <c r="GA281" s="86"/>
      <c r="GB281" s="86"/>
      <c r="GC281" s="86"/>
      <c r="GD281" s="86"/>
      <c r="GE281" s="86"/>
      <c r="GF281" s="86"/>
      <c r="GG281" s="86"/>
      <c r="GH281" s="86"/>
      <c r="GI281" s="86"/>
      <c r="GJ281" s="86"/>
      <c r="GK281" s="86"/>
      <c r="GL281" s="86"/>
      <c r="GM281" s="86"/>
      <c r="GN281" s="86"/>
      <c r="GO281" s="86"/>
      <c r="GP281" s="86"/>
      <c r="GQ281" s="86"/>
      <c r="GR281" s="86"/>
      <c r="GS281" s="86"/>
      <c r="GT281" s="86"/>
      <c r="GU281" s="86"/>
      <c r="GV281" s="86"/>
      <c r="GW281" s="86"/>
      <c r="GX281" s="86"/>
      <c r="GY281" s="86"/>
      <c r="GZ281" s="86"/>
      <c r="HA281" s="86"/>
      <c r="HB281" s="86"/>
      <c r="HC281" s="86"/>
      <c r="HD281" s="86"/>
      <c r="HE281" s="86"/>
      <c r="HF281" s="86"/>
      <c r="HG281" s="86"/>
      <c r="HH281" s="86"/>
      <c r="HI281" s="86"/>
      <c r="HJ281" s="86"/>
      <c r="HK281" s="86"/>
      <c r="HL281" s="86"/>
      <c r="HM281" s="86"/>
      <c r="HN281" s="86"/>
      <c r="HO281" s="86"/>
      <c r="HP281" s="86"/>
      <c r="HQ281" s="86"/>
      <c r="HR281" s="86"/>
      <c r="HS281" s="86"/>
      <c r="HT281" s="86"/>
      <c r="HU281" s="86"/>
      <c r="HV281" s="86"/>
      <c r="HW281" s="86"/>
      <c r="HX281" s="86"/>
      <c r="HY281" s="86"/>
      <c r="HZ281" s="86"/>
      <c r="IA281" s="86"/>
      <c r="IB281" s="86"/>
      <c r="IC281" s="86"/>
      <c r="ID281" s="86"/>
      <c r="IE281" s="86"/>
      <c r="IF281" s="86"/>
      <c r="IG281" s="86"/>
      <c r="IH281" s="86"/>
      <c r="II281" s="86"/>
      <c r="IJ281" s="86"/>
      <c r="IK281" s="86"/>
      <c r="IL281" s="86"/>
      <c r="IM281" s="86"/>
      <c r="IN281" s="86"/>
      <c r="IO281" s="86"/>
      <c r="IP281" s="86"/>
      <c r="IQ281" s="86"/>
    </row>
    <row r="282" spans="1:251" s="88" customFormat="1" ht="28.5" customHeight="1" x14ac:dyDescent="0.35">
      <c r="A282" s="160"/>
      <c r="B282" s="102" t="s">
        <v>271</v>
      </c>
      <c r="C282" s="76">
        <v>34</v>
      </c>
      <c r="D282" s="125">
        <v>0.62</v>
      </c>
      <c r="E282" s="149">
        <v>0.56999999999999995</v>
      </c>
      <c r="F282" s="86"/>
      <c r="G282" s="86"/>
      <c r="H282" s="86"/>
      <c r="I282" s="86"/>
      <c r="J282" s="86"/>
      <c r="K282" s="86"/>
      <c r="L282" s="86"/>
      <c r="M282" s="86"/>
      <c r="N282" s="86"/>
      <c r="O282" s="86"/>
      <c r="P282" s="151"/>
      <c r="Q282" s="151"/>
      <c r="R282" s="86"/>
      <c r="S282" s="86"/>
      <c r="T282" s="86"/>
      <c r="U282" s="86"/>
      <c r="V282" s="87"/>
      <c r="W282" s="86"/>
      <c r="X282" s="86"/>
      <c r="Y282" s="86"/>
      <c r="Z282" s="86"/>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86"/>
      <c r="AW282" s="86"/>
      <c r="AX282" s="86"/>
      <c r="AY282" s="86"/>
      <c r="AZ282" s="86"/>
      <c r="BA282" s="86"/>
      <c r="BB282" s="86"/>
      <c r="BC282" s="86"/>
      <c r="BD282" s="86"/>
      <c r="BE282" s="86"/>
      <c r="BF282" s="86"/>
      <c r="BG282" s="86"/>
      <c r="BH282" s="86"/>
      <c r="BI282" s="86"/>
      <c r="BJ282" s="86"/>
      <c r="BK282" s="86"/>
      <c r="BL282" s="86"/>
      <c r="BM282" s="86"/>
      <c r="BN282" s="86"/>
      <c r="BO282" s="86"/>
      <c r="BP282" s="86"/>
      <c r="BQ282" s="86"/>
      <c r="BR282" s="86"/>
      <c r="BS282" s="86"/>
      <c r="BT282" s="86"/>
      <c r="BU282" s="86"/>
      <c r="BV282" s="86"/>
      <c r="BW282" s="86"/>
      <c r="BX282" s="86"/>
      <c r="BY282" s="86"/>
      <c r="BZ282" s="86"/>
      <c r="CA282" s="86"/>
      <c r="CB282" s="86"/>
      <c r="CC282" s="86"/>
      <c r="CD282" s="86"/>
      <c r="CE282" s="86"/>
      <c r="CF282" s="86"/>
      <c r="CG282" s="86"/>
      <c r="CH282" s="86"/>
      <c r="CI282" s="86"/>
      <c r="CJ282" s="86"/>
      <c r="CK282" s="86"/>
      <c r="CL282" s="86"/>
      <c r="CM282" s="86"/>
      <c r="CN282" s="86"/>
      <c r="CO282" s="86"/>
      <c r="CP282" s="86"/>
      <c r="CQ282" s="86"/>
      <c r="CR282" s="86"/>
      <c r="CS282" s="86"/>
      <c r="CT282" s="86"/>
      <c r="CU282" s="86"/>
      <c r="CV282" s="86"/>
      <c r="CW282" s="86"/>
      <c r="CX282" s="86"/>
      <c r="CY282" s="86"/>
      <c r="CZ282" s="86"/>
      <c r="DA282" s="86"/>
      <c r="DB282" s="86"/>
      <c r="DC282" s="86"/>
      <c r="DD282" s="86"/>
      <c r="DE282" s="86"/>
      <c r="DF282" s="86"/>
      <c r="DG282" s="86"/>
      <c r="DH282" s="86"/>
      <c r="DI282" s="86"/>
      <c r="DJ282" s="86"/>
      <c r="DK282" s="86"/>
      <c r="DL282" s="86"/>
      <c r="DM282" s="86"/>
      <c r="DN282" s="86"/>
      <c r="DO282" s="86"/>
      <c r="DP282" s="86"/>
      <c r="DQ282" s="86"/>
      <c r="DR282" s="86"/>
      <c r="DS282" s="86"/>
      <c r="DT282" s="86"/>
      <c r="DU282" s="86"/>
      <c r="DV282" s="86"/>
      <c r="DW282" s="86"/>
      <c r="DX282" s="86"/>
      <c r="DY282" s="86"/>
      <c r="DZ282" s="86"/>
      <c r="EA282" s="86"/>
      <c r="EB282" s="86"/>
      <c r="EC282" s="86"/>
      <c r="ED282" s="86"/>
      <c r="EE282" s="86"/>
      <c r="EF282" s="86"/>
      <c r="EG282" s="86"/>
      <c r="EH282" s="86"/>
      <c r="EI282" s="86"/>
      <c r="EJ282" s="86"/>
      <c r="EK282" s="86"/>
      <c r="EL282" s="86"/>
      <c r="EM282" s="86"/>
      <c r="EN282" s="86"/>
      <c r="EO282" s="86"/>
      <c r="EP282" s="86"/>
      <c r="EQ282" s="86"/>
      <c r="ER282" s="86"/>
      <c r="ES282" s="86"/>
      <c r="ET282" s="86"/>
      <c r="EU282" s="86"/>
      <c r="EV282" s="86"/>
      <c r="EW282" s="86"/>
      <c r="EX282" s="86"/>
      <c r="EY282" s="86"/>
      <c r="EZ282" s="86"/>
      <c r="FA282" s="86"/>
      <c r="FB282" s="86"/>
      <c r="FC282" s="86"/>
      <c r="FD282" s="86"/>
      <c r="FE282" s="86"/>
      <c r="FF282" s="86"/>
      <c r="FG282" s="86"/>
      <c r="FH282" s="86"/>
      <c r="FI282" s="86"/>
      <c r="FJ282" s="86"/>
      <c r="FK282" s="86"/>
      <c r="FL282" s="86"/>
      <c r="FM282" s="86"/>
      <c r="FN282" s="86"/>
      <c r="FO282" s="86"/>
      <c r="FP282" s="86"/>
      <c r="FQ282" s="86"/>
      <c r="FR282" s="86"/>
      <c r="FS282" s="86"/>
      <c r="FT282" s="86"/>
      <c r="FU282" s="86"/>
      <c r="FV282" s="86"/>
      <c r="FW282" s="86"/>
      <c r="FX282" s="86"/>
      <c r="FY282" s="86"/>
      <c r="FZ282" s="86"/>
      <c r="GA282" s="86"/>
      <c r="GB282" s="86"/>
      <c r="GC282" s="86"/>
      <c r="GD282" s="86"/>
      <c r="GE282" s="86"/>
      <c r="GF282" s="86"/>
      <c r="GG282" s="86"/>
      <c r="GH282" s="86"/>
      <c r="GI282" s="86"/>
      <c r="GJ282" s="86"/>
      <c r="GK282" s="86"/>
      <c r="GL282" s="86"/>
      <c r="GM282" s="86"/>
      <c r="GN282" s="86"/>
      <c r="GO282" s="86"/>
      <c r="GP282" s="86"/>
      <c r="GQ282" s="86"/>
      <c r="GR282" s="86"/>
      <c r="GS282" s="86"/>
      <c r="GT282" s="86"/>
      <c r="GU282" s="86"/>
      <c r="GV282" s="86"/>
      <c r="GW282" s="86"/>
      <c r="GX282" s="86"/>
      <c r="GY282" s="86"/>
      <c r="GZ282" s="86"/>
      <c r="HA282" s="86"/>
      <c r="HB282" s="86"/>
      <c r="HC282" s="86"/>
      <c r="HD282" s="86"/>
      <c r="HE282" s="86"/>
      <c r="HF282" s="86"/>
      <c r="HG282" s="86"/>
      <c r="HH282" s="86"/>
      <c r="HI282" s="86"/>
      <c r="HJ282" s="86"/>
      <c r="HK282" s="86"/>
      <c r="HL282" s="86"/>
      <c r="HM282" s="86"/>
      <c r="HN282" s="86"/>
      <c r="HO282" s="86"/>
      <c r="HP282" s="86"/>
      <c r="HQ282" s="86"/>
      <c r="HR282" s="86"/>
      <c r="HS282" s="86"/>
      <c r="HT282" s="86"/>
      <c r="HU282" s="86"/>
      <c r="HV282" s="86"/>
      <c r="HW282" s="86"/>
      <c r="HX282" s="86"/>
      <c r="HY282" s="86"/>
      <c r="HZ282" s="86"/>
      <c r="IA282" s="86"/>
      <c r="IB282" s="86"/>
      <c r="IC282" s="86"/>
      <c r="ID282" s="86"/>
      <c r="IE282" s="86"/>
      <c r="IF282" s="86"/>
      <c r="IG282" s="86"/>
      <c r="IH282" s="86"/>
      <c r="II282" s="86"/>
      <c r="IJ282" s="86"/>
      <c r="IK282" s="86"/>
      <c r="IL282" s="86"/>
      <c r="IM282" s="86"/>
      <c r="IN282" s="86"/>
      <c r="IO282" s="86"/>
      <c r="IP282" s="86"/>
      <c r="IQ282" s="86"/>
    </row>
    <row r="283" spans="1:251" s="88" customFormat="1" ht="30" customHeight="1" x14ac:dyDescent="0.35">
      <c r="A283" s="160"/>
      <c r="B283" s="102" t="s">
        <v>272</v>
      </c>
      <c r="C283" s="76">
        <v>32</v>
      </c>
      <c r="D283" s="125">
        <v>0.28000000000000003</v>
      </c>
      <c r="E283" s="149">
        <v>0.38</v>
      </c>
      <c r="F283" s="86"/>
      <c r="G283" s="86"/>
      <c r="H283" s="86"/>
      <c r="I283" s="86"/>
      <c r="J283" s="86"/>
      <c r="K283" s="86"/>
      <c r="L283" s="86"/>
      <c r="M283" s="86"/>
      <c r="N283" s="86"/>
      <c r="O283" s="86"/>
      <c r="P283" s="151"/>
      <c r="Q283" s="151"/>
      <c r="R283" s="86"/>
      <c r="S283" s="86"/>
      <c r="T283" s="86"/>
      <c r="U283" s="86"/>
      <c r="V283" s="87"/>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6"/>
      <c r="DJ283" s="86"/>
      <c r="DK283" s="86"/>
      <c r="DL283" s="86"/>
      <c r="DM283" s="86"/>
      <c r="DN283" s="86"/>
      <c r="DO283" s="86"/>
      <c r="DP283" s="86"/>
      <c r="DQ283" s="86"/>
      <c r="DR283" s="86"/>
      <c r="DS283" s="86"/>
      <c r="DT283" s="86"/>
      <c r="DU283" s="86"/>
      <c r="DV283" s="86"/>
      <c r="DW283" s="86"/>
      <c r="DX283" s="86"/>
      <c r="DY283" s="86"/>
      <c r="DZ283" s="86"/>
      <c r="EA283" s="86"/>
      <c r="EB283" s="86"/>
      <c r="EC283" s="86"/>
      <c r="ED283" s="86"/>
      <c r="EE283" s="86"/>
      <c r="EF283" s="86"/>
      <c r="EG283" s="86"/>
      <c r="EH283" s="86"/>
      <c r="EI283" s="86"/>
      <c r="EJ283" s="86"/>
      <c r="EK283" s="86"/>
      <c r="EL283" s="86"/>
      <c r="EM283" s="86"/>
      <c r="EN283" s="86"/>
      <c r="EO283" s="86"/>
      <c r="EP283" s="86"/>
      <c r="EQ283" s="86"/>
      <c r="ER283" s="86"/>
      <c r="ES283" s="86"/>
      <c r="ET283" s="86"/>
      <c r="EU283" s="86"/>
      <c r="EV283" s="86"/>
      <c r="EW283" s="86"/>
      <c r="EX283" s="86"/>
      <c r="EY283" s="86"/>
      <c r="EZ283" s="86"/>
      <c r="FA283" s="86"/>
      <c r="FB283" s="86"/>
      <c r="FC283" s="86"/>
      <c r="FD283" s="86"/>
      <c r="FE283" s="86"/>
      <c r="FF283" s="86"/>
      <c r="FG283" s="86"/>
      <c r="FH283" s="86"/>
      <c r="FI283" s="86"/>
      <c r="FJ283" s="86"/>
      <c r="FK283" s="86"/>
      <c r="FL283" s="86"/>
      <c r="FM283" s="86"/>
      <c r="FN283" s="86"/>
      <c r="FO283" s="86"/>
      <c r="FP283" s="86"/>
      <c r="FQ283" s="86"/>
      <c r="FR283" s="86"/>
      <c r="FS283" s="86"/>
      <c r="FT283" s="86"/>
      <c r="FU283" s="86"/>
      <c r="FV283" s="86"/>
      <c r="FW283" s="86"/>
      <c r="FX283" s="86"/>
      <c r="FY283" s="86"/>
      <c r="FZ283" s="86"/>
      <c r="GA283" s="86"/>
      <c r="GB283" s="86"/>
      <c r="GC283" s="86"/>
      <c r="GD283" s="86"/>
      <c r="GE283" s="86"/>
      <c r="GF283" s="86"/>
      <c r="GG283" s="86"/>
      <c r="GH283" s="86"/>
      <c r="GI283" s="86"/>
      <c r="GJ283" s="86"/>
      <c r="GK283" s="86"/>
      <c r="GL283" s="86"/>
      <c r="GM283" s="86"/>
      <c r="GN283" s="86"/>
      <c r="GO283" s="86"/>
      <c r="GP283" s="86"/>
      <c r="GQ283" s="86"/>
      <c r="GR283" s="86"/>
      <c r="GS283" s="86"/>
      <c r="GT283" s="86"/>
      <c r="GU283" s="86"/>
      <c r="GV283" s="86"/>
      <c r="GW283" s="86"/>
      <c r="GX283" s="86"/>
      <c r="GY283" s="86"/>
      <c r="GZ283" s="86"/>
      <c r="HA283" s="86"/>
      <c r="HB283" s="86"/>
      <c r="HC283" s="86"/>
      <c r="HD283" s="86"/>
      <c r="HE283" s="86"/>
      <c r="HF283" s="86"/>
      <c r="HG283" s="86"/>
      <c r="HH283" s="86"/>
      <c r="HI283" s="86"/>
      <c r="HJ283" s="86"/>
      <c r="HK283" s="86"/>
      <c r="HL283" s="86"/>
      <c r="HM283" s="86"/>
      <c r="HN283" s="86"/>
      <c r="HO283" s="86"/>
      <c r="HP283" s="86"/>
      <c r="HQ283" s="86"/>
      <c r="HR283" s="86"/>
      <c r="HS283" s="86"/>
      <c r="HT283" s="86"/>
      <c r="HU283" s="86"/>
      <c r="HV283" s="86"/>
      <c r="HW283" s="86"/>
      <c r="HX283" s="86"/>
      <c r="HY283" s="86"/>
      <c r="HZ283" s="86"/>
      <c r="IA283" s="86"/>
      <c r="IB283" s="86"/>
      <c r="IC283" s="86"/>
      <c r="ID283" s="86"/>
      <c r="IE283" s="86"/>
      <c r="IF283" s="86"/>
      <c r="IG283" s="86"/>
      <c r="IH283" s="86"/>
      <c r="II283" s="86"/>
      <c r="IJ283" s="86"/>
      <c r="IK283" s="86"/>
      <c r="IL283" s="86"/>
      <c r="IM283" s="86"/>
      <c r="IN283" s="86"/>
      <c r="IO283" s="86"/>
      <c r="IP283" s="86"/>
      <c r="IQ283" s="86"/>
    </row>
    <row r="284" spans="1:251" s="88" customFormat="1" ht="30" customHeight="1" x14ac:dyDescent="0.35">
      <c r="A284" s="160"/>
      <c r="B284" s="102" t="s">
        <v>273</v>
      </c>
      <c r="C284" s="76">
        <v>31</v>
      </c>
      <c r="D284" s="120">
        <v>0.28999999999999998</v>
      </c>
      <c r="E284" s="149">
        <v>0.56000000000000005</v>
      </c>
      <c r="F284" s="86"/>
      <c r="G284" s="86"/>
      <c r="H284" s="86"/>
      <c r="I284" s="86"/>
      <c r="J284" s="86"/>
      <c r="K284" s="86"/>
      <c r="L284" s="86"/>
      <c r="M284" s="86"/>
      <c r="N284" s="86"/>
      <c r="O284" s="86"/>
      <c r="P284" s="151"/>
      <c r="Q284" s="151"/>
      <c r="R284" s="86"/>
      <c r="S284" s="86"/>
      <c r="T284" s="86"/>
      <c r="U284" s="86"/>
      <c r="V284" s="87"/>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6"/>
      <c r="DJ284" s="86"/>
      <c r="DK284" s="86"/>
      <c r="DL284" s="86"/>
      <c r="DM284" s="86"/>
      <c r="DN284" s="86"/>
      <c r="DO284" s="86"/>
      <c r="DP284" s="86"/>
      <c r="DQ284" s="86"/>
      <c r="DR284" s="86"/>
      <c r="DS284" s="86"/>
      <c r="DT284" s="86"/>
      <c r="DU284" s="86"/>
      <c r="DV284" s="86"/>
      <c r="DW284" s="86"/>
      <c r="DX284" s="86"/>
      <c r="DY284" s="86"/>
      <c r="DZ284" s="86"/>
      <c r="EA284" s="86"/>
      <c r="EB284" s="86"/>
      <c r="EC284" s="86"/>
      <c r="ED284" s="86"/>
      <c r="EE284" s="86"/>
      <c r="EF284" s="86"/>
      <c r="EG284" s="86"/>
      <c r="EH284" s="86"/>
      <c r="EI284" s="86"/>
      <c r="EJ284" s="86"/>
      <c r="EK284" s="86"/>
      <c r="EL284" s="86"/>
      <c r="EM284" s="86"/>
      <c r="EN284" s="86"/>
      <c r="EO284" s="86"/>
      <c r="EP284" s="86"/>
      <c r="EQ284" s="86"/>
      <c r="ER284" s="86"/>
      <c r="ES284" s="86"/>
      <c r="ET284" s="86"/>
      <c r="EU284" s="86"/>
      <c r="EV284" s="86"/>
      <c r="EW284" s="86"/>
      <c r="EX284" s="86"/>
      <c r="EY284" s="86"/>
      <c r="EZ284" s="86"/>
      <c r="FA284" s="86"/>
      <c r="FB284" s="86"/>
      <c r="FC284" s="86"/>
      <c r="FD284" s="86"/>
      <c r="FE284" s="86"/>
      <c r="FF284" s="86"/>
      <c r="FG284" s="86"/>
      <c r="FH284" s="86"/>
      <c r="FI284" s="86"/>
      <c r="FJ284" s="86"/>
      <c r="FK284" s="86"/>
      <c r="FL284" s="86"/>
      <c r="FM284" s="86"/>
      <c r="FN284" s="86"/>
      <c r="FO284" s="86"/>
      <c r="FP284" s="86"/>
      <c r="FQ284" s="86"/>
      <c r="FR284" s="86"/>
      <c r="FS284" s="86"/>
      <c r="FT284" s="86"/>
      <c r="FU284" s="86"/>
      <c r="FV284" s="86"/>
      <c r="FW284" s="86"/>
      <c r="FX284" s="86"/>
      <c r="FY284" s="86"/>
      <c r="FZ284" s="86"/>
      <c r="GA284" s="86"/>
      <c r="GB284" s="86"/>
      <c r="GC284" s="86"/>
      <c r="GD284" s="86"/>
      <c r="GE284" s="86"/>
      <c r="GF284" s="86"/>
      <c r="GG284" s="86"/>
      <c r="GH284" s="86"/>
      <c r="GI284" s="86"/>
      <c r="GJ284" s="86"/>
      <c r="GK284" s="86"/>
      <c r="GL284" s="86"/>
      <c r="GM284" s="86"/>
      <c r="GN284" s="86"/>
      <c r="GO284" s="86"/>
      <c r="GP284" s="86"/>
      <c r="GQ284" s="86"/>
      <c r="GR284" s="86"/>
      <c r="GS284" s="86"/>
      <c r="GT284" s="86"/>
      <c r="GU284" s="86"/>
      <c r="GV284" s="86"/>
      <c r="GW284" s="86"/>
      <c r="GX284" s="86"/>
      <c r="GY284" s="86"/>
      <c r="GZ284" s="86"/>
      <c r="HA284" s="86"/>
      <c r="HB284" s="86"/>
      <c r="HC284" s="86"/>
      <c r="HD284" s="86"/>
      <c r="HE284" s="86"/>
      <c r="HF284" s="86"/>
      <c r="HG284" s="86"/>
      <c r="HH284" s="86"/>
      <c r="HI284" s="86"/>
      <c r="HJ284" s="86"/>
      <c r="HK284" s="86"/>
      <c r="HL284" s="86"/>
      <c r="HM284" s="86"/>
      <c r="HN284" s="86"/>
      <c r="HO284" s="86"/>
      <c r="HP284" s="86"/>
      <c r="HQ284" s="86"/>
      <c r="HR284" s="86"/>
      <c r="HS284" s="86"/>
      <c r="HT284" s="86"/>
      <c r="HU284" s="86"/>
      <c r="HV284" s="86"/>
      <c r="HW284" s="86"/>
      <c r="HX284" s="86"/>
      <c r="HY284" s="86"/>
      <c r="HZ284" s="86"/>
      <c r="IA284" s="86"/>
      <c r="IB284" s="86"/>
      <c r="IC284" s="86"/>
      <c r="ID284" s="86"/>
      <c r="IE284" s="86"/>
      <c r="IF284" s="86"/>
      <c r="IG284" s="86"/>
      <c r="IH284" s="86"/>
      <c r="II284" s="86"/>
      <c r="IJ284" s="86"/>
      <c r="IK284" s="86"/>
      <c r="IL284" s="86"/>
      <c r="IM284" s="86"/>
      <c r="IN284" s="86"/>
      <c r="IO284" s="86"/>
      <c r="IP284" s="86"/>
      <c r="IQ284" s="86"/>
    </row>
    <row r="285" spans="1:251" s="88" customFormat="1" ht="30" customHeight="1" x14ac:dyDescent="0.35">
      <c r="A285" s="160"/>
      <c r="B285" s="102" t="s">
        <v>274</v>
      </c>
      <c r="C285" s="76">
        <v>31</v>
      </c>
      <c r="D285" s="125">
        <v>0.32</v>
      </c>
      <c r="E285" s="149">
        <v>0.35</v>
      </c>
      <c r="F285" s="86"/>
      <c r="G285" s="86"/>
      <c r="H285" s="86"/>
      <c r="I285" s="86"/>
      <c r="J285" s="86"/>
      <c r="K285" s="86"/>
      <c r="L285" s="86"/>
      <c r="M285" s="86"/>
      <c r="N285" s="86"/>
      <c r="O285" s="86"/>
      <c r="P285" s="151"/>
      <c r="Q285" s="151"/>
      <c r="R285" s="86"/>
      <c r="S285" s="86"/>
      <c r="T285" s="86"/>
      <c r="U285" s="86"/>
      <c r="V285" s="87"/>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c r="CA285" s="86"/>
      <c r="CB285" s="86"/>
      <c r="CC285" s="86"/>
      <c r="CD285" s="86"/>
      <c r="CE285" s="86"/>
      <c r="CF285" s="86"/>
      <c r="CG285" s="86"/>
      <c r="CH285" s="86"/>
      <c r="CI285" s="86"/>
      <c r="CJ285" s="86"/>
      <c r="CK285" s="86"/>
      <c r="CL285" s="86"/>
      <c r="CM285" s="86"/>
      <c r="CN285" s="86"/>
      <c r="CO285" s="86"/>
      <c r="CP285" s="86"/>
      <c r="CQ285" s="86"/>
      <c r="CR285" s="86"/>
      <c r="CS285" s="86"/>
      <c r="CT285" s="86"/>
      <c r="CU285" s="86"/>
      <c r="CV285" s="86"/>
      <c r="CW285" s="86"/>
      <c r="CX285" s="86"/>
      <c r="CY285" s="86"/>
      <c r="CZ285" s="86"/>
      <c r="DA285" s="86"/>
      <c r="DB285" s="86"/>
      <c r="DC285" s="86"/>
      <c r="DD285" s="86"/>
      <c r="DE285" s="86"/>
      <c r="DF285" s="86"/>
      <c r="DG285" s="86"/>
      <c r="DH285" s="86"/>
      <c r="DI285" s="86"/>
      <c r="DJ285" s="86"/>
      <c r="DK285" s="86"/>
      <c r="DL285" s="86"/>
      <c r="DM285" s="86"/>
      <c r="DN285" s="86"/>
      <c r="DO285" s="86"/>
      <c r="DP285" s="86"/>
      <c r="DQ285" s="86"/>
      <c r="DR285" s="86"/>
      <c r="DS285" s="86"/>
      <c r="DT285" s="86"/>
      <c r="DU285" s="86"/>
      <c r="DV285" s="86"/>
      <c r="DW285" s="86"/>
      <c r="DX285" s="86"/>
      <c r="DY285" s="86"/>
      <c r="DZ285" s="86"/>
      <c r="EA285" s="86"/>
      <c r="EB285" s="86"/>
      <c r="EC285" s="86"/>
      <c r="ED285" s="86"/>
      <c r="EE285" s="86"/>
      <c r="EF285" s="86"/>
      <c r="EG285" s="86"/>
      <c r="EH285" s="86"/>
      <c r="EI285" s="86"/>
      <c r="EJ285" s="86"/>
      <c r="EK285" s="86"/>
      <c r="EL285" s="86"/>
      <c r="EM285" s="86"/>
      <c r="EN285" s="86"/>
      <c r="EO285" s="86"/>
      <c r="EP285" s="86"/>
      <c r="EQ285" s="86"/>
      <c r="ER285" s="86"/>
      <c r="ES285" s="86"/>
      <c r="ET285" s="86"/>
      <c r="EU285" s="86"/>
      <c r="EV285" s="86"/>
      <c r="EW285" s="86"/>
      <c r="EX285" s="86"/>
      <c r="EY285" s="86"/>
      <c r="EZ285" s="86"/>
      <c r="FA285" s="86"/>
      <c r="FB285" s="86"/>
      <c r="FC285" s="86"/>
      <c r="FD285" s="86"/>
      <c r="FE285" s="86"/>
      <c r="FF285" s="86"/>
      <c r="FG285" s="86"/>
      <c r="FH285" s="86"/>
      <c r="FI285" s="86"/>
      <c r="FJ285" s="86"/>
      <c r="FK285" s="86"/>
      <c r="FL285" s="86"/>
      <c r="FM285" s="86"/>
      <c r="FN285" s="86"/>
      <c r="FO285" s="86"/>
      <c r="FP285" s="86"/>
      <c r="FQ285" s="86"/>
      <c r="FR285" s="86"/>
      <c r="FS285" s="86"/>
      <c r="FT285" s="86"/>
      <c r="FU285" s="86"/>
      <c r="FV285" s="86"/>
      <c r="FW285" s="86"/>
      <c r="FX285" s="86"/>
      <c r="FY285" s="86"/>
      <c r="FZ285" s="86"/>
      <c r="GA285" s="86"/>
      <c r="GB285" s="86"/>
      <c r="GC285" s="86"/>
      <c r="GD285" s="86"/>
      <c r="GE285" s="86"/>
      <c r="GF285" s="86"/>
      <c r="GG285" s="86"/>
      <c r="GH285" s="86"/>
      <c r="GI285" s="86"/>
      <c r="GJ285" s="86"/>
      <c r="GK285" s="86"/>
      <c r="GL285" s="86"/>
      <c r="GM285" s="86"/>
      <c r="GN285" s="86"/>
      <c r="GO285" s="86"/>
      <c r="GP285" s="86"/>
      <c r="GQ285" s="86"/>
      <c r="GR285" s="86"/>
      <c r="GS285" s="86"/>
      <c r="GT285" s="86"/>
      <c r="GU285" s="86"/>
      <c r="GV285" s="86"/>
      <c r="GW285" s="86"/>
      <c r="GX285" s="86"/>
      <c r="GY285" s="86"/>
      <c r="GZ285" s="86"/>
      <c r="HA285" s="86"/>
      <c r="HB285" s="86"/>
      <c r="HC285" s="86"/>
      <c r="HD285" s="86"/>
      <c r="HE285" s="86"/>
      <c r="HF285" s="86"/>
      <c r="HG285" s="86"/>
      <c r="HH285" s="86"/>
      <c r="HI285" s="86"/>
      <c r="HJ285" s="86"/>
      <c r="HK285" s="86"/>
      <c r="HL285" s="86"/>
      <c r="HM285" s="86"/>
      <c r="HN285" s="86"/>
      <c r="HO285" s="86"/>
      <c r="HP285" s="86"/>
      <c r="HQ285" s="86"/>
      <c r="HR285" s="86"/>
      <c r="HS285" s="86"/>
      <c r="HT285" s="86"/>
      <c r="HU285" s="86"/>
      <c r="HV285" s="86"/>
      <c r="HW285" s="86"/>
      <c r="HX285" s="86"/>
      <c r="HY285" s="86"/>
      <c r="HZ285" s="86"/>
      <c r="IA285" s="86"/>
      <c r="IB285" s="86"/>
      <c r="IC285" s="86"/>
      <c r="ID285" s="86"/>
      <c r="IE285" s="86"/>
      <c r="IF285" s="86"/>
      <c r="IG285" s="86"/>
      <c r="IH285" s="86"/>
      <c r="II285" s="86"/>
      <c r="IJ285" s="86"/>
      <c r="IK285" s="86"/>
      <c r="IL285" s="86"/>
      <c r="IM285" s="86"/>
      <c r="IN285" s="86"/>
      <c r="IO285" s="86"/>
      <c r="IP285" s="86"/>
      <c r="IQ285" s="86"/>
    </row>
    <row r="286" spans="1:251" s="62" customFormat="1" ht="29.25" customHeight="1" x14ac:dyDescent="0.35">
      <c r="A286" s="115"/>
      <c r="B286" s="102" t="s">
        <v>275</v>
      </c>
      <c r="C286" s="76">
        <v>32</v>
      </c>
      <c r="D286" s="77">
        <v>0.5</v>
      </c>
      <c r="E286" s="78">
        <v>0.35</v>
      </c>
      <c r="R286" s="82"/>
      <c r="V286" s="83"/>
    </row>
    <row r="287" spans="1:251" s="62" customFormat="1" ht="19.5" customHeight="1" x14ac:dyDescent="0.35">
      <c r="A287" s="74">
        <v>18.399999999999999</v>
      </c>
      <c r="B287" s="75" t="s">
        <v>276</v>
      </c>
      <c r="C287" s="156"/>
      <c r="D287" s="99"/>
      <c r="E287" s="100"/>
      <c r="H287" s="82"/>
      <c r="V287" s="83"/>
    </row>
    <row r="288" spans="1:251" s="62" customFormat="1" ht="30" customHeight="1" x14ac:dyDescent="0.35">
      <c r="A288" s="103"/>
      <c r="B288" s="102" t="s">
        <v>267</v>
      </c>
      <c r="C288" s="76">
        <v>20</v>
      </c>
      <c r="D288" s="125">
        <v>0.55000000000000004</v>
      </c>
      <c r="E288" s="78">
        <v>0.37</v>
      </c>
      <c r="G288" s="85"/>
      <c r="H288" s="82"/>
      <c r="V288" s="83"/>
    </row>
    <row r="289" spans="1:251" s="62" customFormat="1" ht="30" customHeight="1" x14ac:dyDescent="0.35">
      <c r="A289" s="103"/>
      <c r="B289" s="102" t="s">
        <v>268</v>
      </c>
      <c r="C289" s="76">
        <v>21</v>
      </c>
      <c r="D289" s="125">
        <v>0.38</v>
      </c>
      <c r="E289" s="78">
        <v>0.28000000000000003</v>
      </c>
      <c r="G289" s="85"/>
      <c r="H289" s="82"/>
      <c r="V289" s="83"/>
    </row>
    <row r="290" spans="1:251" s="88" customFormat="1" ht="28.5" customHeight="1" x14ac:dyDescent="0.35">
      <c r="A290" s="103"/>
      <c r="B290" s="102" t="s">
        <v>269</v>
      </c>
      <c r="C290" s="76">
        <v>17</v>
      </c>
      <c r="D290" s="125">
        <v>0.41</v>
      </c>
      <c r="E290" s="149">
        <v>0.21</v>
      </c>
      <c r="F290" s="86"/>
      <c r="G290" s="86"/>
      <c r="H290" s="86"/>
      <c r="I290" s="86"/>
      <c r="J290" s="86"/>
      <c r="K290" s="86"/>
      <c r="L290" s="86"/>
      <c r="M290" s="86"/>
      <c r="N290" s="86"/>
      <c r="O290" s="86"/>
      <c r="P290" s="151"/>
      <c r="Q290" s="151"/>
      <c r="R290" s="86"/>
      <c r="S290" s="86"/>
      <c r="T290" s="86"/>
      <c r="U290" s="86"/>
      <c r="V290" s="159"/>
      <c r="W290" s="86"/>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6"/>
      <c r="BI290" s="86"/>
      <c r="BJ290" s="86"/>
      <c r="BK290" s="86"/>
      <c r="BL290" s="86"/>
      <c r="BM290" s="86"/>
      <c r="BN290" s="86"/>
      <c r="BO290" s="86"/>
      <c r="BP290" s="86"/>
      <c r="BQ290" s="86"/>
      <c r="BR290" s="86"/>
      <c r="BS290" s="86"/>
      <c r="BT290" s="86"/>
      <c r="BU290" s="86"/>
      <c r="BV290" s="86"/>
      <c r="BW290" s="86"/>
      <c r="BX290" s="86"/>
      <c r="BY290" s="86"/>
      <c r="BZ290" s="86"/>
      <c r="CA290" s="86"/>
      <c r="CB290" s="86"/>
      <c r="CC290" s="86"/>
      <c r="CD290" s="86"/>
      <c r="CE290" s="86"/>
      <c r="CF290" s="86"/>
      <c r="CG290" s="86"/>
      <c r="CH290" s="86"/>
      <c r="CI290" s="86"/>
      <c r="CJ290" s="86"/>
      <c r="CK290" s="86"/>
      <c r="CL290" s="86"/>
      <c r="CM290" s="86"/>
      <c r="CN290" s="86"/>
      <c r="CO290" s="86"/>
      <c r="CP290" s="86"/>
      <c r="CQ290" s="86"/>
      <c r="CR290" s="86"/>
      <c r="CS290" s="86"/>
      <c r="CT290" s="86"/>
      <c r="CU290" s="86"/>
      <c r="CV290" s="86"/>
      <c r="CW290" s="86"/>
      <c r="CX290" s="86"/>
      <c r="CY290" s="86"/>
      <c r="CZ290" s="86"/>
      <c r="DA290" s="86"/>
      <c r="DB290" s="86"/>
      <c r="DC290" s="86"/>
      <c r="DD290" s="86"/>
      <c r="DE290" s="86"/>
      <c r="DF290" s="86"/>
      <c r="DG290" s="86"/>
      <c r="DH290" s="86"/>
      <c r="DI290" s="86"/>
      <c r="DJ290" s="86"/>
      <c r="DK290" s="86"/>
      <c r="DL290" s="86"/>
      <c r="DM290" s="86"/>
      <c r="DN290" s="86"/>
      <c r="DO290" s="86"/>
      <c r="DP290" s="86"/>
      <c r="DQ290" s="86"/>
      <c r="DR290" s="86"/>
      <c r="DS290" s="86"/>
      <c r="DT290" s="86"/>
      <c r="DU290" s="86"/>
      <c r="DV290" s="86"/>
      <c r="DW290" s="86"/>
      <c r="DX290" s="86"/>
      <c r="DY290" s="86"/>
      <c r="DZ290" s="86"/>
      <c r="EA290" s="86"/>
      <c r="EB290" s="86"/>
      <c r="EC290" s="86"/>
      <c r="ED290" s="86"/>
      <c r="EE290" s="86"/>
      <c r="EF290" s="86"/>
      <c r="EG290" s="86"/>
      <c r="EH290" s="86"/>
      <c r="EI290" s="86"/>
      <c r="EJ290" s="86"/>
      <c r="EK290" s="86"/>
      <c r="EL290" s="86"/>
      <c r="EM290" s="86"/>
      <c r="EN290" s="86"/>
      <c r="EO290" s="86"/>
      <c r="EP290" s="86"/>
      <c r="EQ290" s="86"/>
      <c r="ER290" s="86"/>
      <c r="ES290" s="86"/>
      <c r="ET290" s="86"/>
      <c r="EU290" s="86"/>
      <c r="EV290" s="86"/>
      <c r="EW290" s="86"/>
      <c r="EX290" s="86"/>
      <c r="EY290" s="86"/>
      <c r="EZ290" s="86"/>
      <c r="FA290" s="86"/>
      <c r="FB290" s="86"/>
      <c r="FC290" s="86"/>
      <c r="FD290" s="86"/>
      <c r="FE290" s="86"/>
      <c r="FF290" s="86"/>
      <c r="FG290" s="86"/>
      <c r="FH290" s="86"/>
      <c r="FI290" s="86"/>
      <c r="FJ290" s="86"/>
      <c r="FK290" s="86"/>
      <c r="FL290" s="86"/>
      <c r="FM290" s="86"/>
      <c r="FN290" s="86"/>
      <c r="FO290" s="86"/>
      <c r="FP290" s="86"/>
      <c r="FQ290" s="86"/>
      <c r="FR290" s="86"/>
      <c r="FS290" s="86"/>
      <c r="FT290" s="86"/>
      <c r="FU290" s="86"/>
      <c r="FV290" s="86"/>
      <c r="FW290" s="86"/>
      <c r="FX290" s="86"/>
      <c r="FY290" s="86"/>
      <c r="FZ290" s="86"/>
      <c r="GA290" s="86"/>
      <c r="GB290" s="86"/>
      <c r="GC290" s="86"/>
      <c r="GD290" s="86"/>
      <c r="GE290" s="86"/>
      <c r="GF290" s="86"/>
      <c r="GG290" s="86"/>
      <c r="GH290" s="86"/>
      <c r="GI290" s="86"/>
      <c r="GJ290" s="86"/>
      <c r="GK290" s="86"/>
      <c r="GL290" s="86"/>
      <c r="GM290" s="86"/>
      <c r="GN290" s="86"/>
      <c r="GO290" s="86"/>
      <c r="GP290" s="86"/>
      <c r="GQ290" s="86"/>
      <c r="GR290" s="86"/>
      <c r="GS290" s="86"/>
      <c r="GT290" s="86"/>
      <c r="GU290" s="86"/>
      <c r="GV290" s="86"/>
      <c r="GW290" s="86"/>
      <c r="GX290" s="86"/>
      <c r="GY290" s="86"/>
      <c r="GZ290" s="86"/>
      <c r="HA290" s="86"/>
      <c r="HB290" s="86"/>
      <c r="HC290" s="86"/>
      <c r="HD290" s="86"/>
      <c r="HE290" s="86"/>
      <c r="HF290" s="86"/>
      <c r="HG290" s="86"/>
      <c r="HH290" s="86"/>
      <c r="HI290" s="86"/>
      <c r="HJ290" s="86"/>
      <c r="HK290" s="86"/>
      <c r="HL290" s="86"/>
      <c r="HM290" s="86"/>
      <c r="HN290" s="86"/>
      <c r="HO290" s="86"/>
      <c r="HP290" s="86"/>
      <c r="HQ290" s="86"/>
      <c r="HR290" s="86"/>
      <c r="HS290" s="86"/>
      <c r="HT290" s="86"/>
      <c r="HU290" s="86"/>
      <c r="HV290" s="86"/>
      <c r="HW290" s="86"/>
      <c r="HX290" s="86"/>
      <c r="HY290" s="86"/>
      <c r="HZ290" s="86"/>
      <c r="IA290" s="86"/>
      <c r="IB290" s="86"/>
      <c r="IC290" s="86"/>
      <c r="ID290" s="86"/>
      <c r="IE290" s="86"/>
      <c r="IF290" s="86"/>
      <c r="IG290" s="86"/>
      <c r="IH290" s="86"/>
      <c r="II290" s="86"/>
      <c r="IJ290" s="86"/>
      <c r="IK290" s="86"/>
      <c r="IL290" s="86"/>
      <c r="IM290" s="86"/>
      <c r="IN290" s="86"/>
      <c r="IO290" s="86"/>
      <c r="IP290" s="86"/>
      <c r="IQ290" s="86"/>
    </row>
    <row r="291" spans="1:251" s="88" customFormat="1" ht="28.5" customHeight="1" x14ac:dyDescent="0.35">
      <c r="A291" s="103"/>
      <c r="B291" s="102" t="s">
        <v>270</v>
      </c>
      <c r="C291" s="76">
        <v>18</v>
      </c>
      <c r="D291" s="125">
        <v>0.44</v>
      </c>
      <c r="E291" s="149">
        <v>0.28999999999999998</v>
      </c>
      <c r="F291" s="86"/>
      <c r="G291" s="86"/>
      <c r="H291" s="86"/>
      <c r="I291" s="86"/>
      <c r="J291" s="86"/>
      <c r="K291" s="86"/>
      <c r="L291" s="86"/>
      <c r="M291" s="86"/>
      <c r="N291" s="86"/>
      <c r="O291" s="86"/>
      <c r="P291" s="151"/>
      <c r="Q291" s="151"/>
      <c r="R291" s="86"/>
      <c r="S291" s="86"/>
      <c r="T291" s="86"/>
      <c r="U291" s="86"/>
      <c r="V291" s="87"/>
      <c r="W291" s="86"/>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6"/>
      <c r="BU291" s="86"/>
      <c r="BV291" s="86"/>
      <c r="BW291" s="86"/>
      <c r="BX291" s="86"/>
      <c r="BY291" s="86"/>
      <c r="BZ291" s="86"/>
      <c r="CA291" s="86"/>
      <c r="CB291" s="86"/>
      <c r="CC291" s="86"/>
      <c r="CD291" s="86"/>
      <c r="CE291" s="86"/>
      <c r="CF291" s="86"/>
      <c r="CG291" s="86"/>
      <c r="CH291" s="86"/>
      <c r="CI291" s="86"/>
      <c r="CJ291" s="86"/>
      <c r="CK291" s="86"/>
      <c r="CL291" s="86"/>
      <c r="CM291" s="86"/>
      <c r="CN291" s="86"/>
      <c r="CO291" s="86"/>
      <c r="CP291" s="86"/>
      <c r="CQ291" s="86"/>
      <c r="CR291" s="86"/>
      <c r="CS291" s="86"/>
      <c r="CT291" s="86"/>
      <c r="CU291" s="86"/>
      <c r="CV291" s="86"/>
      <c r="CW291" s="86"/>
      <c r="CX291" s="86"/>
      <c r="CY291" s="86"/>
      <c r="CZ291" s="86"/>
      <c r="DA291" s="86"/>
      <c r="DB291" s="86"/>
      <c r="DC291" s="86"/>
      <c r="DD291" s="86"/>
      <c r="DE291" s="86"/>
      <c r="DF291" s="86"/>
      <c r="DG291" s="86"/>
      <c r="DH291" s="86"/>
      <c r="DI291" s="86"/>
      <c r="DJ291" s="86"/>
      <c r="DK291" s="86"/>
      <c r="DL291" s="86"/>
      <c r="DM291" s="86"/>
      <c r="DN291" s="86"/>
      <c r="DO291" s="86"/>
      <c r="DP291" s="86"/>
      <c r="DQ291" s="86"/>
      <c r="DR291" s="86"/>
      <c r="DS291" s="86"/>
      <c r="DT291" s="86"/>
      <c r="DU291" s="86"/>
      <c r="DV291" s="86"/>
      <c r="DW291" s="86"/>
      <c r="DX291" s="86"/>
      <c r="DY291" s="86"/>
      <c r="DZ291" s="86"/>
      <c r="EA291" s="86"/>
      <c r="EB291" s="86"/>
      <c r="EC291" s="86"/>
      <c r="ED291" s="86"/>
      <c r="EE291" s="86"/>
      <c r="EF291" s="86"/>
      <c r="EG291" s="86"/>
      <c r="EH291" s="86"/>
      <c r="EI291" s="86"/>
      <c r="EJ291" s="86"/>
      <c r="EK291" s="86"/>
      <c r="EL291" s="86"/>
      <c r="EM291" s="86"/>
      <c r="EN291" s="86"/>
      <c r="EO291" s="86"/>
      <c r="EP291" s="86"/>
      <c r="EQ291" s="86"/>
      <c r="ER291" s="86"/>
      <c r="ES291" s="86"/>
      <c r="ET291" s="86"/>
      <c r="EU291" s="86"/>
      <c r="EV291" s="86"/>
      <c r="EW291" s="86"/>
      <c r="EX291" s="86"/>
      <c r="EY291" s="86"/>
      <c r="EZ291" s="86"/>
      <c r="FA291" s="86"/>
      <c r="FB291" s="86"/>
      <c r="FC291" s="86"/>
      <c r="FD291" s="86"/>
      <c r="FE291" s="86"/>
      <c r="FF291" s="86"/>
      <c r="FG291" s="86"/>
      <c r="FH291" s="86"/>
      <c r="FI291" s="86"/>
      <c r="FJ291" s="86"/>
      <c r="FK291" s="86"/>
      <c r="FL291" s="86"/>
      <c r="FM291" s="86"/>
      <c r="FN291" s="86"/>
      <c r="FO291" s="86"/>
      <c r="FP291" s="86"/>
      <c r="FQ291" s="86"/>
      <c r="FR291" s="86"/>
      <c r="FS291" s="86"/>
      <c r="FT291" s="86"/>
      <c r="FU291" s="86"/>
      <c r="FV291" s="86"/>
      <c r="FW291" s="86"/>
      <c r="FX291" s="86"/>
      <c r="FY291" s="86"/>
      <c r="FZ291" s="86"/>
      <c r="GA291" s="86"/>
      <c r="GB291" s="86"/>
      <c r="GC291" s="86"/>
      <c r="GD291" s="86"/>
      <c r="GE291" s="86"/>
      <c r="GF291" s="86"/>
      <c r="GG291" s="86"/>
      <c r="GH291" s="86"/>
      <c r="GI291" s="86"/>
      <c r="GJ291" s="86"/>
      <c r="GK291" s="86"/>
      <c r="GL291" s="86"/>
      <c r="GM291" s="86"/>
      <c r="GN291" s="86"/>
      <c r="GO291" s="86"/>
      <c r="GP291" s="86"/>
      <c r="GQ291" s="86"/>
      <c r="GR291" s="86"/>
      <c r="GS291" s="86"/>
      <c r="GT291" s="86"/>
      <c r="GU291" s="86"/>
      <c r="GV291" s="86"/>
      <c r="GW291" s="86"/>
      <c r="GX291" s="86"/>
      <c r="GY291" s="86"/>
      <c r="GZ291" s="86"/>
      <c r="HA291" s="86"/>
      <c r="HB291" s="86"/>
      <c r="HC291" s="86"/>
      <c r="HD291" s="86"/>
      <c r="HE291" s="86"/>
      <c r="HF291" s="86"/>
      <c r="HG291" s="86"/>
      <c r="HH291" s="86"/>
      <c r="HI291" s="86"/>
      <c r="HJ291" s="86"/>
      <c r="HK291" s="86"/>
      <c r="HL291" s="86"/>
      <c r="HM291" s="86"/>
      <c r="HN291" s="86"/>
      <c r="HO291" s="86"/>
      <c r="HP291" s="86"/>
      <c r="HQ291" s="86"/>
      <c r="HR291" s="86"/>
      <c r="HS291" s="86"/>
      <c r="HT291" s="86"/>
      <c r="HU291" s="86"/>
      <c r="HV291" s="86"/>
      <c r="HW291" s="86"/>
      <c r="HX291" s="86"/>
      <c r="HY291" s="86"/>
      <c r="HZ291" s="86"/>
      <c r="IA291" s="86"/>
      <c r="IB291" s="86"/>
      <c r="IC291" s="86"/>
      <c r="ID291" s="86"/>
      <c r="IE291" s="86"/>
      <c r="IF291" s="86"/>
      <c r="IG291" s="86"/>
      <c r="IH291" s="86"/>
      <c r="II291" s="86"/>
      <c r="IJ291" s="86"/>
      <c r="IK291" s="86"/>
      <c r="IL291" s="86"/>
      <c r="IM291" s="86"/>
      <c r="IN291" s="86"/>
      <c r="IO291" s="86"/>
      <c r="IP291" s="86"/>
      <c r="IQ291" s="86"/>
    </row>
    <row r="292" spans="1:251" s="88" customFormat="1" ht="28.5" customHeight="1" x14ac:dyDescent="0.35">
      <c r="A292" s="103"/>
      <c r="B292" s="102" t="s">
        <v>271</v>
      </c>
      <c r="C292" s="76">
        <v>21</v>
      </c>
      <c r="D292" s="125">
        <v>0.43</v>
      </c>
      <c r="E292" s="149">
        <v>0.21</v>
      </c>
      <c r="F292" s="86"/>
      <c r="G292" s="86"/>
      <c r="H292" s="86"/>
      <c r="I292" s="86"/>
      <c r="J292" s="86"/>
      <c r="K292" s="86"/>
      <c r="L292" s="86"/>
      <c r="M292" s="86"/>
      <c r="N292" s="86"/>
      <c r="O292" s="86"/>
      <c r="P292" s="151"/>
      <c r="Q292" s="151"/>
      <c r="R292" s="86"/>
      <c r="S292" s="86"/>
      <c r="T292" s="86"/>
      <c r="U292" s="86"/>
      <c r="V292" s="87"/>
      <c r="W292" s="86"/>
      <c r="X292" s="86"/>
      <c r="Y292" s="86"/>
      <c r="Z292" s="86"/>
      <c r="AA292" s="86"/>
      <c r="AB292" s="86"/>
      <c r="AC292" s="86"/>
      <c r="AD292" s="86"/>
      <c r="AE292" s="86"/>
      <c r="AF292" s="86"/>
      <c r="AG292" s="86"/>
      <c r="AH292" s="86"/>
      <c r="AI292" s="86"/>
      <c r="AJ292" s="86"/>
      <c r="AK292" s="86"/>
      <c r="AL292" s="86"/>
      <c r="AM292" s="86"/>
      <c r="AN292" s="86"/>
      <c r="AO292" s="86"/>
      <c r="AP292" s="86"/>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c r="BT292" s="86"/>
      <c r="BU292" s="86"/>
      <c r="BV292" s="86"/>
      <c r="BW292" s="86"/>
      <c r="BX292" s="86"/>
      <c r="BY292" s="86"/>
      <c r="BZ292" s="86"/>
      <c r="CA292" s="86"/>
      <c r="CB292" s="86"/>
      <c r="CC292" s="86"/>
      <c r="CD292" s="86"/>
      <c r="CE292" s="86"/>
      <c r="CF292" s="86"/>
      <c r="CG292" s="86"/>
      <c r="CH292" s="86"/>
      <c r="CI292" s="86"/>
      <c r="CJ292" s="86"/>
      <c r="CK292" s="86"/>
      <c r="CL292" s="86"/>
      <c r="CM292" s="86"/>
      <c r="CN292" s="86"/>
      <c r="CO292" s="86"/>
      <c r="CP292" s="86"/>
      <c r="CQ292" s="86"/>
      <c r="CR292" s="86"/>
      <c r="CS292" s="86"/>
      <c r="CT292" s="86"/>
      <c r="CU292" s="86"/>
      <c r="CV292" s="86"/>
      <c r="CW292" s="86"/>
      <c r="CX292" s="86"/>
      <c r="CY292" s="86"/>
      <c r="CZ292" s="86"/>
      <c r="DA292" s="86"/>
      <c r="DB292" s="86"/>
      <c r="DC292" s="86"/>
      <c r="DD292" s="86"/>
      <c r="DE292" s="86"/>
      <c r="DF292" s="86"/>
      <c r="DG292" s="86"/>
      <c r="DH292" s="86"/>
      <c r="DI292" s="86"/>
      <c r="DJ292" s="86"/>
      <c r="DK292" s="86"/>
      <c r="DL292" s="86"/>
      <c r="DM292" s="86"/>
      <c r="DN292" s="86"/>
      <c r="DO292" s="86"/>
      <c r="DP292" s="86"/>
      <c r="DQ292" s="86"/>
      <c r="DR292" s="86"/>
      <c r="DS292" s="86"/>
      <c r="DT292" s="86"/>
      <c r="DU292" s="86"/>
      <c r="DV292" s="86"/>
      <c r="DW292" s="86"/>
      <c r="DX292" s="86"/>
      <c r="DY292" s="86"/>
      <c r="DZ292" s="86"/>
      <c r="EA292" s="86"/>
      <c r="EB292" s="86"/>
      <c r="EC292" s="86"/>
      <c r="ED292" s="86"/>
      <c r="EE292" s="86"/>
      <c r="EF292" s="86"/>
      <c r="EG292" s="86"/>
      <c r="EH292" s="86"/>
      <c r="EI292" s="86"/>
      <c r="EJ292" s="86"/>
      <c r="EK292" s="86"/>
      <c r="EL292" s="86"/>
      <c r="EM292" s="86"/>
      <c r="EN292" s="86"/>
      <c r="EO292" s="86"/>
      <c r="EP292" s="86"/>
      <c r="EQ292" s="86"/>
      <c r="ER292" s="86"/>
      <c r="ES292" s="86"/>
      <c r="ET292" s="86"/>
      <c r="EU292" s="86"/>
      <c r="EV292" s="86"/>
      <c r="EW292" s="86"/>
      <c r="EX292" s="86"/>
      <c r="EY292" s="86"/>
      <c r="EZ292" s="86"/>
      <c r="FA292" s="86"/>
      <c r="FB292" s="86"/>
      <c r="FC292" s="86"/>
      <c r="FD292" s="86"/>
      <c r="FE292" s="86"/>
      <c r="FF292" s="86"/>
      <c r="FG292" s="86"/>
      <c r="FH292" s="86"/>
      <c r="FI292" s="86"/>
      <c r="FJ292" s="86"/>
      <c r="FK292" s="86"/>
      <c r="FL292" s="86"/>
      <c r="FM292" s="86"/>
      <c r="FN292" s="86"/>
      <c r="FO292" s="86"/>
      <c r="FP292" s="86"/>
      <c r="FQ292" s="86"/>
      <c r="FR292" s="86"/>
      <c r="FS292" s="86"/>
      <c r="FT292" s="86"/>
      <c r="FU292" s="86"/>
      <c r="FV292" s="86"/>
      <c r="FW292" s="86"/>
      <c r="FX292" s="86"/>
      <c r="FY292" s="86"/>
      <c r="FZ292" s="86"/>
      <c r="GA292" s="86"/>
      <c r="GB292" s="86"/>
      <c r="GC292" s="86"/>
      <c r="GD292" s="86"/>
      <c r="GE292" s="86"/>
      <c r="GF292" s="86"/>
      <c r="GG292" s="86"/>
      <c r="GH292" s="86"/>
      <c r="GI292" s="86"/>
      <c r="GJ292" s="86"/>
      <c r="GK292" s="86"/>
      <c r="GL292" s="86"/>
      <c r="GM292" s="86"/>
      <c r="GN292" s="86"/>
      <c r="GO292" s="86"/>
      <c r="GP292" s="86"/>
      <c r="GQ292" s="86"/>
      <c r="GR292" s="86"/>
      <c r="GS292" s="86"/>
      <c r="GT292" s="86"/>
      <c r="GU292" s="86"/>
      <c r="GV292" s="86"/>
      <c r="GW292" s="86"/>
      <c r="GX292" s="86"/>
      <c r="GY292" s="86"/>
      <c r="GZ292" s="86"/>
      <c r="HA292" s="86"/>
      <c r="HB292" s="86"/>
      <c r="HC292" s="86"/>
      <c r="HD292" s="86"/>
      <c r="HE292" s="86"/>
      <c r="HF292" s="86"/>
      <c r="HG292" s="86"/>
      <c r="HH292" s="86"/>
      <c r="HI292" s="86"/>
      <c r="HJ292" s="86"/>
      <c r="HK292" s="86"/>
      <c r="HL292" s="86"/>
      <c r="HM292" s="86"/>
      <c r="HN292" s="86"/>
      <c r="HO292" s="86"/>
      <c r="HP292" s="86"/>
      <c r="HQ292" s="86"/>
      <c r="HR292" s="86"/>
      <c r="HS292" s="86"/>
      <c r="HT292" s="86"/>
      <c r="HU292" s="86"/>
      <c r="HV292" s="86"/>
      <c r="HW292" s="86"/>
      <c r="HX292" s="86"/>
      <c r="HY292" s="86"/>
      <c r="HZ292" s="86"/>
      <c r="IA292" s="86"/>
      <c r="IB292" s="86"/>
      <c r="IC292" s="86"/>
      <c r="ID292" s="86"/>
      <c r="IE292" s="86"/>
      <c r="IF292" s="86"/>
      <c r="IG292" s="86"/>
      <c r="IH292" s="86"/>
      <c r="II292" s="86"/>
      <c r="IJ292" s="86"/>
      <c r="IK292" s="86"/>
      <c r="IL292" s="86"/>
      <c r="IM292" s="86"/>
      <c r="IN292" s="86"/>
      <c r="IO292" s="86"/>
      <c r="IP292" s="86"/>
      <c r="IQ292" s="86"/>
    </row>
    <row r="293" spans="1:251" s="88" customFormat="1" ht="30" customHeight="1" x14ac:dyDescent="0.35">
      <c r="A293" s="103"/>
      <c r="B293" s="102" t="s">
        <v>272</v>
      </c>
      <c r="C293" s="76">
        <v>9</v>
      </c>
      <c r="D293" s="125">
        <v>0.44</v>
      </c>
      <c r="E293" s="149">
        <v>0.46</v>
      </c>
      <c r="F293" s="86"/>
      <c r="G293" s="86"/>
      <c r="H293" s="86"/>
      <c r="I293" s="86"/>
      <c r="J293" s="86"/>
      <c r="K293" s="86"/>
      <c r="L293" s="86"/>
      <c r="M293" s="86"/>
      <c r="N293" s="86"/>
      <c r="O293" s="86"/>
      <c r="P293" s="151"/>
      <c r="Q293" s="151"/>
      <c r="R293" s="86"/>
      <c r="S293" s="86"/>
      <c r="T293" s="86"/>
      <c r="U293" s="86"/>
      <c r="V293" s="87"/>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c r="BT293" s="86"/>
      <c r="BU293" s="86"/>
      <c r="BV293" s="86"/>
      <c r="BW293" s="86"/>
      <c r="BX293" s="86"/>
      <c r="BY293" s="86"/>
      <c r="BZ293" s="86"/>
      <c r="CA293" s="86"/>
      <c r="CB293" s="86"/>
      <c r="CC293" s="86"/>
      <c r="CD293" s="86"/>
      <c r="CE293" s="86"/>
      <c r="CF293" s="86"/>
      <c r="CG293" s="86"/>
      <c r="CH293" s="86"/>
      <c r="CI293" s="86"/>
      <c r="CJ293" s="86"/>
      <c r="CK293" s="86"/>
      <c r="CL293" s="86"/>
      <c r="CM293" s="86"/>
      <c r="CN293" s="86"/>
      <c r="CO293" s="86"/>
      <c r="CP293" s="86"/>
      <c r="CQ293" s="86"/>
      <c r="CR293" s="86"/>
      <c r="CS293" s="86"/>
      <c r="CT293" s="86"/>
      <c r="CU293" s="86"/>
      <c r="CV293" s="86"/>
      <c r="CW293" s="86"/>
      <c r="CX293" s="86"/>
      <c r="CY293" s="86"/>
      <c r="CZ293" s="86"/>
      <c r="DA293" s="86"/>
      <c r="DB293" s="86"/>
      <c r="DC293" s="86"/>
      <c r="DD293" s="86"/>
      <c r="DE293" s="86"/>
      <c r="DF293" s="86"/>
      <c r="DG293" s="86"/>
      <c r="DH293" s="86"/>
      <c r="DI293" s="86"/>
      <c r="DJ293" s="86"/>
      <c r="DK293" s="86"/>
      <c r="DL293" s="86"/>
      <c r="DM293" s="86"/>
      <c r="DN293" s="86"/>
      <c r="DO293" s="86"/>
      <c r="DP293" s="86"/>
      <c r="DQ293" s="86"/>
      <c r="DR293" s="86"/>
      <c r="DS293" s="86"/>
      <c r="DT293" s="86"/>
      <c r="DU293" s="86"/>
      <c r="DV293" s="86"/>
      <c r="DW293" s="86"/>
      <c r="DX293" s="86"/>
      <c r="DY293" s="86"/>
      <c r="DZ293" s="86"/>
      <c r="EA293" s="86"/>
      <c r="EB293" s="86"/>
      <c r="EC293" s="86"/>
      <c r="ED293" s="86"/>
      <c r="EE293" s="86"/>
      <c r="EF293" s="86"/>
      <c r="EG293" s="86"/>
      <c r="EH293" s="86"/>
      <c r="EI293" s="86"/>
      <c r="EJ293" s="86"/>
      <c r="EK293" s="86"/>
      <c r="EL293" s="86"/>
      <c r="EM293" s="86"/>
      <c r="EN293" s="86"/>
      <c r="EO293" s="86"/>
      <c r="EP293" s="86"/>
      <c r="EQ293" s="86"/>
      <c r="ER293" s="86"/>
      <c r="ES293" s="86"/>
      <c r="ET293" s="86"/>
      <c r="EU293" s="86"/>
      <c r="EV293" s="86"/>
      <c r="EW293" s="86"/>
      <c r="EX293" s="86"/>
      <c r="EY293" s="86"/>
      <c r="EZ293" s="86"/>
      <c r="FA293" s="86"/>
      <c r="FB293" s="86"/>
      <c r="FC293" s="86"/>
      <c r="FD293" s="86"/>
      <c r="FE293" s="86"/>
      <c r="FF293" s="86"/>
      <c r="FG293" s="86"/>
      <c r="FH293" s="86"/>
      <c r="FI293" s="86"/>
      <c r="FJ293" s="86"/>
      <c r="FK293" s="86"/>
      <c r="FL293" s="86"/>
      <c r="FM293" s="86"/>
      <c r="FN293" s="86"/>
      <c r="FO293" s="86"/>
      <c r="FP293" s="86"/>
      <c r="FQ293" s="86"/>
      <c r="FR293" s="86"/>
      <c r="FS293" s="86"/>
      <c r="FT293" s="86"/>
      <c r="FU293" s="86"/>
      <c r="FV293" s="86"/>
      <c r="FW293" s="86"/>
      <c r="FX293" s="86"/>
      <c r="FY293" s="86"/>
      <c r="FZ293" s="86"/>
      <c r="GA293" s="86"/>
      <c r="GB293" s="86"/>
      <c r="GC293" s="86"/>
      <c r="GD293" s="86"/>
      <c r="GE293" s="86"/>
      <c r="GF293" s="86"/>
      <c r="GG293" s="86"/>
      <c r="GH293" s="86"/>
      <c r="GI293" s="86"/>
      <c r="GJ293" s="86"/>
      <c r="GK293" s="86"/>
      <c r="GL293" s="86"/>
      <c r="GM293" s="86"/>
      <c r="GN293" s="86"/>
      <c r="GO293" s="86"/>
      <c r="GP293" s="86"/>
      <c r="GQ293" s="86"/>
      <c r="GR293" s="86"/>
      <c r="GS293" s="86"/>
      <c r="GT293" s="86"/>
      <c r="GU293" s="86"/>
      <c r="GV293" s="86"/>
      <c r="GW293" s="86"/>
      <c r="GX293" s="86"/>
      <c r="GY293" s="86"/>
      <c r="GZ293" s="86"/>
      <c r="HA293" s="86"/>
      <c r="HB293" s="86"/>
      <c r="HC293" s="86"/>
      <c r="HD293" s="86"/>
      <c r="HE293" s="86"/>
      <c r="HF293" s="86"/>
      <c r="HG293" s="86"/>
      <c r="HH293" s="86"/>
      <c r="HI293" s="86"/>
      <c r="HJ293" s="86"/>
      <c r="HK293" s="86"/>
      <c r="HL293" s="86"/>
      <c r="HM293" s="86"/>
      <c r="HN293" s="86"/>
      <c r="HO293" s="86"/>
      <c r="HP293" s="86"/>
      <c r="HQ293" s="86"/>
      <c r="HR293" s="86"/>
      <c r="HS293" s="86"/>
      <c r="HT293" s="86"/>
      <c r="HU293" s="86"/>
      <c r="HV293" s="86"/>
      <c r="HW293" s="86"/>
      <c r="HX293" s="86"/>
      <c r="HY293" s="86"/>
      <c r="HZ293" s="86"/>
      <c r="IA293" s="86"/>
      <c r="IB293" s="86"/>
      <c r="IC293" s="86"/>
      <c r="ID293" s="86"/>
      <c r="IE293" s="86"/>
      <c r="IF293" s="86"/>
      <c r="IG293" s="86"/>
      <c r="IH293" s="86"/>
      <c r="II293" s="86"/>
      <c r="IJ293" s="86"/>
      <c r="IK293" s="86"/>
      <c r="IL293" s="86"/>
      <c r="IM293" s="86"/>
      <c r="IN293" s="86"/>
      <c r="IO293" s="86"/>
      <c r="IP293" s="86"/>
      <c r="IQ293" s="86"/>
    </row>
    <row r="294" spans="1:251" s="88" customFormat="1" ht="30" customHeight="1" x14ac:dyDescent="0.35">
      <c r="A294" s="160"/>
      <c r="B294" s="102" t="s">
        <v>273</v>
      </c>
      <c r="C294" s="76">
        <v>9</v>
      </c>
      <c r="D294" s="125">
        <v>0.44</v>
      </c>
      <c r="E294" s="149">
        <v>0.27</v>
      </c>
      <c r="F294" s="86"/>
      <c r="G294" s="86"/>
      <c r="H294" s="86"/>
      <c r="I294" s="86"/>
      <c r="J294" s="86"/>
      <c r="K294" s="86"/>
      <c r="L294" s="86"/>
      <c r="M294" s="86"/>
      <c r="N294" s="86"/>
      <c r="O294" s="86"/>
      <c r="P294" s="151"/>
      <c r="Q294" s="151"/>
      <c r="R294" s="86"/>
      <c r="S294" s="86"/>
      <c r="T294" s="86"/>
      <c r="U294" s="86"/>
      <c r="V294" s="87"/>
      <c r="W294" s="86"/>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c r="BT294" s="86"/>
      <c r="BU294" s="86"/>
      <c r="BV294" s="86"/>
      <c r="BW294" s="86"/>
      <c r="BX294" s="86"/>
      <c r="BY294" s="86"/>
      <c r="BZ294" s="86"/>
      <c r="CA294" s="86"/>
      <c r="CB294" s="86"/>
      <c r="CC294" s="86"/>
      <c r="CD294" s="86"/>
      <c r="CE294" s="86"/>
      <c r="CF294" s="86"/>
      <c r="CG294" s="86"/>
      <c r="CH294" s="86"/>
      <c r="CI294" s="86"/>
      <c r="CJ294" s="86"/>
      <c r="CK294" s="86"/>
      <c r="CL294" s="86"/>
      <c r="CM294" s="86"/>
      <c r="CN294" s="86"/>
      <c r="CO294" s="86"/>
      <c r="CP294" s="86"/>
      <c r="CQ294" s="86"/>
      <c r="CR294" s="86"/>
      <c r="CS294" s="86"/>
      <c r="CT294" s="86"/>
      <c r="CU294" s="86"/>
      <c r="CV294" s="86"/>
      <c r="CW294" s="86"/>
      <c r="CX294" s="86"/>
      <c r="CY294" s="86"/>
      <c r="CZ294" s="86"/>
      <c r="DA294" s="86"/>
      <c r="DB294" s="86"/>
      <c r="DC294" s="86"/>
      <c r="DD294" s="86"/>
      <c r="DE294" s="86"/>
      <c r="DF294" s="86"/>
      <c r="DG294" s="86"/>
      <c r="DH294" s="86"/>
      <c r="DI294" s="86"/>
      <c r="DJ294" s="86"/>
      <c r="DK294" s="86"/>
      <c r="DL294" s="86"/>
      <c r="DM294" s="86"/>
      <c r="DN294" s="86"/>
      <c r="DO294" s="86"/>
      <c r="DP294" s="86"/>
      <c r="DQ294" s="86"/>
      <c r="DR294" s="86"/>
      <c r="DS294" s="86"/>
      <c r="DT294" s="86"/>
      <c r="DU294" s="86"/>
      <c r="DV294" s="86"/>
      <c r="DW294" s="86"/>
      <c r="DX294" s="86"/>
      <c r="DY294" s="86"/>
      <c r="DZ294" s="86"/>
      <c r="EA294" s="86"/>
      <c r="EB294" s="86"/>
      <c r="EC294" s="86"/>
      <c r="ED294" s="86"/>
      <c r="EE294" s="86"/>
      <c r="EF294" s="86"/>
      <c r="EG294" s="86"/>
      <c r="EH294" s="86"/>
      <c r="EI294" s="86"/>
      <c r="EJ294" s="86"/>
      <c r="EK294" s="86"/>
      <c r="EL294" s="86"/>
      <c r="EM294" s="86"/>
      <c r="EN294" s="86"/>
      <c r="EO294" s="86"/>
      <c r="EP294" s="86"/>
      <c r="EQ294" s="86"/>
      <c r="ER294" s="86"/>
      <c r="ES294" s="86"/>
      <c r="ET294" s="86"/>
      <c r="EU294" s="86"/>
      <c r="EV294" s="86"/>
      <c r="EW294" s="86"/>
      <c r="EX294" s="86"/>
      <c r="EY294" s="86"/>
      <c r="EZ294" s="86"/>
      <c r="FA294" s="86"/>
      <c r="FB294" s="86"/>
      <c r="FC294" s="86"/>
      <c r="FD294" s="86"/>
      <c r="FE294" s="86"/>
      <c r="FF294" s="86"/>
      <c r="FG294" s="86"/>
      <c r="FH294" s="86"/>
      <c r="FI294" s="86"/>
      <c r="FJ294" s="86"/>
      <c r="FK294" s="86"/>
      <c r="FL294" s="86"/>
      <c r="FM294" s="86"/>
      <c r="FN294" s="86"/>
      <c r="FO294" s="86"/>
      <c r="FP294" s="86"/>
      <c r="FQ294" s="86"/>
      <c r="FR294" s="86"/>
      <c r="FS294" s="86"/>
      <c r="FT294" s="86"/>
      <c r="FU294" s="86"/>
      <c r="FV294" s="86"/>
      <c r="FW294" s="86"/>
      <c r="FX294" s="86"/>
      <c r="FY294" s="86"/>
      <c r="FZ294" s="86"/>
      <c r="GA294" s="86"/>
      <c r="GB294" s="86"/>
      <c r="GC294" s="86"/>
      <c r="GD294" s="86"/>
      <c r="GE294" s="86"/>
      <c r="GF294" s="86"/>
      <c r="GG294" s="86"/>
      <c r="GH294" s="86"/>
      <c r="GI294" s="86"/>
      <c r="GJ294" s="86"/>
      <c r="GK294" s="86"/>
      <c r="GL294" s="86"/>
      <c r="GM294" s="86"/>
      <c r="GN294" s="86"/>
      <c r="GO294" s="86"/>
      <c r="GP294" s="86"/>
      <c r="GQ294" s="86"/>
      <c r="GR294" s="86"/>
      <c r="GS294" s="86"/>
      <c r="GT294" s="86"/>
      <c r="GU294" s="86"/>
      <c r="GV294" s="86"/>
      <c r="GW294" s="86"/>
      <c r="GX294" s="86"/>
      <c r="GY294" s="86"/>
      <c r="GZ294" s="86"/>
      <c r="HA294" s="86"/>
      <c r="HB294" s="86"/>
      <c r="HC294" s="86"/>
      <c r="HD294" s="86"/>
      <c r="HE294" s="86"/>
      <c r="HF294" s="86"/>
      <c r="HG294" s="86"/>
      <c r="HH294" s="86"/>
      <c r="HI294" s="86"/>
      <c r="HJ294" s="86"/>
      <c r="HK294" s="86"/>
      <c r="HL294" s="86"/>
      <c r="HM294" s="86"/>
      <c r="HN294" s="86"/>
      <c r="HO294" s="86"/>
      <c r="HP294" s="86"/>
      <c r="HQ294" s="86"/>
      <c r="HR294" s="86"/>
      <c r="HS294" s="86"/>
      <c r="HT294" s="86"/>
      <c r="HU294" s="86"/>
      <c r="HV294" s="86"/>
      <c r="HW294" s="86"/>
      <c r="HX294" s="86"/>
      <c r="HY294" s="86"/>
      <c r="HZ294" s="86"/>
      <c r="IA294" s="86"/>
      <c r="IB294" s="86"/>
      <c r="IC294" s="86"/>
      <c r="ID294" s="86"/>
      <c r="IE294" s="86"/>
      <c r="IF294" s="86"/>
      <c r="IG294" s="86"/>
      <c r="IH294" s="86"/>
      <c r="II294" s="86"/>
      <c r="IJ294" s="86"/>
      <c r="IK294" s="86"/>
      <c r="IL294" s="86"/>
      <c r="IM294" s="86"/>
      <c r="IN294" s="86"/>
      <c r="IO294" s="86"/>
      <c r="IP294" s="86"/>
      <c r="IQ294" s="86"/>
    </row>
    <row r="295" spans="1:251" s="88" customFormat="1" ht="30" customHeight="1" x14ac:dyDescent="0.35">
      <c r="A295" s="160"/>
      <c r="B295" s="102" t="s">
        <v>274</v>
      </c>
      <c r="C295" s="76">
        <v>10</v>
      </c>
      <c r="D295" s="125">
        <v>0.4</v>
      </c>
      <c r="E295" s="149">
        <v>0.2</v>
      </c>
      <c r="F295" s="86"/>
      <c r="G295" s="86"/>
      <c r="H295" s="86"/>
      <c r="I295" s="86"/>
      <c r="J295" s="86"/>
      <c r="K295" s="86"/>
      <c r="L295" s="86"/>
      <c r="M295" s="86"/>
      <c r="N295" s="86"/>
      <c r="O295" s="86"/>
      <c r="P295" s="151"/>
      <c r="Q295" s="151"/>
      <c r="R295" s="86"/>
      <c r="S295" s="86"/>
      <c r="T295" s="86"/>
      <c r="U295" s="86"/>
      <c r="V295" s="87"/>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c r="BM295" s="86"/>
      <c r="BN295" s="86"/>
      <c r="BO295" s="86"/>
      <c r="BP295" s="86"/>
      <c r="BQ295" s="86"/>
      <c r="BR295" s="86"/>
      <c r="BS295" s="86"/>
      <c r="BT295" s="86"/>
      <c r="BU295" s="86"/>
      <c r="BV295" s="86"/>
      <c r="BW295" s="86"/>
      <c r="BX295" s="86"/>
      <c r="BY295" s="86"/>
      <c r="BZ295" s="86"/>
      <c r="CA295" s="86"/>
      <c r="CB295" s="86"/>
      <c r="CC295" s="86"/>
      <c r="CD295" s="86"/>
      <c r="CE295" s="86"/>
      <c r="CF295" s="86"/>
      <c r="CG295" s="86"/>
      <c r="CH295" s="86"/>
      <c r="CI295" s="86"/>
      <c r="CJ295" s="86"/>
      <c r="CK295" s="86"/>
      <c r="CL295" s="86"/>
      <c r="CM295" s="86"/>
      <c r="CN295" s="86"/>
      <c r="CO295" s="86"/>
      <c r="CP295" s="86"/>
      <c r="CQ295" s="86"/>
      <c r="CR295" s="86"/>
      <c r="CS295" s="86"/>
      <c r="CT295" s="86"/>
      <c r="CU295" s="86"/>
      <c r="CV295" s="86"/>
      <c r="CW295" s="86"/>
      <c r="CX295" s="86"/>
      <c r="CY295" s="86"/>
      <c r="CZ295" s="86"/>
      <c r="DA295" s="86"/>
      <c r="DB295" s="86"/>
      <c r="DC295" s="86"/>
      <c r="DD295" s="86"/>
      <c r="DE295" s="86"/>
      <c r="DF295" s="86"/>
      <c r="DG295" s="86"/>
      <c r="DH295" s="86"/>
      <c r="DI295" s="86"/>
      <c r="DJ295" s="86"/>
      <c r="DK295" s="86"/>
      <c r="DL295" s="86"/>
      <c r="DM295" s="86"/>
      <c r="DN295" s="86"/>
      <c r="DO295" s="86"/>
      <c r="DP295" s="86"/>
      <c r="DQ295" s="86"/>
      <c r="DR295" s="86"/>
      <c r="DS295" s="86"/>
      <c r="DT295" s="86"/>
      <c r="DU295" s="86"/>
      <c r="DV295" s="86"/>
      <c r="DW295" s="86"/>
      <c r="DX295" s="86"/>
      <c r="DY295" s="86"/>
      <c r="DZ295" s="86"/>
      <c r="EA295" s="86"/>
      <c r="EB295" s="86"/>
      <c r="EC295" s="86"/>
      <c r="ED295" s="86"/>
      <c r="EE295" s="86"/>
      <c r="EF295" s="86"/>
      <c r="EG295" s="86"/>
      <c r="EH295" s="86"/>
      <c r="EI295" s="86"/>
      <c r="EJ295" s="86"/>
      <c r="EK295" s="86"/>
      <c r="EL295" s="86"/>
      <c r="EM295" s="86"/>
      <c r="EN295" s="86"/>
      <c r="EO295" s="86"/>
      <c r="EP295" s="86"/>
      <c r="EQ295" s="86"/>
      <c r="ER295" s="86"/>
      <c r="ES295" s="86"/>
      <c r="ET295" s="86"/>
      <c r="EU295" s="86"/>
      <c r="EV295" s="86"/>
      <c r="EW295" s="86"/>
      <c r="EX295" s="86"/>
      <c r="EY295" s="86"/>
      <c r="EZ295" s="86"/>
      <c r="FA295" s="86"/>
      <c r="FB295" s="86"/>
      <c r="FC295" s="86"/>
      <c r="FD295" s="86"/>
      <c r="FE295" s="86"/>
      <c r="FF295" s="86"/>
      <c r="FG295" s="86"/>
      <c r="FH295" s="86"/>
      <c r="FI295" s="86"/>
      <c r="FJ295" s="86"/>
      <c r="FK295" s="86"/>
      <c r="FL295" s="86"/>
      <c r="FM295" s="86"/>
      <c r="FN295" s="86"/>
      <c r="FO295" s="86"/>
      <c r="FP295" s="86"/>
      <c r="FQ295" s="86"/>
      <c r="FR295" s="86"/>
      <c r="FS295" s="86"/>
      <c r="FT295" s="86"/>
      <c r="FU295" s="86"/>
      <c r="FV295" s="86"/>
      <c r="FW295" s="86"/>
      <c r="FX295" s="86"/>
      <c r="FY295" s="86"/>
      <c r="FZ295" s="86"/>
      <c r="GA295" s="86"/>
      <c r="GB295" s="86"/>
      <c r="GC295" s="86"/>
      <c r="GD295" s="86"/>
      <c r="GE295" s="86"/>
      <c r="GF295" s="86"/>
      <c r="GG295" s="86"/>
      <c r="GH295" s="86"/>
      <c r="GI295" s="86"/>
      <c r="GJ295" s="86"/>
      <c r="GK295" s="86"/>
      <c r="GL295" s="86"/>
      <c r="GM295" s="86"/>
      <c r="GN295" s="86"/>
      <c r="GO295" s="86"/>
      <c r="GP295" s="86"/>
      <c r="GQ295" s="86"/>
      <c r="GR295" s="86"/>
      <c r="GS295" s="86"/>
      <c r="GT295" s="86"/>
      <c r="GU295" s="86"/>
      <c r="GV295" s="86"/>
      <c r="GW295" s="86"/>
      <c r="GX295" s="86"/>
      <c r="GY295" s="86"/>
      <c r="GZ295" s="86"/>
      <c r="HA295" s="86"/>
      <c r="HB295" s="86"/>
      <c r="HC295" s="86"/>
      <c r="HD295" s="86"/>
      <c r="HE295" s="86"/>
      <c r="HF295" s="86"/>
      <c r="HG295" s="86"/>
      <c r="HH295" s="86"/>
      <c r="HI295" s="86"/>
      <c r="HJ295" s="86"/>
      <c r="HK295" s="86"/>
      <c r="HL295" s="86"/>
      <c r="HM295" s="86"/>
      <c r="HN295" s="86"/>
      <c r="HO295" s="86"/>
      <c r="HP295" s="86"/>
      <c r="HQ295" s="86"/>
      <c r="HR295" s="86"/>
      <c r="HS295" s="86"/>
      <c r="HT295" s="86"/>
      <c r="HU295" s="86"/>
      <c r="HV295" s="86"/>
      <c r="HW295" s="86"/>
      <c r="HX295" s="86"/>
      <c r="HY295" s="86"/>
      <c r="HZ295" s="86"/>
      <c r="IA295" s="86"/>
      <c r="IB295" s="86"/>
      <c r="IC295" s="86"/>
      <c r="ID295" s="86"/>
      <c r="IE295" s="86"/>
      <c r="IF295" s="86"/>
      <c r="IG295" s="86"/>
      <c r="IH295" s="86"/>
      <c r="II295" s="86"/>
      <c r="IJ295" s="86"/>
      <c r="IK295" s="86"/>
      <c r="IL295" s="86"/>
      <c r="IM295" s="86"/>
      <c r="IN295" s="86"/>
      <c r="IO295" s="86"/>
      <c r="IP295" s="86"/>
      <c r="IQ295" s="86"/>
    </row>
    <row r="296" spans="1:251" s="62" customFormat="1" ht="29.25" customHeight="1" thickBot="1" x14ac:dyDescent="0.4">
      <c r="A296" s="161"/>
      <c r="B296" s="157" t="s">
        <v>275</v>
      </c>
      <c r="C296" s="76">
        <v>16</v>
      </c>
      <c r="D296" s="110">
        <v>0.63</v>
      </c>
      <c r="E296" s="92">
        <v>0.31</v>
      </c>
      <c r="R296" s="82"/>
      <c r="V296" s="83"/>
    </row>
    <row r="297" spans="1:251" s="88" customFormat="1" ht="30" customHeight="1" thickTop="1" x14ac:dyDescent="0.35">
      <c r="A297" s="69" t="s">
        <v>277</v>
      </c>
      <c r="B297" s="93"/>
      <c r="C297" s="94"/>
      <c r="D297" s="95"/>
      <c r="E297" s="96"/>
      <c r="F297" s="86"/>
      <c r="G297" s="86"/>
      <c r="H297" s="86"/>
      <c r="I297" s="86"/>
      <c r="J297" s="86"/>
      <c r="K297" s="86"/>
      <c r="L297" s="86"/>
      <c r="M297" s="86"/>
      <c r="N297" s="86"/>
      <c r="O297" s="86"/>
      <c r="P297" s="151"/>
      <c r="Q297" s="151"/>
      <c r="R297" s="86"/>
      <c r="S297" s="86"/>
      <c r="T297" s="86"/>
      <c r="U297" s="86"/>
      <c r="V297" s="87"/>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c r="BT297" s="86"/>
      <c r="BU297" s="86"/>
      <c r="BV297" s="86"/>
      <c r="BW297" s="86"/>
      <c r="BX297" s="86"/>
      <c r="BY297" s="86"/>
      <c r="BZ297" s="86"/>
      <c r="CA297" s="86"/>
      <c r="CB297" s="86"/>
      <c r="CC297" s="86"/>
      <c r="CD297" s="86"/>
      <c r="CE297" s="86"/>
      <c r="CF297" s="86"/>
      <c r="CG297" s="86"/>
      <c r="CH297" s="86"/>
      <c r="CI297" s="86"/>
      <c r="CJ297" s="86"/>
      <c r="CK297" s="86"/>
      <c r="CL297" s="86"/>
      <c r="CM297" s="86"/>
      <c r="CN297" s="86"/>
      <c r="CO297" s="86"/>
      <c r="CP297" s="86"/>
      <c r="CQ297" s="86"/>
      <c r="CR297" s="86"/>
      <c r="CS297" s="86"/>
      <c r="CT297" s="86"/>
      <c r="CU297" s="86"/>
      <c r="CV297" s="86"/>
      <c r="CW297" s="86"/>
      <c r="CX297" s="86"/>
      <c r="CY297" s="86"/>
      <c r="CZ297" s="86"/>
      <c r="DA297" s="86"/>
      <c r="DB297" s="86"/>
      <c r="DC297" s="86"/>
      <c r="DD297" s="86"/>
      <c r="DE297" s="86"/>
      <c r="DF297" s="86"/>
      <c r="DG297" s="86"/>
      <c r="DH297" s="86"/>
      <c r="DI297" s="86"/>
      <c r="DJ297" s="86"/>
      <c r="DK297" s="86"/>
      <c r="DL297" s="86"/>
      <c r="DM297" s="86"/>
      <c r="DN297" s="86"/>
      <c r="DO297" s="86"/>
      <c r="DP297" s="86"/>
      <c r="DQ297" s="86"/>
      <c r="DR297" s="86"/>
      <c r="DS297" s="86"/>
      <c r="DT297" s="86"/>
      <c r="DU297" s="86"/>
      <c r="DV297" s="86"/>
      <c r="DW297" s="86"/>
      <c r="DX297" s="86"/>
      <c r="DY297" s="86"/>
      <c r="DZ297" s="86"/>
      <c r="EA297" s="86"/>
      <c r="EB297" s="86"/>
      <c r="EC297" s="86"/>
      <c r="ED297" s="86"/>
      <c r="EE297" s="86"/>
      <c r="EF297" s="86"/>
      <c r="EG297" s="86"/>
      <c r="EH297" s="86"/>
      <c r="EI297" s="86"/>
      <c r="EJ297" s="86"/>
      <c r="EK297" s="86"/>
      <c r="EL297" s="86"/>
      <c r="EM297" s="86"/>
      <c r="EN297" s="86"/>
      <c r="EO297" s="86"/>
      <c r="EP297" s="86"/>
      <c r="EQ297" s="86"/>
      <c r="ER297" s="86"/>
      <c r="ES297" s="86"/>
      <c r="ET297" s="86"/>
      <c r="EU297" s="86"/>
      <c r="EV297" s="86"/>
      <c r="EW297" s="86"/>
      <c r="EX297" s="86"/>
      <c r="EY297" s="86"/>
      <c r="EZ297" s="86"/>
      <c r="FA297" s="86"/>
      <c r="FB297" s="86"/>
      <c r="FC297" s="86"/>
      <c r="FD297" s="86"/>
      <c r="FE297" s="86"/>
      <c r="FF297" s="86"/>
      <c r="FG297" s="86"/>
      <c r="FH297" s="86"/>
      <c r="FI297" s="86"/>
      <c r="FJ297" s="86"/>
      <c r="FK297" s="86"/>
      <c r="FL297" s="86"/>
      <c r="FM297" s="86"/>
      <c r="FN297" s="86"/>
      <c r="FO297" s="86"/>
      <c r="FP297" s="86"/>
      <c r="FQ297" s="86"/>
      <c r="FR297" s="86"/>
      <c r="FS297" s="86"/>
      <c r="FT297" s="86"/>
      <c r="FU297" s="86"/>
      <c r="FV297" s="86"/>
      <c r="FW297" s="86"/>
      <c r="FX297" s="86"/>
      <c r="FY297" s="86"/>
      <c r="FZ297" s="86"/>
      <c r="GA297" s="86"/>
      <c r="GB297" s="86"/>
      <c r="GC297" s="86"/>
      <c r="GD297" s="86"/>
      <c r="GE297" s="86"/>
      <c r="GF297" s="86"/>
      <c r="GG297" s="86"/>
      <c r="GH297" s="86"/>
      <c r="GI297" s="86"/>
      <c r="GJ297" s="86"/>
      <c r="GK297" s="86"/>
      <c r="GL297" s="86"/>
      <c r="GM297" s="86"/>
      <c r="GN297" s="86"/>
      <c r="GO297" s="86"/>
      <c r="GP297" s="86"/>
      <c r="GQ297" s="86"/>
      <c r="GR297" s="86"/>
      <c r="GS297" s="86"/>
      <c r="GT297" s="86"/>
      <c r="GU297" s="86"/>
      <c r="GV297" s="86"/>
      <c r="GW297" s="86"/>
      <c r="GX297" s="86"/>
      <c r="GY297" s="86"/>
      <c r="GZ297" s="86"/>
      <c r="HA297" s="86"/>
      <c r="HB297" s="86"/>
      <c r="HC297" s="86"/>
      <c r="HD297" s="86"/>
      <c r="HE297" s="86"/>
      <c r="HF297" s="86"/>
      <c r="HG297" s="86"/>
      <c r="HH297" s="86"/>
      <c r="HI297" s="86"/>
      <c r="HJ297" s="86"/>
      <c r="HK297" s="86"/>
      <c r="HL297" s="86"/>
      <c r="HM297" s="86"/>
      <c r="HN297" s="86"/>
      <c r="HO297" s="86"/>
      <c r="HP297" s="86"/>
      <c r="HQ297" s="86"/>
      <c r="HR297" s="86"/>
      <c r="HS297" s="86"/>
      <c r="HT297" s="86"/>
      <c r="HU297" s="86"/>
      <c r="HV297" s="86"/>
      <c r="HW297" s="86"/>
      <c r="HX297" s="86"/>
      <c r="HY297" s="86"/>
      <c r="HZ297" s="86"/>
      <c r="IA297" s="86"/>
      <c r="IB297" s="86"/>
      <c r="IC297" s="86"/>
      <c r="ID297" s="86"/>
      <c r="IE297" s="86"/>
      <c r="IF297" s="86"/>
      <c r="IG297" s="86"/>
      <c r="IH297" s="86"/>
      <c r="II297" s="86"/>
      <c r="IJ297" s="86"/>
      <c r="IK297" s="86"/>
      <c r="IL297" s="86"/>
      <c r="IM297" s="86"/>
      <c r="IN297" s="86"/>
      <c r="IO297" s="86"/>
      <c r="IP297" s="86"/>
      <c r="IQ297" s="86"/>
    </row>
    <row r="298" spans="1:251" s="62" customFormat="1" ht="34.4" customHeight="1" x14ac:dyDescent="0.35">
      <c r="A298" s="84">
        <v>20.100000000000001</v>
      </c>
      <c r="B298" s="75" t="s">
        <v>278</v>
      </c>
      <c r="C298" s="76">
        <v>120</v>
      </c>
      <c r="D298" s="77">
        <v>0.56999999999999995</v>
      </c>
      <c r="E298" s="78">
        <v>0.46</v>
      </c>
      <c r="F298" s="162"/>
      <c r="G298" s="85"/>
      <c r="H298" s="82"/>
      <c r="V298" s="83"/>
    </row>
    <row r="299" spans="1:251" s="62" customFormat="1" ht="34.75" customHeight="1" x14ac:dyDescent="0.35">
      <c r="A299" s="81">
        <v>20.2</v>
      </c>
      <c r="B299" s="126" t="s">
        <v>279</v>
      </c>
      <c r="C299" s="76">
        <v>110</v>
      </c>
      <c r="D299" s="127">
        <v>0.67</v>
      </c>
      <c r="E299" s="128">
        <v>0.55000000000000004</v>
      </c>
      <c r="R299" s="82"/>
      <c r="V299" s="83"/>
    </row>
    <row r="300" spans="1:251" s="62" customFormat="1" x14ac:dyDescent="0.35">
      <c r="A300" s="19"/>
      <c r="B300" s="39"/>
      <c r="C300" s="40"/>
      <c r="D300" s="163"/>
      <c r="E300" s="164"/>
      <c r="V300" s="163"/>
    </row>
    <row r="301" spans="1:251" s="62" customFormat="1" x14ac:dyDescent="0.35">
      <c r="A301" s="19"/>
      <c r="B301" s="39"/>
      <c r="C301" s="40"/>
      <c r="D301" s="163"/>
      <c r="E301" s="163"/>
      <c r="V301" s="163"/>
    </row>
    <row r="302" spans="1:251" x14ac:dyDescent="0.35">
      <c r="D302" s="165"/>
      <c r="E302" s="165"/>
    </row>
    <row r="303" spans="1:251" x14ac:dyDescent="0.35">
      <c r="D303" s="165"/>
      <c r="E303" s="165"/>
    </row>
    <row r="304" spans="1:251" x14ac:dyDescent="0.35">
      <c r="D304" s="165"/>
      <c r="E304" s="165"/>
    </row>
    <row r="305" spans="4:5" x14ac:dyDescent="0.35">
      <c r="D305" s="165"/>
      <c r="E305" s="165"/>
    </row>
    <row r="306" spans="4:5" x14ac:dyDescent="0.35">
      <c r="D306" s="165"/>
      <c r="E306" s="165"/>
    </row>
    <row r="307" spans="4:5" x14ac:dyDescent="0.35">
      <c r="D307" s="165"/>
      <c r="E307" s="165"/>
    </row>
    <row r="308" spans="4:5" x14ac:dyDescent="0.35">
      <c r="D308" s="165"/>
      <c r="E308" s="165"/>
    </row>
    <row r="309" spans="4:5" x14ac:dyDescent="0.35">
      <c r="D309" s="165"/>
      <c r="E309" s="165"/>
    </row>
  </sheetData>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75" max="4" man="1"/>
    <brk id="201" max="4" man="1"/>
    <brk id="234" max="4" man="1"/>
    <brk id="265"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E51A0-0087-42BC-87A3-AD92A6D85CBC}">
  <dimension ref="A1:IQ691"/>
  <sheetViews>
    <sheetView showGridLines="0" view="pageBreakPreview" topLeftCell="A2" zoomScaleNormal="75" zoomScaleSheetLayoutView="100" workbookViewId="0">
      <selection activeCell="B3" sqref="B3"/>
    </sheetView>
  </sheetViews>
  <sheetFormatPr defaultColWidth="9.1796875" defaultRowHeight="16.5" x14ac:dyDescent="0.35"/>
  <cols>
    <col min="1" max="1" width="7.453125" style="19" bestFit="1" customWidth="1"/>
    <col min="2" max="2" width="102.81640625" style="39" customWidth="1"/>
    <col min="3" max="3" width="8.1796875" style="166" customWidth="1"/>
    <col min="4" max="4" width="8.1796875" style="25" customWidth="1"/>
    <col min="5" max="5" width="8.54296875" style="25" customWidth="1"/>
    <col min="6" max="8" width="10" style="25" bestFit="1" customWidth="1"/>
    <col min="9" max="9" width="9.54296875" style="25" bestFit="1" customWidth="1"/>
    <col min="10" max="10" width="8" style="25" customWidth="1"/>
    <col min="11" max="11" width="13" style="25" bestFit="1" customWidth="1"/>
    <col min="12" max="14" width="8.81640625" style="25" bestFit="1" customWidth="1"/>
    <col min="15" max="16" width="9.81640625" style="25" bestFit="1" customWidth="1"/>
    <col min="17" max="17" width="12.81640625" style="25" bestFit="1" customWidth="1"/>
    <col min="18" max="18" width="9.81640625" style="25" bestFit="1" customWidth="1"/>
    <col min="19" max="20" width="12.81640625" style="25" bestFit="1" customWidth="1"/>
    <col min="21" max="22" width="9.1796875" style="25"/>
    <col min="23" max="23" width="7.453125" style="25" customWidth="1"/>
    <col min="24" max="16384" width="9.1796875" style="25"/>
  </cols>
  <sheetData>
    <row r="1" spans="1:36" ht="72.75" customHeight="1" thickBot="1" x14ac:dyDescent="0.35">
      <c r="A1" s="167"/>
      <c r="B1" s="168" t="s">
        <v>280</v>
      </c>
      <c r="C1" s="169"/>
      <c r="D1" s="169"/>
      <c r="E1" s="169"/>
      <c r="F1" s="170"/>
      <c r="G1" s="170"/>
      <c r="H1" s="170"/>
      <c r="I1" s="170"/>
      <c r="J1" s="170"/>
      <c r="K1" s="170"/>
      <c r="L1" s="170"/>
      <c r="M1" s="170"/>
      <c r="N1" s="170"/>
      <c r="O1" s="170"/>
      <c r="P1" s="170"/>
      <c r="Q1" s="171"/>
    </row>
    <row r="2" spans="1:36" s="36" customFormat="1" ht="66.5" thickBot="1" x14ac:dyDescent="0.3">
      <c r="A2" s="172"/>
      <c r="B2" s="173" t="s">
        <v>308</v>
      </c>
      <c r="C2" s="174"/>
      <c r="D2" s="175"/>
      <c r="F2" s="176"/>
      <c r="G2" s="176"/>
      <c r="H2" s="176"/>
      <c r="I2" s="176"/>
      <c r="J2" s="176"/>
      <c r="K2" s="176"/>
      <c r="L2" s="176"/>
      <c r="M2" s="176"/>
      <c r="N2" s="176"/>
      <c r="O2" s="176"/>
      <c r="P2" s="176"/>
      <c r="Q2" s="177"/>
    </row>
    <row r="3" spans="1:36" s="36" customFormat="1" ht="14.25" customHeight="1" x14ac:dyDescent="0.35">
      <c r="A3" s="37"/>
      <c r="B3" s="37"/>
      <c r="C3" s="37"/>
      <c r="D3" s="37"/>
      <c r="F3" s="178"/>
      <c r="G3" s="176"/>
      <c r="H3" s="176"/>
      <c r="I3" s="176"/>
      <c r="J3" s="176"/>
      <c r="K3" s="176"/>
      <c r="L3" s="176"/>
      <c r="M3" s="176"/>
      <c r="N3" s="176"/>
      <c r="O3" s="176"/>
      <c r="P3" s="176"/>
      <c r="Q3" s="176"/>
      <c r="R3" s="176"/>
      <c r="S3" s="176"/>
      <c r="T3" s="176"/>
    </row>
    <row r="4" spans="1:36" s="42" customFormat="1" ht="23.25" customHeight="1" x14ac:dyDescent="0.35">
      <c r="A4" s="38" t="s">
        <v>19</v>
      </c>
      <c r="B4" s="39"/>
      <c r="C4" s="179"/>
      <c r="D4" s="179"/>
      <c r="E4" s="41"/>
      <c r="F4" s="180"/>
      <c r="G4" s="181"/>
      <c r="H4" s="181"/>
      <c r="I4" s="181"/>
      <c r="J4" s="181"/>
      <c r="K4" s="181"/>
      <c r="L4" s="181"/>
      <c r="M4" s="181"/>
      <c r="N4" s="181"/>
      <c r="O4" s="181"/>
      <c r="P4" s="181"/>
      <c r="Q4" s="181"/>
      <c r="R4" s="181"/>
      <c r="S4" s="181"/>
      <c r="T4" s="181"/>
      <c r="V4" s="226"/>
      <c r="W4" s="226"/>
      <c r="X4" s="226"/>
      <c r="Y4" s="226"/>
      <c r="Z4" s="226"/>
      <c r="AA4" s="226"/>
      <c r="AB4" s="226"/>
      <c r="AC4" s="226"/>
      <c r="AD4" s="226"/>
      <c r="AE4" s="226"/>
      <c r="AF4" s="226"/>
      <c r="AG4" s="226"/>
      <c r="AH4" s="226"/>
      <c r="AI4" s="226"/>
      <c r="AJ4" s="226"/>
    </row>
    <row r="5" spans="1:36" ht="30" customHeight="1" x14ac:dyDescent="0.35">
      <c r="A5" s="44"/>
      <c r="B5" s="45" t="s">
        <v>20</v>
      </c>
      <c r="C5" s="25"/>
      <c r="E5" s="47"/>
      <c r="F5" s="178"/>
      <c r="V5" s="227"/>
      <c r="W5" s="227"/>
      <c r="X5" s="227"/>
      <c r="Y5" s="227"/>
      <c r="Z5" s="227"/>
      <c r="AA5" s="227"/>
      <c r="AB5" s="227"/>
      <c r="AC5" s="227"/>
      <c r="AD5" s="227"/>
      <c r="AE5" s="227"/>
      <c r="AF5" s="227"/>
      <c r="AG5" s="227"/>
      <c r="AH5" s="227"/>
      <c r="AI5" s="227"/>
      <c r="AJ5" s="227"/>
    </row>
    <row r="6" spans="1:36" ht="30" customHeight="1" x14ac:dyDescent="0.35">
      <c r="A6" s="49"/>
      <c r="B6" s="50" t="s">
        <v>21</v>
      </c>
      <c r="C6" s="25"/>
      <c r="E6" s="47"/>
      <c r="F6" s="178"/>
      <c r="V6" s="227"/>
      <c r="W6" s="227"/>
      <c r="X6" s="227"/>
      <c r="Y6" s="227"/>
      <c r="Z6" s="227"/>
      <c r="AA6" s="227"/>
      <c r="AB6" s="227"/>
      <c r="AC6" s="227"/>
      <c r="AD6" s="227"/>
      <c r="AE6" s="227"/>
      <c r="AF6" s="227"/>
      <c r="AG6" s="227"/>
      <c r="AH6" s="227"/>
      <c r="AI6" s="227"/>
      <c r="AJ6" s="227"/>
    </row>
    <row r="7" spans="1:36" ht="30" customHeight="1" x14ac:dyDescent="0.35">
      <c r="A7" s="52"/>
      <c r="B7" s="50" t="s">
        <v>22</v>
      </c>
      <c r="C7" s="25"/>
      <c r="E7" s="47"/>
      <c r="F7" s="178"/>
      <c r="V7" s="227"/>
      <c r="W7" s="227"/>
      <c r="X7" s="227"/>
      <c r="Y7" s="227"/>
      <c r="Z7" s="227"/>
      <c r="AA7" s="227"/>
      <c r="AB7" s="227"/>
      <c r="AC7" s="227"/>
      <c r="AD7" s="227"/>
      <c r="AE7" s="227"/>
      <c r="AF7" s="227"/>
      <c r="AG7" s="227"/>
      <c r="AH7" s="227"/>
      <c r="AI7" s="227"/>
      <c r="AJ7" s="227"/>
    </row>
    <row r="8" spans="1:36" ht="30" customHeight="1" x14ac:dyDescent="0.35">
      <c r="A8" s="54"/>
      <c r="B8" s="50" t="s">
        <v>23</v>
      </c>
      <c r="C8" s="25"/>
      <c r="E8" s="47"/>
      <c r="F8" s="178"/>
      <c r="V8" s="227"/>
      <c r="W8" s="227"/>
      <c r="X8" s="227"/>
      <c r="Y8" s="227"/>
      <c r="Z8" s="227"/>
      <c r="AA8" s="227"/>
      <c r="AB8" s="227"/>
      <c r="AC8" s="227"/>
      <c r="AD8" s="227"/>
      <c r="AE8" s="227"/>
      <c r="AF8" s="227"/>
      <c r="AG8" s="227"/>
      <c r="AH8" s="227"/>
      <c r="AI8" s="227"/>
      <c r="AJ8" s="227"/>
    </row>
    <row r="9" spans="1:36" ht="31.4" customHeight="1" x14ac:dyDescent="0.3">
      <c r="A9" s="55"/>
      <c r="B9" s="50" t="s">
        <v>24</v>
      </c>
      <c r="C9" s="25"/>
      <c r="F9" s="182"/>
      <c r="V9" s="227"/>
      <c r="W9" s="227"/>
      <c r="X9" s="227"/>
      <c r="Y9" s="227"/>
      <c r="Z9" s="227"/>
      <c r="AA9" s="227"/>
      <c r="AB9" s="227"/>
      <c r="AC9" s="227"/>
      <c r="AD9" s="227"/>
      <c r="AE9" s="227"/>
      <c r="AF9" s="227"/>
      <c r="AG9" s="227"/>
      <c r="AH9" s="227"/>
      <c r="AI9" s="227"/>
      <c r="AJ9" s="227"/>
    </row>
    <row r="10" spans="1:36" ht="17.25" customHeight="1" x14ac:dyDescent="0.35">
      <c r="A10" s="56"/>
      <c r="B10" s="57" t="s">
        <v>25</v>
      </c>
      <c r="C10" s="183"/>
      <c r="D10" s="183"/>
      <c r="F10" s="178"/>
      <c r="V10" s="227"/>
      <c r="W10" s="227"/>
      <c r="X10" s="227"/>
      <c r="Y10" s="227"/>
      <c r="Z10" s="227"/>
      <c r="AA10" s="227"/>
      <c r="AB10" s="227"/>
      <c r="AC10" s="227"/>
      <c r="AD10" s="227"/>
      <c r="AE10" s="227"/>
      <c r="AF10" s="227"/>
      <c r="AG10" s="227"/>
      <c r="AH10" s="227"/>
      <c r="AI10" s="227"/>
      <c r="AJ10" s="227"/>
    </row>
    <row r="11" spans="1:36" ht="193.4" customHeight="1" x14ac:dyDescent="0.3">
      <c r="B11" s="57"/>
      <c r="C11" s="60" t="s">
        <v>281</v>
      </c>
      <c r="D11" s="60" t="s">
        <v>282</v>
      </c>
      <c r="F11" s="228"/>
      <c r="G11" s="228"/>
      <c r="H11" s="228"/>
      <c r="I11" s="228"/>
      <c r="J11" s="228"/>
      <c r="K11" s="228"/>
      <c r="L11" s="228"/>
      <c r="M11" s="228"/>
      <c r="N11" s="228"/>
      <c r="O11" s="228"/>
      <c r="P11" s="228"/>
    </row>
    <row r="12" spans="1:36" s="62" customFormat="1" ht="30" customHeight="1" x14ac:dyDescent="0.35">
      <c r="B12" s="184" t="s">
        <v>28</v>
      </c>
      <c r="C12" s="185">
        <v>29</v>
      </c>
      <c r="D12" s="65">
        <v>107</v>
      </c>
      <c r="F12" s="228"/>
      <c r="G12" s="228"/>
      <c r="H12" s="228"/>
      <c r="I12" s="228"/>
      <c r="J12" s="228"/>
      <c r="K12" s="228"/>
      <c r="L12" s="228"/>
      <c r="M12" s="228"/>
      <c r="N12" s="228"/>
      <c r="O12" s="228"/>
      <c r="P12" s="228"/>
      <c r="Q12" s="186"/>
      <c r="R12" s="186"/>
      <c r="S12" s="25"/>
      <c r="T12" s="25"/>
      <c r="U12" s="25"/>
      <c r="V12" s="25"/>
      <c r="W12" s="25"/>
      <c r="X12" s="25"/>
      <c r="Y12" s="25"/>
      <c r="Z12" s="25"/>
    </row>
    <row r="13" spans="1:36" s="62" customFormat="1" ht="18" customHeight="1" thickBot="1" x14ac:dyDescent="0.4">
      <c r="B13" s="66"/>
      <c r="C13" s="68"/>
      <c r="D13" s="68"/>
      <c r="F13" s="228"/>
      <c r="G13" s="228"/>
      <c r="H13" s="228"/>
      <c r="I13" s="228"/>
      <c r="J13" s="228"/>
      <c r="K13" s="228"/>
      <c r="L13" s="228"/>
      <c r="M13" s="228"/>
      <c r="N13" s="228"/>
      <c r="O13" s="228"/>
      <c r="P13" s="228"/>
      <c r="Q13" s="186"/>
      <c r="R13" s="186"/>
      <c r="S13" s="25"/>
      <c r="T13" s="25"/>
      <c r="U13" s="25"/>
      <c r="V13" s="25"/>
      <c r="W13" s="25"/>
      <c r="X13" s="25"/>
      <c r="Y13" s="25"/>
      <c r="Z13" s="25"/>
    </row>
    <row r="14" spans="1:36" ht="30" customHeight="1" thickTop="1" x14ac:dyDescent="0.35">
      <c r="A14" s="69" t="s">
        <v>30</v>
      </c>
      <c r="B14" s="70"/>
      <c r="C14" s="187"/>
      <c r="D14" s="188"/>
      <c r="F14" s="186"/>
      <c r="G14" s="186"/>
      <c r="H14" s="186"/>
      <c r="I14" s="186"/>
      <c r="J14" s="186"/>
      <c r="K14" s="186"/>
      <c r="L14" s="186"/>
      <c r="M14" s="186"/>
      <c r="N14" s="186"/>
      <c r="O14" s="186"/>
      <c r="P14" s="186"/>
      <c r="Q14" s="186"/>
      <c r="R14" s="186"/>
      <c r="S14" s="62"/>
    </row>
    <row r="15" spans="1:36" s="62" customFormat="1" ht="30" customHeight="1" x14ac:dyDescent="0.35">
      <c r="A15" s="74">
        <v>1.2</v>
      </c>
      <c r="B15" s="75" t="s">
        <v>31</v>
      </c>
      <c r="C15" s="78">
        <v>0.03</v>
      </c>
      <c r="D15" s="189"/>
      <c r="F15" s="186"/>
      <c r="G15" s="186"/>
      <c r="H15" s="186"/>
      <c r="I15" s="186"/>
      <c r="J15" s="186"/>
      <c r="K15" s="186"/>
      <c r="L15" s="186"/>
      <c r="M15" s="186"/>
      <c r="N15" s="186"/>
      <c r="O15" s="186"/>
      <c r="P15" s="186"/>
      <c r="Q15" s="186"/>
      <c r="R15" s="186"/>
      <c r="S15" s="86"/>
    </row>
    <row r="16" spans="1:36" s="62" customFormat="1" ht="30" customHeight="1" x14ac:dyDescent="0.35">
      <c r="A16" s="79"/>
      <c r="B16" s="75" t="s">
        <v>34</v>
      </c>
      <c r="C16" s="189"/>
      <c r="D16" s="78">
        <v>0</v>
      </c>
      <c r="F16" s="186"/>
      <c r="G16" s="186"/>
      <c r="H16" s="186"/>
      <c r="I16" s="186"/>
      <c r="J16" s="186"/>
      <c r="K16" s="186"/>
      <c r="L16" s="186"/>
      <c r="M16" s="186"/>
      <c r="N16" s="186"/>
      <c r="O16" s="186"/>
      <c r="P16" s="186"/>
      <c r="Q16" s="186"/>
      <c r="R16" s="186"/>
    </row>
    <row r="17" spans="1:251" s="62" customFormat="1" ht="30" customHeight="1" x14ac:dyDescent="0.35">
      <c r="A17" s="74">
        <v>1.3</v>
      </c>
      <c r="B17" s="75" t="s">
        <v>35</v>
      </c>
      <c r="C17" s="78">
        <v>0.61</v>
      </c>
      <c r="D17" s="78">
        <v>0.59</v>
      </c>
      <c r="F17" s="186"/>
      <c r="G17" s="186"/>
      <c r="H17" s="186"/>
      <c r="I17" s="186"/>
      <c r="J17" s="186"/>
      <c r="K17" s="186"/>
      <c r="L17" s="186"/>
      <c r="M17" s="186"/>
      <c r="N17" s="186"/>
      <c r="O17" s="186"/>
      <c r="P17" s="186"/>
      <c r="Q17" s="186"/>
      <c r="R17" s="186"/>
    </row>
    <row r="18" spans="1:251" s="62" customFormat="1" ht="30" customHeight="1" x14ac:dyDescent="0.35">
      <c r="A18" s="81"/>
      <c r="B18" s="75" t="s">
        <v>36</v>
      </c>
      <c r="C18" s="78">
        <v>0.11</v>
      </c>
      <c r="D18" s="78">
        <v>0.02</v>
      </c>
      <c r="F18" s="186"/>
      <c r="G18" s="186"/>
      <c r="H18" s="186"/>
      <c r="I18" s="186"/>
      <c r="J18" s="186"/>
      <c r="K18" s="186"/>
      <c r="L18" s="186"/>
      <c r="M18" s="186"/>
      <c r="N18" s="186"/>
      <c r="O18" s="186"/>
      <c r="P18" s="186"/>
      <c r="Q18" s="186"/>
      <c r="R18" s="186"/>
    </row>
    <row r="19" spans="1:251" s="62" customFormat="1" ht="30" customHeight="1" x14ac:dyDescent="0.35">
      <c r="A19" s="84">
        <v>7.1</v>
      </c>
      <c r="B19" s="75" t="s">
        <v>42</v>
      </c>
      <c r="C19" s="78">
        <v>0.55000000000000004</v>
      </c>
      <c r="D19" s="78">
        <v>0.31</v>
      </c>
      <c r="F19" s="186"/>
      <c r="G19" s="186"/>
      <c r="H19" s="186"/>
      <c r="I19" s="186"/>
      <c r="J19" s="186"/>
      <c r="K19" s="186"/>
      <c r="L19" s="186"/>
      <c r="M19" s="186"/>
      <c r="N19" s="186"/>
      <c r="O19" s="186"/>
      <c r="P19" s="186"/>
      <c r="Q19" s="186"/>
      <c r="R19" s="186"/>
    </row>
    <row r="20" spans="1:251" s="88" customFormat="1" ht="30" customHeight="1" x14ac:dyDescent="0.35">
      <c r="A20" s="84">
        <v>11.4</v>
      </c>
      <c r="B20" s="75" t="s">
        <v>43</v>
      </c>
      <c r="C20" s="78">
        <v>0.33</v>
      </c>
      <c r="D20" s="78">
        <v>0.24</v>
      </c>
      <c r="E20" s="86"/>
      <c r="F20" s="186"/>
      <c r="G20" s="186"/>
      <c r="H20" s="186"/>
      <c r="I20" s="186"/>
      <c r="J20" s="186"/>
      <c r="K20" s="186"/>
      <c r="L20" s="186"/>
      <c r="M20" s="186"/>
      <c r="N20" s="186"/>
      <c r="O20" s="186"/>
      <c r="P20" s="186"/>
      <c r="Q20" s="186"/>
      <c r="R20" s="1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2" customFormat="1" ht="30" customHeight="1" x14ac:dyDescent="0.35">
      <c r="A21" s="84">
        <v>12.1</v>
      </c>
      <c r="B21" s="75" t="s">
        <v>44</v>
      </c>
      <c r="C21" s="78">
        <v>0.12</v>
      </c>
      <c r="D21" s="78">
        <v>0.19</v>
      </c>
      <c r="F21" s="186"/>
      <c r="G21" s="186"/>
      <c r="H21" s="186"/>
      <c r="I21" s="186"/>
      <c r="J21" s="186"/>
      <c r="K21" s="186"/>
      <c r="L21" s="186"/>
      <c r="M21" s="186"/>
      <c r="N21" s="186"/>
      <c r="O21" s="186"/>
      <c r="P21" s="186"/>
      <c r="Q21" s="186"/>
      <c r="R21" s="186"/>
    </row>
    <row r="22" spans="1:251" s="62" customFormat="1" ht="30" customHeight="1" x14ac:dyDescent="0.35">
      <c r="A22" s="84">
        <v>19.2</v>
      </c>
      <c r="B22" s="75" t="s">
        <v>46</v>
      </c>
      <c r="C22" s="78">
        <v>0.95</v>
      </c>
      <c r="D22" s="78">
        <v>0.93</v>
      </c>
      <c r="F22" s="186"/>
      <c r="G22" s="186"/>
      <c r="H22" s="186"/>
      <c r="I22" s="186"/>
      <c r="J22" s="186"/>
      <c r="K22" s="186"/>
      <c r="L22" s="186"/>
      <c r="M22" s="186"/>
      <c r="N22" s="186"/>
      <c r="O22" s="186"/>
      <c r="P22" s="186"/>
      <c r="Q22" s="186"/>
      <c r="R22" s="186"/>
    </row>
    <row r="23" spans="1:251" s="62" customFormat="1" ht="39.65" customHeight="1" thickBot="1" x14ac:dyDescent="0.4">
      <c r="A23" s="84">
        <v>19.3</v>
      </c>
      <c r="B23" s="75" t="s">
        <v>47</v>
      </c>
      <c r="C23" s="78">
        <v>0.2</v>
      </c>
      <c r="D23" s="78">
        <v>7.0000000000000007E-2</v>
      </c>
      <c r="F23" s="186"/>
      <c r="G23" s="186"/>
      <c r="H23" s="186"/>
      <c r="I23" s="186"/>
      <c r="J23" s="186"/>
      <c r="K23" s="186"/>
      <c r="L23" s="186"/>
      <c r="M23" s="186"/>
      <c r="N23" s="186"/>
      <c r="O23" s="186"/>
      <c r="P23" s="186"/>
      <c r="Q23" s="186"/>
      <c r="R23" s="186"/>
    </row>
    <row r="24" spans="1:251" s="62" customFormat="1" ht="30" customHeight="1" thickTop="1" x14ac:dyDescent="0.35">
      <c r="A24" s="69" t="s">
        <v>52</v>
      </c>
      <c r="B24" s="93"/>
      <c r="C24" s="190"/>
      <c r="D24" s="191"/>
      <c r="F24" s="186"/>
      <c r="G24" s="186"/>
      <c r="H24" s="186"/>
      <c r="I24" s="186"/>
      <c r="J24" s="186"/>
      <c r="K24" s="186"/>
      <c r="L24" s="186"/>
      <c r="M24" s="186"/>
      <c r="N24" s="186"/>
      <c r="O24" s="186"/>
      <c r="P24" s="186"/>
      <c r="Q24" s="186"/>
      <c r="R24" s="186"/>
    </row>
    <row r="25" spans="1:251" s="62" customFormat="1" ht="30" customHeight="1" x14ac:dyDescent="0.35">
      <c r="A25" s="84">
        <v>2.2999999999999998</v>
      </c>
      <c r="B25" s="75" t="s">
        <v>55</v>
      </c>
      <c r="C25" s="78">
        <v>0.9</v>
      </c>
      <c r="D25" s="78">
        <v>0.89</v>
      </c>
      <c r="F25" s="186"/>
      <c r="G25" s="186"/>
      <c r="H25" s="186"/>
      <c r="I25" s="186"/>
      <c r="J25" s="186"/>
      <c r="K25" s="186"/>
      <c r="L25" s="186"/>
      <c r="M25" s="186"/>
      <c r="N25" s="186"/>
      <c r="O25" s="186"/>
      <c r="P25" s="186"/>
      <c r="Q25" s="186"/>
      <c r="R25" s="186"/>
    </row>
    <row r="26" spans="1:251" s="62" customFormat="1" ht="30" customHeight="1" x14ac:dyDescent="0.35">
      <c r="A26" s="84">
        <v>2.4</v>
      </c>
      <c r="B26" s="75" t="s">
        <v>56</v>
      </c>
      <c r="C26" s="78">
        <v>0.96</v>
      </c>
      <c r="D26" s="78">
        <v>0.93</v>
      </c>
      <c r="F26" s="186"/>
      <c r="G26" s="186"/>
      <c r="H26" s="186"/>
      <c r="I26" s="186"/>
      <c r="J26" s="186"/>
      <c r="K26" s="186"/>
      <c r="L26" s="186"/>
      <c r="M26" s="186"/>
      <c r="N26" s="186"/>
      <c r="O26" s="186"/>
      <c r="P26" s="186"/>
      <c r="Q26" s="186"/>
      <c r="R26" s="186"/>
    </row>
    <row r="27" spans="1:251" s="62" customFormat="1" ht="30" customHeight="1" x14ac:dyDescent="0.35">
      <c r="A27" s="84">
        <v>2.5</v>
      </c>
      <c r="B27" s="75" t="s">
        <v>57</v>
      </c>
      <c r="C27" s="78">
        <v>0.41</v>
      </c>
      <c r="D27" s="78">
        <v>0.55000000000000004</v>
      </c>
      <c r="F27" s="186"/>
      <c r="G27" s="186"/>
      <c r="H27" s="186"/>
      <c r="I27" s="186"/>
      <c r="J27" s="186"/>
      <c r="K27" s="186"/>
      <c r="L27" s="186"/>
      <c r="M27" s="186"/>
      <c r="N27" s="186"/>
      <c r="O27" s="186"/>
      <c r="P27" s="186"/>
      <c r="Q27" s="186"/>
      <c r="R27" s="186"/>
    </row>
    <row r="28" spans="1:251" s="62" customFormat="1" ht="19.5" customHeight="1" x14ac:dyDescent="0.35">
      <c r="A28" s="106"/>
      <c r="B28" s="107" t="s">
        <v>75</v>
      </c>
      <c r="C28" s="192"/>
      <c r="D28" s="193"/>
      <c r="F28" s="194"/>
      <c r="G28" s="194"/>
      <c r="H28" s="194"/>
      <c r="I28" s="194"/>
      <c r="J28" s="194"/>
      <c r="K28" s="194"/>
      <c r="L28" s="194"/>
      <c r="M28" s="194"/>
      <c r="N28" s="194"/>
    </row>
    <row r="29" spans="1:251" s="62" customFormat="1" ht="30" customHeight="1" thickBot="1" x14ac:dyDescent="0.4">
      <c r="A29" s="74">
        <v>2.6</v>
      </c>
      <c r="B29" s="133" t="s">
        <v>76</v>
      </c>
      <c r="C29" s="124">
        <v>0.42</v>
      </c>
      <c r="D29" s="124">
        <v>0.55000000000000004</v>
      </c>
      <c r="F29" s="194"/>
      <c r="G29" s="194"/>
      <c r="H29" s="194"/>
      <c r="I29" s="194"/>
      <c r="J29" s="194"/>
      <c r="K29" s="194"/>
      <c r="L29" s="194"/>
      <c r="M29" s="194"/>
      <c r="N29" s="194"/>
    </row>
    <row r="30" spans="1:251" s="62" customFormat="1" ht="30" customHeight="1" thickTop="1" x14ac:dyDescent="0.35">
      <c r="A30" s="69" t="s">
        <v>77</v>
      </c>
      <c r="B30" s="93"/>
      <c r="C30" s="190"/>
      <c r="D30" s="191"/>
      <c r="F30" s="194"/>
      <c r="G30" s="194"/>
      <c r="H30" s="194"/>
      <c r="I30" s="194"/>
      <c r="J30" s="194"/>
      <c r="K30" s="194"/>
      <c r="L30" s="194"/>
      <c r="M30" s="194"/>
      <c r="N30" s="194"/>
    </row>
    <row r="31" spans="1:251" s="62" customFormat="1" ht="30" customHeight="1" x14ac:dyDescent="0.35">
      <c r="A31" s="84">
        <v>3.3</v>
      </c>
      <c r="B31" s="75" t="s">
        <v>89</v>
      </c>
      <c r="C31" s="78">
        <v>0.93</v>
      </c>
      <c r="D31" s="78">
        <v>0.89</v>
      </c>
      <c r="F31" s="194"/>
      <c r="G31" s="194"/>
      <c r="H31" s="194"/>
      <c r="I31" s="194"/>
      <c r="J31" s="194"/>
      <c r="K31" s="194"/>
      <c r="L31" s="194"/>
      <c r="M31" s="194"/>
      <c r="N31" s="194"/>
    </row>
    <row r="32" spans="1:251" s="62" customFormat="1" ht="30" customHeight="1" x14ac:dyDescent="0.35">
      <c r="A32" s="74">
        <v>3.5</v>
      </c>
      <c r="B32" s="75" t="s">
        <v>94</v>
      </c>
      <c r="C32" s="78">
        <v>0.9</v>
      </c>
      <c r="D32" s="78">
        <v>0.95</v>
      </c>
      <c r="F32" s="194"/>
      <c r="G32" s="194"/>
      <c r="H32" s="194"/>
      <c r="I32" s="194"/>
      <c r="J32" s="194"/>
      <c r="K32" s="194"/>
      <c r="L32" s="194"/>
      <c r="M32" s="194"/>
      <c r="N32" s="194"/>
    </row>
    <row r="33" spans="1:14" s="62" customFormat="1" ht="19.5" customHeight="1" x14ac:dyDescent="0.35">
      <c r="A33" s="79"/>
      <c r="B33" s="117" t="s">
        <v>95</v>
      </c>
      <c r="C33" s="192"/>
      <c r="D33" s="193"/>
      <c r="F33" s="194"/>
      <c r="G33" s="194"/>
      <c r="H33" s="194"/>
      <c r="I33" s="194"/>
      <c r="J33" s="194"/>
      <c r="K33" s="194"/>
      <c r="L33" s="194"/>
      <c r="M33" s="194"/>
      <c r="N33" s="194"/>
    </row>
    <row r="34" spans="1:14" s="62" customFormat="1" ht="30" customHeight="1" thickBot="1" x14ac:dyDescent="0.4">
      <c r="A34" s="81"/>
      <c r="B34" s="119" t="s">
        <v>96</v>
      </c>
      <c r="C34" s="78">
        <v>0.69</v>
      </c>
      <c r="D34" s="78">
        <v>0.7</v>
      </c>
      <c r="F34" s="194"/>
      <c r="G34" s="194"/>
      <c r="H34" s="194"/>
      <c r="I34" s="194"/>
      <c r="J34" s="194"/>
      <c r="K34" s="194"/>
      <c r="L34" s="194"/>
      <c r="M34" s="194"/>
      <c r="N34" s="194"/>
    </row>
    <row r="35" spans="1:14" s="62" customFormat="1" ht="30" customHeight="1" thickTop="1" x14ac:dyDescent="0.35">
      <c r="A35" s="69" t="s">
        <v>97</v>
      </c>
      <c r="B35" s="93"/>
      <c r="C35" s="190"/>
      <c r="D35" s="191"/>
      <c r="F35" s="194"/>
      <c r="G35" s="194"/>
      <c r="H35" s="194"/>
      <c r="I35" s="194"/>
      <c r="J35" s="194"/>
      <c r="K35" s="194"/>
      <c r="L35" s="194"/>
      <c r="M35" s="194"/>
      <c r="N35" s="194"/>
    </row>
    <row r="36" spans="1:14" s="62" customFormat="1" ht="30" customHeight="1" x14ac:dyDescent="0.35">
      <c r="A36" s="84">
        <v>4.2</v>
      </c>
      <c r="B36" s="75" t="s">
        <v>99</v>
      </c>
      <c r="C36" s="78">
        <v>0.79</v>
      </c>
      <c r="D36" s="78">
        <v>0.67</v>
      </c>
      <c r="F36" s="194"/>
      <c r="G36" s="194"/>
      <c r="H36" s="194"/>
      <c r="I36" s="194"/>
      <c r="J36" s="194"/>
      <c r="K36" s="194"/>
      <c r="L36" s="194"/>
      <c r="M36" s="194"/>
      <c r="N36" s="194"/>
    </row>
    <row r="37" spans="1:14" s="62" customFormat="1" ht="19.5" customHeight="1" x14ac:dyDescent="0.35">
      <c r="A37" s="74">
        <v>4.3</v>
      </c>
      <c r="B37" s="75" t="s">
        <v>100</v>
      </c>
      <c r="C37" s="192"/>
      <c r="D37" s="193"/>
      <c r="F37" s="194"/>
      <c r="G37" s="194"/>
      <c r="H37" s="194"/>
      <c r="I37" s="194"/>
      <c r="J37" s="194"/>
      <c r="K37" s="194"/>
      <c r="L37" s="194"/>
      <c r="M37" s="194"/>
      <c r="N37" s="194"/>
    </row>
    <row r="38" spans="1:14" s="62" customFormat="1" ht="29.15" customHeight="1" x14ac:dyDescent="0.35">
      <c r="A38" s="79"/>
      <c r="B38" s="119" t="s">
        <v>101</v>
      </c>
      <c r="C38" s="78">
        <v>0.83</v>
      </c>
      <c r="D38" s="78">
        <v>0.89</v>
      </c>
      <c r="F38" s="194"/>
      <c r="G38" s="194"/>
      <c r="H38" s="194"/>
      <c r="I38" s="194"/>
      <c r="J38" s="194"/>
      <c r="K38" s="194"/>
      <c r="L38" s="194"/>
      <c r="M38" s="194"/>
      <c r="N38" s="194"/>
    </row>
    <row r="39" spans="1:14" s="62" customFormat="1" ht="30" customHeight="1" x14ac:dyDescent="0.35">
      <c r="A39" s="114"/>
      <c r="B39" s="102" t="s">
        <v>102</v>
      </c>
      <c r="C39" s="78">
        <v>0.86</v>
      </c>
      <c r="D39" s="78">
        <v>0.91</v>
      </c>
      <c r="F39" s="194"/>
      <c r="G39" s="194"/>
      <c r="H39" s="194"/>
      <c r="I39" s="194"/>
      <c r="J39" s="194"/>
      <c r="K39" s="194"/>
      <c r="L39" s="194"/>
      <c r="M39" s="194"/>
      <c r="N39" s="194"/>
    </row>
    <row r="40" spans="1:14" s="62" customFormat="1" ht="30" customHeight="1" x14ac:dyDescent="0.35">
      <c r="A40" s="114"/>
      <c r="B40" s="102" t="s">
        <v>103</v>
      </c>
      <c r="C40" s="78">
        <v>1</v>
      </c>
      <c r="D40" s="78">
        <v>1</v>
      </c>
      <c r="F40" s="194"/>
      <c r="G40" s="194"/>
      <c r="H40" s="194"/>
      <c r="I40" s="194"/>
      <c r="J40" s="194"/>
      <c r="K40" s="194"/>
      <c r="L40" s="194"/>
      <c r="M40" s="194"/>
      <c r="N40" s="194"/>
    </row>
    <row r="41" spans="1:14" s="62" customFormat="1" ht="30" customHeight="1" x14ac:dyDescent="0.35">
      <c r="A41" s="114"/>
      <c r="B41" s="102" t="s">
        <v>104</v>
      </c>
      <c r="C41" s="78">
        <v>0.69</v>
      </c>
      <c r="D41" s="78">
        <v>0.68</v>
      </c>
      <c r="F41" s="194"/>
      <c r="G41" s="194"/>
      <c r="H41" s="194"/>
      <c r="I41" s="194"/>
      <c r="J41" s="194"/>
      <c r="K41" s="194"/>
      <c r="L41" s="194"/>
      <c r="M41" s="194"/>
      <c r="N41" s="194"/>
    </row>
    <row r="42" spans="1:14" s="62" customFormat="1" ht="30" customHeight="1" x14ac:dyDescent="0.35">
      <c r="A42" s="114"/>
      <c r="B42" s="102" t="s">
        <v>105</v>
      </c>
      <c r="C42" s="78">
        <v>0.79</v>
      </c>
      <c r="D42" s="78">
        <v>0.85</v>
      </c>
      <c r="F42" s="194"/>
      <c r="G42" s="194"/>
      <c r="H42" s="194"/>
      <c r="I42" s="194"/>
      <c r="J42" s="194"/>
      <c r="K42" s="194"/>
      <c r="L42" s="194"/>
      <c r="M42" s="194"/>
      <c r="N42" s="194"/>
    </row>
    <row r="43" spans="1:14" s="62" customFormat="1" ht="30" customHeight="1" x14ac:dyDescent="0.35">
      <c r="A43" s="114"/>
      <c r="B43" s="102" t="s">
        <v>106</v>
      </c>
      <c r="C43" s="78">
        <v>0.85</v>
      </c>
      <c r="D43" s="78">
        <v>0.77</v>
      </c>
      <c r="F43" s="194"/>
      <c r="G43" s="194"/>
      <c r="H43" s="194"/>
      <c r="I43" s="194"/>
      <c r="J43" s="194"/>
      <c r="K43" s="194"/>
      <c r="L43" s="194"/>
      <c r="M43" s="194"/>
      <c r="N43" s="194"/>
    </row>
    <row r="44" spans="1:14" s="62" customFormat="1" ht="30" customHeight="1" thickBot="1" x14ac:dyDescent="0.4">
      <c r="A44" s="195"/>
      <c r="B44" s="157" t="s">
        <v>107</v>
      </c>
      <c r="C44" s="78">
        <v>0.41</v>
      </c>
      <c r="D44" s="78">
        <v>0.4</v>
      </c>
      <c r="F44" s="194"/>
      <c r="G44" s="194"/>
      <c r="H44" s="194"/>
      <c r="I44" s="194"/>
      <c r="J44" s="194"/>
      <c r="K44" s="194"/>
      <c r="L44" s="194"/>
      <c r="M44" s="194"/>
      <c r="N44" s="194"/>
    </row>
    <row r="45" spans="1:14" s="62" customFormat="1" ht="30" customHeight="1" thickTop="1" x14ac:dyDescent="0.35">
      <c r="A45" s="69" t="s">
        <v>109</v>
      </c>
      <c r="B45" s="93"/>
      <c r="C45" s="190"/>
      <c r="D45" s="191"/>
      <c r="G45" s="85"/>
      <c r="H45" s="82"/>
    </row>
    <row r="46" spans="1:14" s="62" customFormat="1" ht="30" customHeight="1" x14ac:dyDescent="0.35">
      <c r="A46" s="84">
        <v>5.2</v>
      </c>
      <c r="B46" s="75" t="s">
        <v>111</v>
      </c>
      <c r="C46" s="125">
        <v>0.52</v>
      </c>
      <c r="D46" s="78">
        <v>0.55000000000000004</v>
      </c>
      <c r="G46" s="85"/>
      <c r="H46" s="82"/>
    </row>
    <row r="47" spans="1:14" s="62" customFormat="1" ht="30" customHeight="1" thickBot="1" x14ac:dyDescent="0.4">
      <c r="A47" s="84">
        <v>5.3</v>
      </c>
      <c r="B47" s="75" t="s">
        <v>112</v>
      </c>
      <c r="C47" s="125">
        <v>0.59</v>
      </c>
      <c r="D47" s="78">
        <v>0.52</v>
      </c>
      <c r="G47" s="85"/>
      <c r="H47" s="82"/>
    </row>
    <row r="48" spans="1:14" s="62" customFormat="1" ht="30" customHeight="1" thickTop="1" x14ac:dyDescent="0.35">
      <c r="A48" s="69" t="s">
        <v>113</v>
      </c>
      <c r="B48" s="93"/>
      <c r="C48" s="190"/>
      <c r="D48" s="191"/>
      <c r="G48" s="85"/>
      <c r="H48" s="82"/>
    </row>
    <row r="49" spans="1:8" s="62" customFormat="1" ht="30" customHeight="1" x14ac:dyDescent="0.35">
      <c r="A49" s="84">
        <v>6.1</v>
      </c>
      <c r="B49" s="75" t="s">
        <v>114</v>
      </c>
      <c r="C49" s="125">
        <v>0.85</v>
      </c>
      <c r="D49" s="78">
        <v>0.84</v>
      </c>
      <c r="G49" s="85"/>
      <c r="H49" s="82"/>
    </row>
    <row r="50" spans="1:8" s="62" customFormat="1" ht="30" customHeight="1" x14ac:dyDescent="0.35">
      <c r="A50" s="84">
        <v>6.2</v>
      </c>
      <c r="B50" s="75" t="s">
        <v>115</v>
      </c>
      <c r="C50" s="77">
        <v>0.62</v>
      </c>
      <c r="D50" s="78">
        <v>0.7</v>
      </c>
      <c r="G50" s="85"/>
      <c r="H50" s="82"/>
    </row>
    <row r="51" spans="1:8" s="62" customFormat="1" ht="30" customHeight="1" x14ac:dyDescent="0.35">
      <c r="A51" s="84">
        <v>6.3</v>
      </c>
      <c r="B51" s="75" t="s">
        <v>116</v>
      </c>
      <c r="C51" s="77">
        <v>0.45</v>
      </c>
      <c r="D51" s="78">
        <v>0.44</v>
      </c>
      <c r="G51" s="85"/>
      <c r="H51" s="82"/>
    </row>
    <row r="52" spans="1:8" s="62" customFormat="1" ht="30" customHeight="1" x14ac:dyDescent="0.35">
      <c r="A52" s="84">
        <v>6.5</v>
      </c>
      <c r="B52" s="75" t="s">
        <v>120</v>
      </c>
      <c r="C52" s="77">
        <v>0.43</v>
      </c>
      <c r="D52" s="78">
        <v>0.59</v>
      </c>
      <c r="G52" s="85"/>
      <c r="H52" s="82"/>
    </row>
    <row r="53" spans="1:8" s="62" customFormat="1" ht="30" customHeight="1" x14ac:dyDescent="0.35">
      <c r="A53" s="84">
        <v>6.7</v>
      </c>
      <c r="B53" s="75" t="s">
        <v>123</v>
      </c>
      <c r="C53" s="77">
        <v>0.24</v>
      </c>
      <c r="D53" s="78">
        <v>0.33</v>
      </c>
      <c r="G53" s="85"/>
      <c r="H53" s="82"/>
    </row>
    <row r="54" spans="1:8" s="62" customFormat="1" ht="19.5" customHeight="1" x14ac:dyDescent="0.35">
      <c r="A54" s="74">
        <v>6.8</v>
      </c>
      <c r="B54" s="117" t="s">
        <v>125</v>
      </c>
      <c r="C54" s="77"/>
      <c r="D54" s="196"/>
      <c r="G54" s="85"/>
      <c r="H54" s="82"/>
    </row>
    <row r="55" spans="1:8" s="62" customFormat="1" ht="30" customHeight="1" thickBot="1" x14ac:dyDescent="0.4">
      <c r="A55" s="138"/>
      <c r="B55" s="109" t="s">
        <v>283</v>
      </c>
      <c r="C55" s="91">
        <v>0.44</v>
      </c>
      <c r="D55" s="92">
        <v>0.46</v>
      </c>
      <c r="G55" s="85"/>
      <c r="H55" s="82"/>
    </row>
    <row r="56" spans="1:8" s="62" customFormat="1" ht="30" customHeight="1" thickTop="1" x14ac:dyDescent="0.35">
      <c r="A56" s="69" t="s">
        <v>127</v>
      </c>
      <c r="B56" s="93"/>
      <c r="C56" s="190"/>
      <c r="D56" s="191"/>
      <c r="G56" s="85"/>
      <c r="H56" s="82"/>
    </row>
    <row r="57" spans="1:8" s="62" customFormat="1" ht="19.5" customHeight="1" x14ac:dyDescent="0.35">
      <c r="A57" s="116"/>
      <c r="B57" s="117" t="s">
        <v>129</v>
      </c>
      <c r="C57" s="192"/>
      <c r="D57" s="193"/>
      <c r="G57" s="85"/>
      <c r="H57" s="82"/>
    </row>
    <row r="58" spans="1:8" s="62" customFormat="1" ht="30" customHeight="1" x14ac:dyDescent="0.35">
      <c r="A58" s="84">
        <v>7.2</v>
      </c>
      <c r="B58" s="119" t="s">
        <v>130</v>
      </c>
      <c r="C58" s="125">
        <v>0.75</v>
      </c>
      <c r="D58" s="78">
        <v>0.83</v>
      </c>
      <c r="G58" s="85"/>
      <c r="H58" s="82"/>
    </row>
    <row r="59" spans="1:8" s="62" customFormat="1" ht="30" customHeight="1" thickBot="1" x14ac:dyDescent="0.4">
      <c r="A59" s="84">
        <v>7.3</v>
      </c>
      <c r="B59" s="119" t="s">
        <v>131</v>
      </c>
      <c r="C59" s="125">
        <v>0.75</v>
      </c>
      <c r="D59" s="78">
        <v>0.74</v>
      </c>
      <c r="G59" s="85"/>
      <c r="H59" s="82"/>
    </row>
    <row r="60" spans="1:8" s="62" customFormat="1" ht="30" customHeight="1" thickTop="1" x14ac:dyDescent="0.35">
      <c r="A60" s="69" t="s">
        <v>133</v>
      </c>
      <c r="B60" s="93"/>
      <c r="C60" s="190"/>
      <c r="D60" s="191"/>
      <c r="G60" s="85"/>
      <c r="H60" s="82"/>
    </row>
    <row r="61" spans="1:8" s="62" customFormat="1" ht="30" customHeight="1" x14ac:dyDescent="0.35">
      <c r="A61" s="84">
        <v>8.3000000000000007</v>
      </c>
      <c r="B61" s="75" t="s">
        <v>138</v>
      </c>
      <c r="C61" s="78">
        <v>0.39</v>
      </c>
      <c r="D61" s="78">
        <v>0.41</v>
      </c>
      <c r="G61" s="85"/>
      <c r="H61" s="82"/>
    </row>
    <row r="62" spans="1:8" s="62" customFormat="1" ht="30" customHeight="1" x14ac:dyDescent="0.35">
      <c r="A62" s="84">
        <v>8.5</v>
      </c>
      <c r="B62" s="75" t="s">
        <v>284</v>
      </c>
      <c r="C62" s="78">
        <v>0.45</v>
      </c>
      <c r="D62" s="78">
        <v>0.52</v>
      </c>
      <c r="G62" s="85"/>
      <c r="H62" s="82"/>
    </row>
    <row r="63" spans="1:8" s="62" customFormat="1" ht="19.5" customHeight="1" x14ac:dyDescent="0.35">
      <c r="A63" s="74">
        <v>8.6</v>
      </c>
      <c r="B63" s="75" t="s">
        <v>141</v>
      </c>
      <c r="C63" s="125"/>
      <c r="D63" s="196"/>
      <c r="G63" s="85"/>
      <c r="H63" s="82"/>
    </row>
    <row r="64" spans="1:8" s="62" customFormat="1" ht="30" customHeight="1" x14ac:dyDescent="0.35">
      <c r="A64" s="79"/>
      <c r="B64" s="119" t="s">
        <v>142</v>
      </c>
      <c r="C64" s="125">
        <v>0.2</v>
      </c>
      <c r="D64" s="78">
        <v>0.37</v>
      </c>
      <c r="G64" s="85"/>
      <c r="H64" s="82"/>
    </row>
    <row r="65" spans="1:8" s="62" customFormat="1" ht="30" customHeight="1" x14ac:dyDescent="0.35">
      <c r="A65" s="79"/>
      <c r="B65" s="133" t="s">
        <v>143</v>
      </c>
      <c r="C65" s="125">
        <v>0.2</v>
      </c>
      <c r="D65" s="78">
        <v>0.31</v>
      </c>
      <c r="G65" s="85"/>
      <c r="H65" s="82"/>
    </row>
    <row r="66" spans="1:8" s="62" customFormat="1" ht="30" customHeight="1" x14ac:dyDescent="0.35">
      <c r="A66" s="79"/>
      <c r="B66" s="119" t="s">
        <v>144</v>
      </c>
      <c r="C66" s="125">
        <v>0.38</v>
      </c>
      <c r="D66" s="78">
        <v>0.39</v>
      </c>
      <c r="G66" s="85"/>
      <c r="H66" s="82"/>
    </row>
    <row r="67" spans="1:8" s="62" customFormat="1" ht="30" customHeight="1" thickBot="1" x14ac:dyDescent="0.4">
      <c r="A67" s="84">
        <v>8.6999999999999993</v>
      </c>
      <c r="B67" s="75" t="s">
        <v>285</v>
      </c>
      <c r="C67" s="77">
        <v>0.97</v>
      </c>
      <c r="D67" s="78">
        <v>0.97</v>
      </c>
      <c r="G67" s="85"/>
      <c r="H67" s="82"/>
    </row>
    <row r="68" spans="1:8" s="62" customFormat="1" ht="30" customHeight="1" thickTop="1" x14ac:dyDescent="0.35">
      <c r="A68" s="69" t="s">
        <v>146</v>
      </c>
      <c r="B68" s="93"/>
      <c r="C68" s="190"/>
      <c r="D68" s="191"/>
      <c r="G68" s="85"/>
      <c r="H68" s="82"/>
    </row>
    <row r="69" spans="1:8" s="62" customFormat="1" ht="40.5" customHeight="1" x14ac:dyDescent="0.35">
      <c r="A69" s="74">
        <v>9.1999999999999993</v>
      </c>
      <c r="B69" s="75" t="s">
        <v>150</v>
      </c>
      <c r="C69" s="77">
        <v>0.25</v>
      </c>
      <c r="D69" s="78">
        <v>0.13</v>
      </c>
      <c r="G69" s="85"/>
      <c r="H69" s="82"/>
    </row>
    <row r="70" spans="1:8" s="62" customFormat="1" ht="40.5" customHeight="1" x14ac:dyDescent="0.35">
      <c r="A70" s="81"/>
      <c r="B70" s="75" t="s">
        <v>151</v>
      </c>
      <c r="C70" s="77">
        <v>7.0000000000000007E-2</v>
      </c>
      <c r="D70" s="78">
        <v>0.08</v>
      </c>
      <c r="G70" s="85"/>
      <c r="H70" s="82"/>
    </row>
    <row r="71" spans="1:8" s="62" customFormat="1" ht="19.5" customHeight="1" x14ac:dyDescent="0.35">
      <c r="A71" s="116"/>
      <c r="B71" s="117" t="s">
        <v>286</v>
      </c>
      <c r="C71" s="192"/>
      <c r="D71" s="193"/>
      <c r="G71" s="85"/>
      <c r="H71" s="82"/>
    </row>
    <row r="72" spans="1:8" s="62" customFormat="1" ht="30" customHeight="1" thickBot="1" x14ac:dyDescent="0.4">
      <c r="A72" s="84">
        <v>9.9</v>
      </c>
      <c r="B72" s="119" t="s">
        <v>161</v>
      </c>
      <c r="C72" s="77">
        <v>0.36</v>
      </c>
      <c r="D72" s="78">
        <v>0.54</v>
      </c>
      <c r="G72" s="85"/>
      <c r="H72" s="82"/>
    </row>
    <row r="73" spans="1:8" s="62" customFormat="1" ht="30" customHeight="1" thickTop="1" x14ac:dyDescent="0.35">
      <c r="A73" s="69" t="s">
        <v>162</v>
      </c>
      <c r="B73" s="93"/>
      <c r="C73" s="190"/>
      <c r="D73" s="191"/>
      <c r="G73" s="85"/>
      <c r="H73" s="82"/>
    </row>
    <row r="74" spans="1:8" s="62" customFormat="1" ht="30" customHeight="1" x14ac:dyDescent="0.35">
      <c r="A74" s="84">
        <v>10.1</v>
      </c>
      <c r="B74" s="75" t="s">
        <v>163</v>
      </c>
      <c r="C74" s="77">
        <v>0.82</v>
      </c>
      <c r="D74" s="78">
        <v>0.75</v>
      </c>
      <c r="G74" s="85"/>
      <c r="H74" s="82"/>
    </row>
    <row r="75" spans="1:8" s="62" customFormat="1" ht="19.5" customHeight="1" x14ac:dyDescent="0.35">
      <c r="A75" s="116"/>
      <c r="B75" s="117" t="s">
        <v>164</v>
      </c>
      <c r="C75" s="192"/>
      <c r="D75" s="193"/>
      <c r="G75" s="85"/>
      <c r="H75" s="82"/>
    </row>
    <row r="76" spans="1:8" s="62" customFormat="1" ht="30" customHeight="1" x14ac:dyDescent="0.35">
      <c r="A76" s="74">
        <v>10.199999999999999</v>
      </c>
      <c r="B76" s="133" t="s">
        <v>165</v>
      </c>
      <c r="C76" s="197">
        <v>0.68</v>
      </c>
      <c r="D76" s="124">
        <v>0.64</v>
      </c>
      <c r="G76" s="85"/>
      <c r="H76" s="82"/>
    </row>
    <row r="77" spans="1:8" s="62" customFormat="1" ht="30" customHeight="1" x14ac:dyDescent="0.35">
      <c r="A77" s="84">
        <v>10.3</v>
      </c>
      <c r="B77" s="75" t="s">
        <v>167</v>
      </c>
      <c r="C77" s="77">
        <v>0.71</v>
      </c>
      <c r="D77" s="78">
        <v>0.6</v>
      </c>
      <c r="G77" s="85"/>
      <c r="H77" s="82"/>
    </row>
    <row r="78" spans="1:8" s="62" customFormat="1" ht="19.5" customHeight="1" x14ac:dyDescent="0.35">
      <c r="A78" s="116"/>
      <c r="B78" s="117" t="s">
        <v>168</v>
      </c>
      <c r="C78" s="192"/>
      <c r="D78" s="193"/>
      <c r="G78" s="85"/>
      <c r="H78" s="82"/>
    </row>
    <row r="79" spans="1:8" s="62" customFormat="1" ht="30" customHeight="1" x14ac:dyDescent="0.35">
      <c r="A79" s="74">
        <v>10.4</v>
      </c>
      <c r="B79" s="133" t="s">
        <v>169</v>
      </c>
      <c r="C79" s="77">
        <v>0.25</v>
      </c>
      <c r="D79" s="78">
        <v>0.36</v>
      </c>
      <c r="G79" s="85"/>
      <c r="H79" s="82"/>
    </row>
    <row r="80" spans="1:8" s="62" customFormat="1" ht="30" customHeight="1" thickBot="1" x14ac:dyDescent="0.4">
      <c r="A80" s="89">
        <v>10.5</v>
      </c>
      <c r="B80" s="198" t="s">
        <v>171</v>
      </c>
      <c r="C80" s="91">
        <v>0.28999999999999998</v>
      </c>
      <c r="D80" s="92">
        <v>0.38</v>
      </c>
      <c r="G80" s="85"/>
      <c r="H80" s="82"/>
    </row>
    <row r="81" spans="1:251" s="62" customFormat="1" ht="30" customHeight="1" thickTop="1" x14ac:dyDescent="0.35">
      <c r="A81" s="69" t="s">
        <v>177</v>
      </c>
      <c r="B81" s="93"/>
      <c r="C81" s="190"/>
      <c r="D81" s="191"/>
      <c r="G81" s="85"/>
      <c r="H81" s="82"/>
    </row>
    <row r="82" spans="1:251" s="88" customFormat="1" ht="19.5" customHeight="1" x14ac:dyDescent="0.35">
      <c r="A82" s="74">
        <v>11.1</v>
      </c>
      <c r="B82" s="75" t="s">
        <v>178</v>
      </c>
      <c r="C82" s="199"/>
      <c r="D82" s="200"/>
      <c r="E82" s="86"/>
      <c r="F82" s="201"/>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row>
    <row r="83" spans="1:251" s="62" customFormat="1" ht="30" customHeight="1" x14ac:dyDescent="0.35">
      <c r="A83" s="114"/>
      <c r="B83" s="148" t="s">
        <v>179</v>
      </c>
      <c r="C83" s="197">
        <v>0.43</v>
      </c>
      <c r="D83" s="124">
        <v>0.59</v>
      </c>
      <c r="G83" s="85"/>
      <c r="H83" s="82"/>
    </row>
    <row r="84" spans="1:251" s="62" customFormat="1" ht="30" customHeight="1" x14ac:dyDescent="0.35">
      <c r="A84" s="114"/>
      <c r="B84" s="148" t="s">
        <v>180</v>
      </c>
      <c r="C84" s="197">
        <v>0.67</v>
      </c>
      <c r="D84" s="124">
        <v>0.71</v>
      </c>
      <c r="G84" s="85"/>
      <c r="H84" s="82"/>
    </row>
    <row r="85" spans="1:251" s="62" customFormat="1" ht="30" customHeight="1" x14ac:dyDescent="0.35">
      <c r="A85" s="114"/>
      <c r="B85" s="148" t="s">
        <v>181</v>
      </c>
      <c r="C85" s="197">
        <v>0.04</v>
      </c>
      <c r="D85" s="124">
        <v>0.15</v>
      </c>
      <c r="G85" s="85"/>
      <c r="H85" s="82"/>
    </row>
    <row r="86" spans="1:251" s="62" customFormat="1" ht="30" customHeight="1" x14ac:dyDescent="0.35">
      <c r="A86" s="114"/>
      <c r="B86" s="148" t="s">
        <v>287</v>
      </c>
      <c r="C86" s="197">
        <v>0.56000000000000005</v>
      </c>
      <c r="D86" s="124">
        <v>0.61</v>
      </c>
      <c r="G86" s="85"/>
      <c r="H86" s="82"/>
    </row>
    <row r="87" spans="1:251" s="62" customFormat="1" ht="30" customHeight="1" x14ac:dyDescent="0.35">
      <c r="A87" s="114"/>
      <c r="B87" s="148" t="s">
        <v>183</v>
      </c>
      <c r="C87" s="197">
        <v>0.3</v>
      </c>
      <c r="D87" s="124">
        <v>0.33</v>
      </c>
      <c r="G87" s="85"/>
      <c r="H87" s="82"/>
    </row>
    <row r="88" spans="1:251" s="62" customFormat="1" ht="30" customHeight="1" x14ac:dyDescent="0.35">
      <c r="A88" s="115"/>
      <c r="B88" s="202" t="s">
        <v>184</v>
      </c>
      <c r="C88" s="197">
        <v>0.19</v>
      </c>
      <c r="D88" s="124">
        <v>0.24</v>
      </c>
      <c r="G88" s="85"/>
      <c r="H88" s="82"/>
    </row>
    <row r="89" spans="1:251" s="62" customFormat="1" ht="30" customHeight="1" x14ac:dyDescent="0.35">
      <c r="A89" s="84">
        <v>11.3</v>
      </c>
      <c r="B89" s="75" t="s">
        <v>186</v>
      </c>
      <c r="C89" s="197">
        <v>0.67</v>
      </c>
      <c r="D89" s="124">
        <v>0.71</v>
      </c>
      <c r="G89" s="85"/>
      <c r="H89" s="82"/>
    </row>
    <row r="90" spans="1:251" s="62" customFormat="1" ht="30" customHeight="1" x14ac:dyDescent="0.35">
      <c r="A90" s="84">
        <v>11.5</v>
      </c>
      <c r="B90" s="75" t="s">
        <v>187</v>
      </c>
      <c r="C90" s="197">
        <v>0.23</v>
      </c>
      <c r="D90" s="124">
        <v>0.2</v>
      </c>
      <c r="G90" s="85"/>
      <c r="H90" s="82"/>
    </row>
    <row r="91" spans="1:251" s="62" customFormat="1" ht="30" customHeight="1" x14ac:dyDescent="0.35">
      <c r="A91" s="79">
        <v>11.6</v>
      </c>
      <c r="B91" s="75" t="s">
        <v>288</v>
      </c>
      <c r="C91" s="78">
        <v>0.5</v>
      </c>
      <c r="D91" s="203">
        <v>0.43</v>
      </c>
      <c r="G91" s="85"/>
      <c r="H91" s="82"/>
    </row>
    <row r="92" spans="1:251" s="88" customFormat="1" ht="19.399999999999999" customHeight="1" x14ac:dyDescent="0.35">
      <c r="A92" s="79"/>
      <c r="B92" s="204" t="s">
        <v>189</v>
      </c>
      <c r="C92" s="135"/>
      <c r="D92" s="205"/>
      <c r="E92" s="86"/>
      <c r="F92" s="201"/>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row>
    <row r="93" spans="1:251" s="86" customFormat="1" ht="30" customHeight="1" thickBot="1" x14ac:dyDescent="0.4">
      <c r="A93" s="138"/>
      <c r="B93" s="109" t="s">
        <v>190</v>
      </c>
      <c r="C93" s="121">
        <v>0.54</v>
      </c>
      <c r="D93" s="150">
        <v>0.31</v>
      </c>
      <c r="F93" s="201"/>
    </row>
    <row r="94" spans="1:251" s="62" customFormat="1" ht="30" customHeight="1" thickTop="1" x14ac:dyDescent="0.35">
      <c r="A94" s="140" t="s">
        <v>191</v>
      </c>
      <c r="B94" s="206"/>
      <c r="C94" s="199"/>
      <c r="D94" s="200"/>
      <c r="G94" s="85"/>
      <c r="H94" s="82"/>
    </row>
    <row r="95" spans="1:251" s="62" customFormat="1" ht="19.5" customHeight="1" x14ac:dyDescent="0.35">
      <c r="A95" s="116"/>
      <c r="B95" s="117" t="s">
        <v>192</v>
      </c>
      <c r="C95" s="192"/>
      <c r="D95" s="193"/>
      <c r="G95" s="85"/>
      <c r="H95" s="82"/>
    </row>
    <row r="96" spans="1:251" s="62" customFormat="1" ht="30" customHeight="1" thickBot="1" x14ac:dyDescent="0.4">
      <c r="A96" s="84">
        <v>12.2</v>
      </c>
      <c r="B96" s="119" t="s">
        <v>193</v>
      </c>
      <c r="C96" s="77">
        <v>1</v>
      </c>
      <c r="D96" s="78">
        <v>0.33</v>
      </c>
      <c r="G96" s="85"/>
      <c r="H96" s="82"/>
    </row>
    <row r="97" spans="1:251" s="88" customFormat="1" ht="30" customHeight="1" thickTop="1" x14ac:dyDescent="0.35">
      <c r="A97" s="69" t="s">
        <v>210</v>
      </c>
      <c r="B97" s="93"/>
      <c r="C97" s="190"/>
      <c r="D97" s="191"/>
      <c r="E97" s="86"/>
      <c r="F97" s="201"/>
      <c r="G97" s="86"/>
      <c r="H97" s="86"/>
      <c r="I97" s="86"/>
      <c r="J97" s="86"/>
      <c r="K97" s="86"/>
      <c r="L97" s="86"/>
      <c r="M97" s="86"/>
      <c r="N97" s="86"/>
      <c r="O97" s="86"/>
      <c r="P97" s="151"/>
      <c r="Q97" s="151"/>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62" customFormat="1" ht="30" customHeight="1" x14ac:dyDescent="0.35">
      <c r="A98" s="84">
        <v>14.1</v>
      </c>
      <c r="B98" s="75" t="s">
        <v>211</v>
      </c>
      <c r="C98" s="77">
        <v>0.23</v>
      </c>
      <c r="D98" s="78">
        <v>0.28000000000000003</v>
      </c>
      <c r="G98" s="85"/>
      <c r="H98" s="82"/>
    </row>
    <row r="99" spans="1:251" s="62" customFormat="1" ht="30" customHeight="1" x14ac:dyDescent="0.35">
      <c r="A99" s="84">
        <v>14.2</v>
      </c>
      <c r="B99" s="75" t="s">
        <v>212</v>
      </c>
      <c r="C99" s="77">
        <v>0.19</v>
      </c>
      <c r="D99" s="78">
        <v>0.14000000000000001</v>
      </c>
      <c r="G99" s="85"/>
      <c r="H99" s="82"/>
    </row>
    <row r="100" spans="1:251" s="62" customFormat="1" ht="30" customHeight="1" x14ac:dyDescent="0.35">
      <c r="A100" s="84">
        <v>14.3</v>
      </c>
      <c r="B100" s="137" t="s">
        <v>289</v>
      </c>
      <c r="C100" s="77">
        <v>0.73</v>
      </c>
      <c r="D100" s="78">
        <v>0.75</v>
      </c>
      <c r="G100" s="85"/>
      <c r="H100" s="82"/>
    </row>
    <row r="101" spans="1:251" s="62" customFormat="1" ht="30" customHeight="1" x14ac:dyDescent="0.35">
      <c r="A101" s="84">
        <v>14.4</v>
      </c>
      <c r="B101" s="75" t="s">
        <v>221</v>
      </c>
      <c r="C101" s="77">
        <v>0.28999999999999998</v>
      </c>
      <c r="D101" s="78">
        <v>0.52</v>
      </c>
      <c r="G101" s="85"/>
      <c r="H101" s="82"/>
    </row>
    <row r="102" spans="1:251" s="62" customFormat="1" ht="30" customHeight="1" x14ac:dyDescent="0.35">
      <c r="A102" s="74">
        <v>14.5</v>
      </c>
      <c r="B102" s="137" t="s">
        <v>290</v>
      </c>
      <c r="C102" s="77">
        <v>0.77</v>
      </c>
      <c r="D102" s="78">
        <v>0.82</v>
      </c>
      <c r="G102" s="85"/>
      <c r="H102" s="82"/>
    </row>
    <row r="103" spans="1:251" s="62" customFormat="1" ht="30" customHeight="1" thickBot="1" x14ac:dyDescent="0.4">
      <c r="A103" s="84">
        <v>14.6</v>
      </c>
      <c r="B103" s="75" t="s">
        <v>224</v>
      </c>
      <c r="C103" s="77">
        <v>0.42</v>
      </c>
      <c r="D103" s="78">
        <v>0.69</v>
      </c>
      <c r="G103" s="85"/>
      <c r="H103" s="82"/>
    </row>
    <row r="104" spans="1:251" s="88" customFormat="1" ht="30" customHeight="1" thickTop="1" x14ac:dyDescent="0.35">
      <c r="A104" s="69" t="s">
        <v>225</v>
      </c>
      <c r="B104" s="93"/>
      <c r="C104" s="190"/>
      <c r="D104" s="191"/>
      <c r="E104" s="86"/>
      <c r="F104" s="201"/>
      <c r="G104" s="86"/>
      <c r="H104" s="86"/>
      <c r="I104" s="86"/>
      <c r="J104" s="86"/>
      <c r="K104" s="86"/>
      <c r="L104" s="86"/>
      <c r="M104" s="86"/>
      <c r="N104" s="86"/>
      <c r="O104" s="86"/>
      <c r="P104" s="151"/>
      <c r="Q104" s="151"/>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row>
    <row r="105" spans="1:251" s="62" customFormat="1" ht="30" customHeight="1" x14ac:dyDescent="0.35">
      <c r="A105" s="84">
        <v>15.1</v>
      </c>
      <c r="B105" s="75" t="s">
        <v>226</v>
      </c>
      <c r="C105" s="77">
        <v>0.33</v>
      </c>
      <c r="D105" s="78">
        <v>0.5</v>
      </c>
      <c r="G105" s="85"/>
      <c r="H105" s="82"/>
    </row>
    <row r="106" spans="1:251" s="39" customFormat="1" ht="40" customHeight="1" x14ac:dyDescent="0.35">
      <c r="A106" s="84">
        <v>15.2</v>
      </c>
      <c r="B106" s="75" t="s">
        <v>227</v>
      </c>
      <c r="C106" s="77">
        <v>0.4</v>
      </c>
      <c r="D106" s="78">
        <v>0.43</v>
      </c>
      <c r="G106" s="153"/>
      <c r="H106" s="154"/>
    </row>
    <row r="107" spans="1:251" s="62" customFormat="1" ht="30" customHeight="1" x14ac:dyDescent="0.35">
      <c r="A107" s="84">
        <v>15.3</v>
      </c>
      <c r="B107" s="75" t="s">
        <v>228</v>
      </c>
      <c r="C107" s="136">
        <v>0.23</v>
      </c>
      <c r="D107" s="78">
        <v>0.03</v>
      </c>
      <c r="G107" s="85"/>
      <c r="H107" s="82"/>
    </row>
    <row r="108" spans="1:251" s="62" customFormat="1" ht="33.65" customHeight="1" thickBot="1" x14ac:dyDescent="0.4">
      <c r="A108" s="84">
        <v>15.5</v>
      </c>
      <c r="B108" s="75" t="s">
        <v>231</v>
      </c>
      <c r="C108" s="125">
        <v>0.15</v>
      </c>
      <c r="D108" s="78">
        <v>0.05</v>
      </c>
      <c r="G108" s="85"/>
      <c r="H108" s="82"/>
    </row>
    <row r="109" spans="1:251" s="88" customFormat="1" ht="30" customHeight="1" thickTop="1" x14ac:dyDescent="0.35">
      <c r="A109" s="69" t="s">
        <v>237</v>
      </c>
      <c r="B109" s="93"/>
      <c r="C109" s="190"/>
      <c r="D109" s="191"/>
      <c r="E109" s="86"/>
      <c r="F109" s="201"/>
      <c r="G109" s="86"/>
      <c r="H109" s="86"/>
      <c r="I109" s="86"/>
      <c r="J109" s="86"/>
      <c r="K109" s="86"/>
      <c r="L109" s="86"/>
      <c r="M109" s="86"/>
      <c r="N109" s="86"/>
      <c r="O109" s="86"/>
      <c r="P109" s="151"/>
      <c r="Q109" s="151"/>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2" customFormat="1" ht="30" customHeight="1" thickBot="1" x14ac:dyDescent="0.4">
      <c r="A110" s="84">
        <v>16.3</v>
      </c>
      <c r="B110" s="75" t="s">
        <v>246</v>
      </c>
      <c r="C110" s="77">
        <v>0.78</v>
      </c>
      <c r="D110" s="78">
        <v>0.66</v>
      </c>
      <c r="H110" s="82"/>
    </row>
    <row r="111" spans="1:251" s="88" customFormat="1" ht="30" customHeight="1" thickTop="1" x14ac:dyDescent="0.35">
      <c r="A111" s="69" t="s">
        <v>247</v>
      </c>
      <c r="B111" s="93"/>
      <c r="C111" s="190"/>
      <c r="D111" s="191"/>
      <c r="E111" s="86"/>
      <c r="F111" s="201"/>
      <c r="G111" s="86"/>
      <c r="H111" s="86"/>
      <c r="I111" s="86"/>
      <c r="J111" s="86"/>
      <c r="K111" s="86"/>
      <c r="L111" s="86"/>
      <c r="M111" s="86"/>
      <c r="N111" s="86"/>
      <c r="O111" s="86"/>
      <c r="P111" s="151"/>
      <c r="Q111" s="151"/>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row>
    <row r="112" spans="1:251" s="62" customFormat="1" ht="30" customHeight="1" x14ac:dyDescent="0.35">
      <c r="A112" s="84">
        <v>17.100000000000001</v>
      </c>
      <c r="B112" s="75" t="s">
        <v>248</v>
      </c>
      <c r="C112" s="77">
        <v>0.56000000000000005</v>
      </c>
      <c r="D112" s="78">
        <v>0.47</v>
      </c>
      <c r="H112" s="82"/>
    </row>
    <row r="113" spans="1:251" s="62" customFormat="1" ht="19.5" customHeight="1" x14ac:dyDescent="0.35">
      <c r="A113" s="116"/>
      <c r="B113" s="117" t="s">
        <v>249</v>
      </c>
      <c r="C113" s="192"/>
      <c r="D113" s="193"/>
      <c r="H113" s="82"/>
    </row>
    <row r="114" spans="1:251" s="62" customFormat="1" ht="30" customHeight="1" thickBot="1" x14ac:dyDescent="0.4">
      <c r="A114" s="84">
        <v>17.3</v>
      </c>
      <c r="B114" s="146" t="s">
        <v>251</v>
      </c>
      <c r="C114" s="77">
        <v>0.56999999999999995</v>
      </c>
      <c r="D114" s="78">
        <v>0.65</v>
      </c>
      <c r="H114" s="82"/>
    </row>
    <row r="115" spans="1:251" s="88" customFormat="1" ht="30" customHeight="1" thickTop="1" x14ac:dyDescent="0.35">
      <c r="A115" s="69" t="s">
        <v>261</v>
      </c>
      <c r="B115" s="93"/>
      <c r="C115" s="190"/>
      <c r="D115" s="191"/>
      <c r="E115" s="86"/>
      <c r="F115" s="201"/>
      <c r="G115" s="86"/>
      <c r="H115" s="86"/>
      <c r="I115" s="86"/>
      <c r="J115" s="86"/>
      <c r="K115" s="86"/>
      <c r="L115" s="86"/>
      <c r="M115" s="86"/>
      <c r="N115" s="86"/>
      <c r="O115" s="86"/>
      <c r="P115" s="151"/>
      <c r="Q115" s="151"/>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row>
    <row r="116" spans="1:251" s="62" customFormat="1" ht="19.5" customHeight="1" x14ac:dyDescent="0.35">
      <c r="A116" s="116"/>
      <c r="B116" s="117" t="s">
        <v>263</v>
      </c>
      <c r="C116" s="192"/>
      <c r="D116" s="193"/>
      <c r="H116" s="82"/>
    </row>
    <row r="117" spans="1:251" s="62" customFormat="1" ht="40.5" customHeight="1" thickBot="1" x14ac:dyDescent="0.4">
      <c r="A117" s="84">
        <v>18.3</v>
      </c>
      <c r="B117" s="119" t="s">
        <v>265</v>
      </c>
      <c r="C117" s="125">
        <v>0.63</v>
      </c>
      <c r="D117" s="78">
        <v>0.37</v>
      </c>
      <c r="G117" s="85"/>
      <c r="H117" s="82"/>
    </row>
    <row r="118" spans="1:251" s="88" customFormat="1" ht="30" customHeight="1" thickTop="1" x14ac:dyDescent="0.35">
      <c r="A118" s="69" t="s">
        <v>277</v>
      </c>
      <c r="B118" s="93"/>
      <c r="C118" s="190"/>
      <c r="D118" s="191"/>
      <c r="E118" s="86"/>
      <c r="F118" s="201"/>
      <c r="G118" s="86"/>
      <c r="H118" s="86"/>
      <c r="I118" s="86"/>
      <c r="J118" s="86"/>
      <c r="K118" s="86"/>
      <c r="L118" s="86"/>
      <c r="M118" s="86"/>
      <c r="N118" s="86"/>
      <c r="O118" s="86"/>
      <c r="P118" s="151"/>
      <c r="Q118" s="151"/>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row>
    <row r="119" spans="1:251" s="86" customFormat="1" ht="35.15" customHeight="1" x14ac:dyDescent="0.35">
      <c r="A119" s="84">
        <v>20.100000000000001</v>
      </c>
      <c r="B119" s="207" t="s">
        <v>278</v>
      </c>
      <c r="C119" s="132">
        <v>0.56000000000000005</v>
      </c>
      <c r="D119" s="149">
        <v>0.56000000000000005</v>
      </c>
      <c r="F119" s="201"/>
    </row>
    <row r="120" spans="1:251" s="62" customFormat="1" ht="40.5" customHeight="1" x14ac:dyDescent="0.35">
      <c r="A120" s="84">
        <v>20.2</v>
      </c>
      <c r="B120" s="75" t="s">
        <v>279</v>
      </c>
      <c r="C120" s="77">
        <v>0.59</v>
      </c>
      <c r="D120" s="78">
        <v>0.69</v>
      </c>
      <c r="R120" s="82"/>
    </row>
    <row r="121" spans="1:251" s="62" customFormat="1" x14ac:dyDescent="0.35">
      <c r="A121" s="19"/>
      <c r="B121" s="39"/>
      <c r="C121" s="163"/>
      <c r="D121" s="164"/>
    </row>
    <row r="122" spans="1:251" s="62" customFormat="1" x14ac:dyDescent="0.35">
      <c r="A122" s="19"/>
      <c r="B122" s="39"/>
      <c r="C122" s="163"/>
      <c r="D122" s="163"/>
    </row>
    <row r="123" spans="1:251" s="62" customFormat="1" x14ac:dyDescent="0.35">
      <c r="A123" s="19"/>
      <c r="B123" s="39"/>
      <c r="C123" s="163"/>
      <c r="D123" s="163"/>
    </row>
    <row r="124" spans="1:251" s="62" customFormat="1" x14ac:dyDescent="0.35">
      <c r="A124" s="19"/>
      <c r="B124" s="39"/>
      <c r="C124" s="163"/>
      <c r="D124" s="163"/>
    </row>
    <row r="125" spans="1:251" s="62" customFormat="1" x14ac:dyDescent="0.35">
      <c r="A125" s="19"/>
      <c r="B125" s="39"/>
      <c r="C125" s="163"/>
      <c r="D125" s="163"/>
    </row>
    <row r="126" spans="1:251" s="62" customFormat="1" x14ac:dyDescent="0.35">
      <c r="A126" s="19"/>
      <c r="B126" s="39"/>
      <c r="C126" s="163"/>
      <c r="D126" s="163"/>
    </row>
    <row r="127" spans="1:251" s="62" customFormat="1" x14ac:dyDescent="0.35">
      <c r="A127" s="19"/>
      <c r="B127" s="39"/>
      <c r="C127" s="163"/>
      <c r="D127" s="163"/>
    </row>
    <row r="128" spans="1:251" s="62" customFormat="1" x14ac:dyDescent="0.35">
      <c r="A128" s="19"/>
      <c r="B128" s="39"/>
      <c r="C128" s="163"/>
      <c r="D128" s="163"/>
    </row>
    <row r="129" spans="1:4" s="62" customFormat="1" x14ac:dyDescent="0.35">
      <c r="A129" s="19"/>
      <c r="B129" s="39"/>
      <c r="C129" s="163"/>
      <c r="D129" s="163"/>
    </row>
    <row r="130" spans="1:4" s="62" customFormat="1" x14ac:dyDescent="0.35">
      <c r="A130" s="19"/>
      <c r="B130" s="39"/>
      <c r="C130" s="163"/>
      <c r="D130" s="163"/>
    </row>
    <row r="131" spans="1:4" s="62" customFormat="1" x14ac:dyDescent="0.35">
      <c r="A131" s="19"/>
      <c r="B131" s="39"/>
      <c r="C131" s="163"/>
      <c r="D131" s="163"/>
    </row>
    <row r="132" spans="1:4" s="62" customFormat="1" x14ac:dyDescent="0.35">
      <c r="A132" s="19"/>
      <c r="B132" s="39"/>
      <c r="C132" s="163"/>
      <c r="D132" s="163"/>
    </row>
    <row r="133" spans="1:4" s="62" customFormat="1" x14ac:dyDescent="0.35">
      <c r="A133" s="19"/>
      <c r="B133" s="39"/>
      <c r="C133" s="163"/>
      <c r="D133" s="163"/>
    </row>
    <row r="134" spans="1:4" s="62" customFormat="1" x14ac:dyDescent="0.35">
      <c r="A134" s="19"/>
      <c r="B134" s="39"/>
      <c r="C134" s="163"/>
      <c r="D134" s="163"/>
    </row>
    <row r="135" spans="1:4" s="62" customFormat="1" x14ac:dyDescent="0.35">
      <c r="A135" s="19"/>
      <c r="B135" s="39"/>
      <c r="C135" s="163"/>
      <c r="D135" s="163"/>
    </row>
    <row r="136" spans="1:4" s="62" customFormat="1" x14ac:dyDescent="0.35">
      <c r="A136" s="19"/>
      <c r="B136" s="39"/>
      <c r="C136" s="163"/>
      <c r="D136" s="163"/>
    </row>
    <row r="137" spans="1:4" s="62" customFormat="1" x14ac:dyDescent="0.35">
      <c r="A137" s="19"/>
      <c r="B137" s="39"/>
      <c r="C137" s="163"/>
      <c r="D137" s="163"/>
    </row>
    <row r="138" spans="1:4" s="62" customFormat="1" x14ac:dyDescent="0.35">
      <c r="A138" s="19"/>
      <c r="B138" s="39"/>
      <c r="C138" s="163"/>
      <c r="D138" s="163"/>
    </row>
    <row r="139" spans="1:4" s="62" customFormat="1" x14ac:dyDescent="0.35">
      <c r="A139" s="19"/>
      <c r="B139" s="39"/>
      <c r="C139" s="163"/>
      <c r="D139" s="163"/>
    </row>
    <row r="140" spans="1:4" s="62" customFormat="1" x14ac:dyDescent="0.35">
      <c r="A140" s="19"/>
      <c r="B140" s="39"/>
      <c r="C140" s="163"/>
      <c r="D140" s="163"/>
    </row>
    <row r="141" spans="1:4" s="62" customFormat="1" x14ac:dyDescent="0.35">
      <c r="A141" s="19"/>
      <c r="B141" s="39"/>
      <c r="C141" s="163"/>
      <c r="D141" s="163"/>
    </row>
    <row r="142" spans="1:4" s="62" customFormat="1" x14ac:dyDescent="0.35">
      <c r="A142" s="19"/>
      <c r="B142" s="39"/>
      <c r="C142" s="163"/>
      <c r="D142" s="163"/>
    </row>
    <row r="143" spans="1:4" s="62" customFormat="1" x14ac:dyDescent="0.35">
      <c r="A143" s="19"/>
      <c r="B143" s="39"/>
      <c r="C143" s="163"/>
      <c r="D143" s="163"/>
    </row>
    <row r="144" spans="1:4" s="62" customFormat="1" x14ac:dyDescent="0.35">
      <c r="A144" s="19"/>
      <c r="B144" s="39"/>
      <c r="C144" s="163"/>
      <c r="D144" s="163"/>
    </row>
    <row r="145" spans="1:4" s="62" customFormat="1" x14ac:dyDescent="0.35">
      <c r="A145" s="19"/>
      <c r="B145" s="39"/>
      <c r="C145" s="163"/>
      <c r="D145" s="163"/>
    </row>
    <row r="146" spans="1:4" s="62" customFormat="1" x14ac:dyDescent="0.35">
      <c r="A146" s="19"/>
      <c r="B146" s="39"/>
      <c r="C146" s="163"/>
      <c r="D146" s="163"/>
    </row>
    <row r="147" spans="1:4" s="62" customFormat="1" x14ac:dyDescent="0.35">
      <c r="A147" s="19"/>
      <c r="B147" s="39"/>
      <c r="C147" s="163"/>
      <c r="D147" s="163"/>
    </row>
    <row r="148" spans="1:4" s="62" customFormat="1" x14ac:dyDescent="0.35">
      <c r="A148" s="19"/>
      <c r="B148" s="39"/>
      <c r="C148" s="163"/>
      <c r="D148" s="163"/>
    </row>
    <row r="149" spans="1:4" s="62" customFormat="1" x14ac:dyDescent="0.35">
      <c r="A149" s="19"/>
      <c r="B149" s="39"/>
      <c r="C149" s="163"/>
      <c r="D149" s="163"/>
    </row>
    <row r="150" spans="1:4" s="62" customFormat="1" x14ac:dyDescent="0.35">
      <c r="A150" s="19"/>
      <c r="B150" s="39"/>
      <c r="C150" s="163"/>
      <c r="D150" s="163"/>
    </row>
    <row r="151" spans="1:4" s="62" customFormat="1" x14ac:dyDescent="0.35">
      <c r="A151" s="19"/>
      <c r="B151" s="39"/>
      <c r="C151" s="163"/>
      <c r="D151" s="163"/>
    </row>
    <row r="152" spans="1:4" s="62" customFormat="1" x14ac:dyDescent="0.35">
      <c r="A152" s="19"/>
      <c r="B152" s="39"/>
      <c r="C152" s="163"/>
      <c r="D152" s="163"/>
    </row>
    <row r="153" spans="1:4" s="62" customFormat="1" x14ac:dyDescent="0.35">
      <c r="A153" s="19"/>
      <c r="B153" s="39"/>
      <c r="C153" s="163"/>
      <c r="D153" s="163"/>
    </row>
    <row r="154" spans="1:4" s="62" customFormat="1" x14ac:dyDescent="0.35">
      <c r="A154" s="19"/>
      <c r="B154" s="39"/>
      <c r="C154" s="163"/>
      <c r="D154" s="163"/>
    </row>
    <row r="155" spans="1:4" s="62" customFormat="1" x14ac:dyDescent="0.35">
      <c r="A155" s="19"/>
      <c r="B155" s="39"/>
      <c r="C155" s="163"/>
      <c r="D155" s="163"/>
    </row>
    <row r="156" spans="1:4" s="62" customFormat="1" x14ac:dyDescent="0.35">
      <c r="A156" s="19"/>
      <c r="B156" s="39"/>
      <c r="C156" s="163"/>
      <c r="D156" s="163"/>
    </row>
    <row r="157" spans="1:4" s="62" customFormat="1" x14ac:dyDescent="0.35">
      <c r="A157" s="19"/>
      <c r="B157" s="39"/>
      <c r="C157" s="163"/>
      <c r="D157" s="163"/>
    </row>
    <row r="158" spans="1:4" s="62" customFormat="1" x14ac:dyDescent="0.35">
      <c r="A158" s="19"/>
      <c r="B158" s="39"/>
      <c r="C158" s="163"/>
      <c r="D158" s="163"/>
    </row>
    <row r="159" spans="1:4" s="62" customFormat="1" x14ac:dyDescent="0.35">
      <c r="A159" s="19"/>
      <c r="B159" s="39"/>
      <c r="C159" s="163"/>
      <c r="D159" s="163"/>
    </row>
    <row r="160" spans="1:4" s="62" customFormat="1" x14ac:dyDescent="0.35">
      <c r="A160" s="19"/>
      <c r="B160" s="39"/>
      <c r="C160" s="163"/>
      <c r="D160" s="163"/>
    </row>
    <row r="161" spans="1:4" s="62" customFormat="1" x14ac:dyDescent="0.35">
      <c r="A161" s="19"/>
      <c r="B161" s="39"/>
      <c r="C161" s="163"/>
      <c r="D161" s="163"/>
    </row>
    <row r="162" spans="1:4" s="62" customFormat="1" x14ac:dyDescent="0.35">
      <c r="A162" s="19"/>
      <c r="B162" s="39"/>
      <c r="C162" s="163"/>
      <c r="D162" s="163"/>
    </row>
    <row r="163" spans="1:4" s="62" customFormat="1" x14ac:dyDescent="0.35">
      <c r="A163" s="19"/>
      <c r="B163" s="39"/>
      <c r="C163" s="163"/>
      <c r="D163" s="163"/>
    </row>
    <row r="164" spans="1:4" s="62" customFormat="1" x14ac:dyDescent="0.35">
      <c r="A164" s="19"/>
      <c r="B164" s="39"/>
      <c r="C164" s="163"/>
      <c r="D164" s="163"/>
    </row>
    <row r="165" spans="1:4" s="62" customFormat="1" x14ac:dyDescent="0.35">
      <c r="A165" s="19"/>
      <c r="B165" s="39"/>
      <c r="C165" s="163"/>
      <c r="D165" s="163"/>
    </row>
    <row r="166" spans="1:4" s="62" customFormat="1" x14ac:dyDescent="0.35">
      <c r="A166" s="19"/>
      <c r="B166" s="39"/>
      <c r="C166" s="163"/>
      <c r="D166" s="163"/>
    </row>
    <row r="167" spans="1:4" s="62" customFormat="1" x14ac:dyDescent="0.35">
      <c r="A167" s="19"/>
      <c r="B167" s="39"/>
      <c r="C167" s="163"/>
      <c r="D167" s="163"/>
    </row>
    <row r="168" spans="1:4" s="62" customFormat="1" x14ac:dyDescent="0.35">
      <c r="A168" s="19"/>
      <c r="B168" s="39"/>
      <c r="C168" s="163"/>
      <c r="D168" s="163"/>
    </row>
    <row r="169" spans="1:4" s="62" customFormat="1" x14ac:dyDescent="0.35">
      <c r="A169" s="19"/>
      <c r="B169" s="39"/>
      <c r="C169" s="163"/>
      <c r="D169" s="163"/>
    </row>
    <row r="170" spans="1:4" s="62" customFormat="1" x14ac:dyDescent="0.35">
      <c r="A170" s="19"/>
      <c r="B170" s="39"/>
      <c r="C170" s="163"/>
      <c r="D170" s="163"/>
    </row>
    <row r="171" spans="1:4" s="62" customFormat="1" x14ac:dyDescent="0.35">
      <c r="A171" s="19"/>
      <c r="B171" s="39"/>
      <c r="C171" s="163"/>
      <c r="D171" s="163"/>
    </row>
    <row r="172" spans="1:4" s="62" customFormat="1" x14ac:dyDescent="0.35">
      <c r="A172" s="19"/>
      <c r="B172" s="39"/>
      <c r="C172" s="163"/>
      <c r="D172" s="163"/>
    </row>
    <row r="173" spans="1:4" s="62" customFormat="1" x14ac:dyDescent="0.35">
      <c r="A173" s="19"/>
      <c r="B173" s="39"/>
      <c r="C173" s="163"/>
      <c r="D173" s="163"/>
    </row>
    <row r="174" spans="1:4" s="62" customFormat="1" x14ac:dyDescent="0.35">
      <c r="A174" s="19"/>
      <c r="B174" s="39"/>
      <c r="C174" s="163"/>
      <c r="D174" s="163"/>
    </row>
    <row r="175" spans="1:4" s="62" customFormat="1" x14ac:dyDescent="0.35">
      <c r="A175" s="19"/>
      <c r="B175" s="39"/>
      <c r="C175" s="163"/>
      <c r="D175" s="163"/>
    </row>
    <row r="176" spans="1:4" s="62" customFormat="1" x14ac:dyDescent="0.35">
      <c r="A176" s="19"/>
      <c r="B176" s="39"/>
      <c r="C176" s="163"/>
      <c r="D176" s="163"/>
    </row>
    <row r="177" spans="1:4" s="62" customFormat="1" x14ac:dyDescent="0.35">
      <c r="A177" s="19"/>
      <c r="B177" s="39"/>
      <c r="C177" s="163"/>
      <c r="D177" s="163"/>
    </row>
    <row r="178" spans="1:4" s="62" customFormat="1" x14ac:dyDescent="0.35">
      <c r="A178" s="19"/>
      <c r="B178" s="39"/>
      <c r="C178" s="163"/>
      <c r="D178" s="163"/>
    </row>
    <row r="179" spans="1:4" s="62" customFormat="1" x14ac:dyDescent="0.35">
      <c r="A179" s="19"/>
      <c r="B179" s="39"/>
      <c r="C179" s="163"/>
      <c r="D179" s="163"/>
    </row>
    <row r="180" spans="1:4" s="62" customFormat="1" x14ac:dyDescent="0.35">
      <c r="A180" s="19"/>
      <c r="B180" s="39"/>
      <c r="C180" s="163"/>
      <c r="D180" s="163"/>
    </row>
    <row r="181" spans="1:4" s="62" customFormat="1" x14ac:dyDescent="0.35">
      <c r="A181" s="19"/>
      <c r="B181" s="39"/>
      <c r="C181" s="163"/>
      <c r="D181" s="163"/>
    </row>
    <row r="182" spans="1:4" s="62" customFormat="1" x14ac:dyDescent="0.35">
      <c r="A182" s="19"/>
      <c r="B182" s="39"/>
      <c r="C182" s="163"/>
      <c r="D182" s="163"/>
    </row>
    <row r="183" spans="1:4" s="62" customFormat="1" x14ac:dyDescent="0.35">
      <c r="A183" s="19"/>
      <c r="B183" s="39"/>
      <c r="C183" s="163"/>
      <c r="D183" s="163"/>
    </row>
    <row r="184" spans="1:4" s="62" customFormat="1" x14ac:dyDescent="0.35">
      <c r="A184" s="19"/>
      <c r="B184" s="39"/>
      <c r="C184" s="163"/>
      <c r="D184" s="163"/>
    </row>
    <row r="185" spans="1:4" s="62" customFormat="1" x14ac:dyDescent="0.35">
      <c r="A185" s="19"/>
      <c r="B185" s="39"/>
      <c r="C185" s="163"/>
      <c r="D185" s="163"/>
    </row>
    <row r="186" spans="1:4" s="62" customFormat="1" x14ac:dyDescent="0.35">
      <c r="A186" s="19"/>
      <c r="B186" s="39"/>
      <c r="C186" s="163"/>
      <c r="D186" s="163"/>
    </row>
    <row r="187" spans="1:4" s="62" customFormat="1" x14ac:dyDescent="0.35">
      <c r="A187" s="19"/>
      <c r="B187" s="39"/>
      <c r="C187" s="163"/>
      <c r="D187" s="163"/>
    </row>
    <row r="188" spans="1:4" s="62" customFormat="1" x14ac:dyDescent="0.35">
      <c r="A188" s="19"/>
      <c r="B188" s="39"/>
      <c r="C188" s="163"/>
      <c r="D188" s="163"/>
    </row>
    <row r="189" spans="1:4" s="62" customFormat="1" x14ac:dyDescent="0.35">
      <c r="A189" s="19"/>
      <c r="B189" s="39"/>
      <c r="C189" s="163"/>
      <c r="D189" s="163"/>
    </row>
    <row r="190" spans="1:4" s="62" customFormat="1" x14ac:dyDescent="0.35">
      <c r="A190" s="19"/>
      <c r="B190" s="39"/>
      <c r="C190" s="163"/>
      <c r="D190" s="163"/>
    </row>
    <row r="191" spans="1:4" s="62" customFormat="1" x14ac:dyDescent="0.35">
      <c r="A191" s="19"/>
      <c r="B191" s="39"/>
      <c r="C191" s="163"/>
      <c r="D191" s="163"/>
    </row>
    <row r="192" spans="1:4" s="62" customFormat="1" x14ac:dyDescent="0.35">
      <c r="A192" s="19"/>
      <c r="B192" s="39"/>
      <c r="C192" s="163"/>
      <c r="D192" s="163"/>
    </row>
    <row r="193" spans="1:4" s="62" customFormat="1" x14ac:dyDescent="0.35">
      <c r="A193" s="19"/>
      <c r="B193" s="39"/>
      <c r="C193" s="163"/>
      <c r="D193" s="163"/>
    </row>
    <row r="194" spans="1:4" s="62" customFormat="1" x14ac:dyDescent="0.35">
      <c r="A194" s="19"/>
      <c r="B194" s="39"/>
      <c r="C194" s="163"/>
      <c r="D194" s="163"/>
    </row>
    <row r="195" spans="1:4" s="62" customFormat="1" x14ac:dyDescent="0.35">
      <c r="A195" s="19"/>
      <c r="B195" s="39"/>
      <c r="C195" s="163"/>
      <c r="D195" s="163"/>
    </row>
    <row r="196" spans="1:4" s="62" customFormat="1" x14ac:dyDescent="0.35">
      <c r="A196" s="19"/>
      <c r="B196" s="39"/>
      <c r="C196" s="163"/>
      <c r="D196" s="163"/>
    </row>
    <row r="197" spans="1:4" s="62" customFormat="1" x14ac:dyDescent="0.35">
      <c r="A197" s="19"/>
      <c r="B197" s="39"/>
      <c r="C197" s="163"/>
      <c r="D197" s="163"/>
    </row>
    <row r="198" spans="1:4" s="62" customFormat="1" x14ac:dyDescent="0.35">
      <c r="A198" s="19"/>
      <c r="B198" s="39"/>
      <c r="C198" s="163"/>
      <c r="D198" s="163"/>
    </row>
    <row r="199" spans="1:4" s="62" customFormat="1" x14ac:dyDescent="0.35">
      <c r="A199" s="19"/>
      <c r="B199" s="39"/>
      <c r="C199" s="163"/>
      <c r="D199" s="163"/>
    </row>
    <row r="200" spans="1:4" s="62" customFormat="1" x14ac:dyDescent="0.35">
      <c r="A200" s="19"/>
      <c r="B200" s="39"/>
      <c r="C200" s="163"/>
      <c r="D200" s="163"/>
    </row>
    <row r="201" spans="1:4" s="62" customFormat="1" x14ac:dyDescent="0.35">
      <c r="A201" s="19"/>
      <c r="B201" s="39"/>
      <c r="C201" s="163"/>
      <c r="D201" s="163"/>
    </row>
    <row r="202" spans="1:4" s="62" customFormat="1" x14ac:dyDescent="0.35">
      <c r="A202" s="19"/>
      <c r="B202" s="39"/>
      <c r="C202" s="163"/>
      <c r="D202" s="163"/>
    </row>
    <row r="203" spans="1:4" s="62" customFormat="1" x14ac:dyDescent="0.35">
      <c r="A203" s="19"/>
      <c r="B203" s="39"/>
      <c r="C203" s="163"/>
      <c r="D203" s="163"/>
    </row>
    <row r="204" spans="1:4" s="62" customFormat="1" x14ac:dyDescent="0.35">
      <c r="A204" s="19"/>
      <c r="B204" s="39"/>
      <c r="C204" s="163"/>
      <c r="D204" s="163"/>
    </row>
    <row r="205" spans="1:4" s="62" customFormat="1" x14ac:dyDescent="0.35">
      <c r="A205" s="19"/>
      <c r="B205" s="39"/>
      <c r="C205" s="163"/>
      <c r="D205" s="163"/>
    </row>
    <row r="206" spans="1:4" s="62" customFormat="1" x14ac:dyDescent="0.35">
      <c r="A206" s="19"/>
      <c r="B206" s="39"/>
      <c r="C206" s="163"/>
      <c r="D206" s="163"/>
    </row>
    <row r="207" spans="1:4" s="62" customFormat="1" x14ac:dyDescent="0.35">
      <c r="A207" s="19"/>
      <c r="B207" s="39"/>
      <c r="C207" s="163"/>
      <c r="D207" s="163"/>
    </row>
    <row r="208" spans="1:4" s="62" customFormat="1" x14ac:dyDescent="0.35">
      <c r="A208" s="19"/>
      <c r="B208" s="39"/>
      <c r="C208" s="163"/>
      <c r="D208" s="163"/>
    </row>
    <row r="209" spans="1:4" s="62" customFormat="1" x14ac:dyDescent="0.35">
      <c r="A209" s="19"/>
      <c r="B209" s="39"/>
      <c r="C209" s="163"/>
      <c r="D209" s="163"/>
    </row>
    <row r="210" spans="1:4" s="62" customFormat="1" x14ac:dyDescent="0.35">
      <c r="A210" s="19"/>
      <c r="B210" s="39"/>
      <c r="C210" s="163"/>
      <c r="D210" s="163"/>
    </row>
    <row r="211" spans="1:4" s="62" customFormat="1" x14ac:dyDescent="0.35">
      <c r="A211" s="19"/>
      <c r="B211" s="39"/>
      <c r="C211" s="163"/>
      <c r="D211" s="163"/>
    </row>
    <row r="212" spans="1:4" s="62" customFormat="1" x14ac:dyDescent="0.35">
      <c r="A212" s="19"/>
      <c r="B212" s="39"/>
      <c r="C212" s="163"/>
      <c r="D212" s="163"/>
    </row>
    <row r="213" spans="1:4" s="62" customFormat="1" x14ac:dyDescent="0.35">
      <c r="A213" s="19"/>
      <c r="B213" s="39"/>
      <c r="C213" s="163"/>
      <c r="D213" s="163"/>
    </row>
    <row r="214" spans="1:4" s="62" customFormat="1" x14ac:dyDescent="0.35">
      <c r="A214" s="19"/>
      <c r="B214" s="39"/>
      <c r="C214" s="163"/>
      <c r="D214" s="163"/>
    </row>
    <row r="215" spans="1:4" s="62" customFormat="1" x14ac:dyDescent="0.35">
      <c r="A215" s="19"/>
      <c r="B215" s="39"/>
      <c r="C215" s="163"/>
      <c r="D215" s="163"/>
    </row>
    <row r="216" spans="1:4" s="62" customFormat="1" x14ac:dyDescent="0.35">
      <c r="A216" s="19"/>
      <c r="B216" s="39"/>
      <c r="C216" s="163"/>
      <c r="D216" s="163"/>
    </row>
    <row r="217" spans="1:4" s="62" customFormat="1" x14ac:dyDescent="0.35">
      <c r="A217" s="19"/>
      <c r="B217" s="39"/>
      <c r="C217" s="163"/>
      <c r="D217" s="163"/>
    </row>
    <row r="218" spans="1:4" s="62" customFormat="1" x14ac:dyDescent="0.35">
      <c r="A218" s="19"/>
      <c r="B218" s="39"/>
      <c r="C218" s="163"/>
      <c r="D218" s="163"/>
    </row>
    <row r="219" spans="1:4" s="62" customFormat="1" x14ac:dyDescent="0.35">
      <c r="A219" s="19"/>
      <c r="B219" s="39"/>
      <c r="C219" s="163"/>
      <c r="D219" s="163"/>
    </row>
    <row r="220" spans="1:4" s="62" customFormat="1" x14ac:dyDescent="0.35">
      <c r="A220" s="19"/>
      <c r="B220" s="39"/>
      <c r="C220" s="163"/>
      <c r="D220" s="163"/>
    </row>
    <row r="221" spans="1:4" s="62" customFormat="1" x14ac:dyDescent="0.35">
      <c r="A221" s="19"/>
      <c r="B221" s="39"/>
      <c r="C221" s="163"/>
      <c r="D221" s="163"/>
    </row>
    <row r="222" spans="1:4" s="62" customFormat="1" x14ac:dyDescent="0.35">
      <c r="A222" s="19"/>
      <c r="B222" s="39"/>
      <c r="C222" s="163"/>
      <c r="D222" s="163"/>
    </row>
    <row r="223" spans="1:4" s="62" customFormat="1" x14ac:dyDescent="0.35">
      <c r="A223" s="19"/>
      <c r="B223" s="39"/>
      <c r="C223" s="163"/>
      <c r="D223" s="163"/>
    </row>
    <row r="224" spans="1:4" s="62" customFormat="1" x14ac:dyDescent="0.35">
      <c r="A224" s="19"/>
      <c r="B224" s="39"/>
      <c r="C224" s="163"/>
      <c r="D224" s="163"/>
    </row>
    <row r="225" spans="1:4" s="62" customFormat="1" x14ac:dyDescent="0.35">
      <c r="A225" s="19"/>
      <c r="B225" s="39"/>
      <c r="C225" s="163"/>
      <c r="D225" s="163"/>
    </row>
    <row r="226" spans="1:4" s="62" customFormat="1" x14ac:dyDescent="0.35">
      <c r="A226" s="19"/>
      <c r="B226" s="39"/>
      <c r="C226" s="163"/>
      <c r="D226" s="163"/>
    </row>
    <row r="227" spans="1:4" s="62" customFormat="1" x14ac:dyDescent="0.35">
      <c r="A227" s="19"/>
      <c r="B227" s="39"/>
      <c r="C227" s="163"/>
      <c r="D227" s="163"/>
    </row>
    <row r="228" spans="1:4" s="62" customFormat="1" x14ac:dyDescent="0.35">
      <c r="A228" s="19"/>
      <c r="B228" s="39"/>
      <c r="C228" s="163"/>
      <c r="D228" s="163"/>
    </row>
    <row r="229" spans="1:4" s="62" customFormat="1" x14ac:dyDescent="0.35">
      <c r="A229" s="19"/>
      <c r="B229" s="39"/>
      <c r="C229" s="163"/>
      <c r="D229" s="163"/>
    </row>
    <row r="230" spans="1:4" s="62" customFormat="1" x14ac:dyDescent="0.35">
      <c r="A230" s="19"/>
      <c r="B230" s="39"/>
      <c r="C230" s="163"/>
      <c r="D230" s="163"/>
    </row>
    <row r="231" spans="1:4" s="62" customFormat="1" x14ac:dyDescent="0.35">
      <c r="A231" s="19"/>
      <c r="B231" s="39"/>
      <c r="C231" s="163"/>
      <c r="D231" s="163"/>
    </row>
    <row r="232" spans="1:4" s="62" customFormat="1" x14ac:dyDescent="0.35">
      <c r="A232" s="19"/>
      <c r="B232" s="39"/>
      <c r="C232" s="163"/>
      <c r="D232" s="163"/>
    </row>
    <row r="233" spans="1:4" s="62" customFormat="1" x14ac:dyDescent="0.35">
      <c r="A233" s="19"/>
      <c r="B233" s="39"/>
      <c r="C233" s="163"/>
      <c r="D233" s="163"/>
    </row>
    <row r="234" spans="1:4" s="62" customFormat="1" x14ac:dyDescent="0.35">
      <c r="A234" s="19"/>
      <c r="B234" s="39"/>
      <c r="C234" s="163"/>
      <c r="D234" s="163"/>
    </row>
    <row r="235" spans="1:4" s="62" customFormat="1" x14ac:dyDescent="0.35">
      <c r="A235" s="19"/>
      <c r="B235" s="39"/>
      <c r="C235" s="163"/>
      <c r="D235" s="163"/>
    </row>
    <row r="236" spans="1:4" s="62" customFormat="1" x14ac:dyDescent="0.35">
      <c r="A236" s="19"/>
      <c r="B236" s="39"/>
      <c r="C236" s="163"/>
      <c r="D236" s="163"/>
    </row>
    <row r="237" spans="1:4" s="62" customFormat="1" x14ac:dyDescent="0.35">
      <c r="A237" s="19"/>
      <c r="B237" s="39"/>
      <c r="C237" s="163"/>
      <c r="D237" s="163"/>
    </row>
    <row r="238" spans="1:4" s="62" customFormat="1" x14ac:dyDescent="0.35">
      <c r="A238" s="19"/>
      <c r="B238" s="39"/>
      <c r="C238" s="163"/>
      <c r="D238" s="163"/>
    </row>
    <row r="239" spans="1:4" s="62" customFormat="1" x14ac:dyDescent="0.35">
      <c r="A239" s="19"/>
      <c r="B239" s="39"/>
      <c r="C239" s="163"/>
      <c r="D239" s="163"/>
    </row>
    <row r="240" spans="1:4" s="62" customFormat="1" x14ac:dyDescent="0.35">
      <c r="A240" s="19"/>
      <c r="B240" s="39"/>
      <c r="C240" s="163"/>
      <c r="D240" s="163"/>
    </row>
    <row r="241" spans="1:4" s="62" customFormat="1" x14ac:dyDescent="0.35">
      <c r="A241" s="19"/>
      <c r="B241" s="39"/>
      <c r="C241" s="163"/>
      <c r="D241" s="163"/>
    </row>
    <row r="242" spans="1:4" s="62" customFormat="1" x14ac:dyDescent="0.35">
      <c r="A242" s="19"/>
      <c r="B242" s="39"/>
      <c r="C242" s="163"/>
      <c r="D242" s="163"/>
    </row>
    <row r="243" spans="1:4" s="62" customFormat="1" x14ac:dyDescent="0.35">
      <c r="A243" s="19"/>
      <c r="B243" s="39"/>
      <c r="C243" s="163"/>
      <c r="D243" s="163"/>
    </row>
    <row r="244" spans="1:4" s="62" customFormat="1" x14ac:dyDescent="0.35">
      <c r="A244" s="19"/>
      <c r="B244" s="39"/>
      <c r="C244" s="163"/>
      <c r="D244" s="163"/>
    </row>
    <row r="245" spans="1:4" s="62" customFormat="1" x14ac:dyDescent="0.35">
      <c r="A245" s="19"/>
      <c r="B245" s="39"/>
      <c r="C245" s="163"/>
      <c r="D245" s="163"/>
    </row>
    <row r="246" spans="1:4" s="62" customFormat="1" x14ac:dyDescent="0.35">
      <c r="A246" s="19"/>
      <c r="B246" s="39"/>
      <c r="C246" s="163"/>
      <c r="D246" s="163"/>
    </row>
    <row r="247" spans="1:4" s="62" customFormat="1" x14ac:dyDescent="0.35">
      <c r="A247" s="19"/>
      <c r="B247" s="39"/>
      <c r="C247" s="163"/>
      <c r="D247" s="163"/>
    </row>
    <row r="248" spans="1:4" s="62" customFormat="1" x14ac:dyDescent="0.35">
      <c r="A248" s="19"/>
      <c r="B248" s="39"/>
      <c r="C248" s="163"/>
      <c r="D248" s="163"/>
    </row>
    <row r="249" spans="1:4" s="62" customFormat="1" x14ac:dyDescent="0.35">
      <c r="A249" s="19"/>
      <c r="B249" s="39"/>
      <c r="C249" s="163"/>
      <c r="D249" s="163"/>
    </row>
    <row r="250" spans="1:4" s="62" customFormat="1" x14ac:dyDescent="0.35">
      <c r="A250" s="19"/>
      <c r="B250" s="39"/>
      <c r="C250" s="163"/>
      <c r="D250" s="163"/>
    </row>
    <row r="251" spans="1:4" s="62" customFormat="1" x14ac:dyDescent="0.35">
      <c r="A251" s="19"/>
      <c r="B251" s="39"/>
      <c r="C251" s="163"/>
      <c r="D251" s="163"/>
    </row>
    <row r="252" spans="1:4" s="62" customFormat="1" x14ac:dyDescent="0.35">
      <c r="A252" s="19"/>
      <c r="B252" s="39"/>
      <c r="C252" s="163"/>
      <c r="D252" s="163"/>
    </row>
    <row r="253" spans="1:4" s="62" customFormat="1" x14ac:dyDescent="0.35">
      <c r="A253" s="19"/>
      <c r="B253" s="39"/>
      <c r="C253" s="163"/>
      <c r="D253" s="163"/>
    </row>
    <row r="254" spans="1:4" s="62" customFormat="1" x14ac:dyDescent="0.35">
      <c r="A254" s="19"/>
      <c r="B254" s="39"/>
      <c r="C254" s="163"/>
      <c r="D254" s="163"/>
    </row>
    <row r="255" spans="1:4" s="62" customFormat="1" x14ac:dyDescent="0.35">
      <c r="A255" s="19"/>
      <c r="B255" s="39"/>
      <c r="C255" s="163"/>
      <c r="D255" s="163"/>
    </row>
    <row r="256" spans="1:4" s="62" customFormat="1" x14ac:dyDescent="0.35">
      <c r="A256" s="19"/>
      <c r="B256" s="39"/>
      <c r="C256" s="163"/>
      <c r="D256" s="163"/>
    </row>
    <row r="257" spans="1:4" s="62" customFormat="1" x14ac:dyDescent="0.35">
      <c r="A257" s="19"/>
      <c r="B257" s="39"/>
      <c r="C257" s="163"/>
      <c r="D257" s="163"/>
    </row>
    <row r="258" spans="1:4" s="62" customFormat="1" x14ac:dyDescent="0.35">
      <c r="A258" s="19"/>
      <c r="B258" s="39"/>
      <c r="C258" s="163"/>
      <c r="D258" s="163"/>
    </row>
    <row r="259" spans="1:4" s="62" customFormat="1" x14ac:dyDescent="0.35">
      <c r="A259" s="19"/>
      <c r="B259" s="39"/>
      <c r="C259" s="163"/>
      <c r="D259" s="163"/>
    </row>
    <row r="260" spans="1:4" s="62" customFormat="1" x14ac:dyDescent="0.35">
      <c r="A260" s="19"/>
      <c r="B260" s="39"/>
      <c r="C260" s="163"/>
      <c r="D260" s="163"/>
    </row>
    <row r="261" spans="1:4" s="62" customFormat="1" x14ac:dyDescent="0.35">
      <c r="A261" s="19"/>
      <c r="B261" s="39"/>
      <c r="C261" s="163"/>
      <c r="D261" s="163"/>
    </row>
    <row r="262" spans="1:4" s="62" customFormat="1" x14ac:dyDescent="0.35">
      <c r="A262" s="19"/>
      <c r="B262" s="39"/>
      <c r="C262" s="163"/>
      <c r="D262" s="163"/>
    </row>
    <row r="263" spans="1:4" s="62" customFormat="1" x14ac:dyDescent="0.35">
      <c r="A263" s="19"/>
      <c r="B263" s="39"/>
      <c r="C263" s="163"/>
      <c r="D263" s="163"/>
    </row>
    <row r="264" spans="1:4" s="62" customFormat="1" x14ac:dyDescent="0.35">
      <c r="A264" s="19"/>
      <c r="B264" s="39"/>
      <c r="C264" s="163"/>
      <c r="D264" s="163"/>
    </row>
    <row r="265" spans="1:4" s="62" customFormat="1" x14ac:dyDescent="0.35">
      <c r="A265" s="19"/>
      <c r="B265" s="39"/>
      <c r="C265" s="163"/>
      <c r="D265" s="163"/>
    </row>
    <row r="266" spans="1:4" s="62" customFormat="1" x14ac:dyDescent="0.35">
      <c r="A266" s="19"/>
      <c r="B266" s="39"/>
      <c r="C266" s="163"/>
      <c r="D266" s="163"/>
    </row>
    <row r="267" spans="1:4" s="62" customFormat="1" x14ac:dyDescent="0.35">
      <c r="A267" s="19"/>
      <c r="B267" s="39"/>
      <c r="C267" s="163"/>
      <c r="D267" s="163"/>
    </row>
    <row r="268" spans="1:4" s="62" customFormat="1" x14ac:dyDescent="0.35">
      <c r="A268" s="19"/>
      <c r="B268" s="39"/>
      <c r="C268" s="163"/>
      <c r="D268" s="163"/>
    </row>
    <row r="269" spans="1:4" s="62" customFormat="1" x14ac:dyDescent="0.35">
      <c r="A269" s="19"/>
      <c r="B269" s="39"/>
      <c r="C269" s="163"/>
      <c r="D269" s="163"/>
    </row>
    <row r="270" spans="1:4" s="62" customFormat="1" x14ac:dyDescent="0.35">
      <c r="A270" s="19"/>
      <c r="B270" s="39"/>
      <c r="C270" s="163"/>
      <c r="D270" s="163"/>
    </row>
    <row r="271" spans="1:4" s="62" customFormat="1" x14ac:dyDescent="0.35">
      <c r="A271" s="19"/>
      <c r="B271" s="39"/>
      <c r="C271" s="163"/>
      <c r="D271" s="163"/>
    </row>
    <row r="272" spans="1:4" s="62" customFormat="1" x14ac:dyDescent="0.35">
      <c r="A272" s="19"/>
      <c r="B272" s="39"/>
      <c r="C272" s="163"/>
      <c r="D272" s="163"/>
    </row>
    <row r="273" spans="1:4" s="62" customFormat="1" x14ac:dyDescent="0.35">
      <c r="A273" s="19"/>
      <c r="B273" s="39"/>
      <c r="C273" s="163"/>
      <c r="D273" s="163"/>
    </row>
    <row r="274" spans="1:4" s="62" customFormat="1" x14ac:dyDescent="0.35">
      <c r="A274" s="19"/>
      <c r="B274" s="39"/>
      <c r="C274" s="163"/>
      <c r="D274" s="163"/>
    </row>
    <row r="275" spans="1:4" s="62" customFormat="1" x14ac:dyDescent="0.35">
      <c r="A275" s="19"/>
      <c r="B275" s="39"/>
      <c r="C275" s="163"/>
      <c r="D275" s="163"/>
    </row>
    <row r="276" spans="1:4" s="62" customFormat="1" x14ac:dyDescent="0.35">
      <c r="A276" s="19"/>
      <c r="B276" s="39"/>
      <c r="C276" s="163"/>
      <c r="D276" s="163"/>
    </row>
    <row r="277" spans="1:4" s="62" customFormat="1" x14ac:dyDescent="0.35">
      <c r="A277" s="19"/>
      <c r="B277" s="39"/>
      <c r="C277" s="163"/>
      <c r="D277" s="163"/>
    </row>
    <row r="278" spans="1:4" s="62" customFormat="1" x14ac:dyDescent="0.35">
      <c r="A278" s="19"/>
      <c r="B278" s="39"/>
      <c r="C278" s="163"/>
      <c r="D278" s="163"/>
    </row>
    <row r="279" spans="1:4" s="62" customFormat="1" x14ac:dyDescent="0.35">
      <c r="A279" s="19"/>
      <c r="B279" s="39"/>
      <c r="C279" s="163"/>
      <c r="D279" s="163"/>
    </row>
    <row r="280" spans="1:4" s="62" customFormat="1" x14ac:dyDescent="0.35">
      <c r="A280" s="19"/>
      <c r="B280" s="39"/>
      <c r="C280" s="163"/>
      <c r="D280" s="163"/>
    </row>
    <row r="281" spans="1:4" s="62" customFormat="1" x14ac:dyDescent="0.35">
      <c r="A281" s="19"/>
      <c r="B281" s="39"/>
      <c r="C281" s="163"/>
      <c r="D281" s="163"/>
    </row>
    <row r="282" spans="1:4" s="62" customFormat="1" x14ac:dyDescent="0.35">
      <c r="A282" s="19"/>
      <c r="B282" s="39"/>
      <c r="C282" s="163"/>
      <c r="D282" s="163"/>
    </row>
    <row r="283" spans="1:4" s="62" customFormat="1" x14ac:dyDescent="0.35">
      <c r="A283" s="19"/>
      <c r="B283" s="39"/>
      <c r="C283" s="163"/>
      <c r="D283" s="163"/>
    </row>
    <row r="284" spans="1:4" s="62" customFormat="1" x14ac:dyDescent="0.35">
      <c r="A284" s="19"/>
      <c r="B284" s="39"/>
      <c r="C284" s="163"/>
      <c r="D284" s="163"/>
    </row>
    <row r="285" spans="1:4" s="62" customFormat="1" x14ac:dyDescent="0.35">
      <c r="A285" s="19"/>
      <c r="B285" s="39"/>
      <c r="C285" s="163"/>
      <c r="D285" s="163"/>
    </row>
    <row r="286" spans="1:4" s="62" customFormat="1" x14ac:dyDescent="0.35">
      <c r="A286" s="19"/>
      <c r="B286" s="39"/>
      <c r="C286" s="163"/>
      <c r="D286" s="163"/>
    </row>
    <row r="287" spans="1:4" s="62" customFormat="1" x14ac:dyDescent="0.35">
      <c r="A287" s="19"/>
      <c r="B287" s="39"/>
      <c r="C287" s="163"/>
      <c r="D287" s="163"/>
    </row>
    <row r="288" spans="1:4" s="62" customFormat="1" x14ac:dyDescent="0.35">
      <c r="A288" s="19"/>
      <c r="B288" s="39"/>
      <c r="C288" s="163"/>
      <c r="D288" s="163"/>
    </row>
    <row r="289" spans="1:4" s="62" customFormat="1" x14ac:dyDescent="0.35">
      <c r="A289" s="19"/>
      <c r="B289" s="39"/>
      <c r="C289" s="163"/>
      <c r="D289" s="163"/>
    </row>
    <row r="290" spans="1:4" s="62" customFormat="1" x14ac:dyDescent="0.35">
      <c r="A290" s="19"/>
      <c r="B290" s="39"/>
      <c r="C290" s="163"/>
      <c r="D290" s="163"/>
    </row>
    <row r="291" spans="1:4" s="62" customFormat="1" x14ac:dyDescent="0.35">
      <c r="A291" s="19"/>
      <c r="B291" s="39"/>
      <c r="C291" s="163"/>
      <c r="D291" s="163"/>
    </row>
    <row r="292" spans="1:4" s="62" customFormat="1" x14ac:dyDescent="0.35">
      <c r="A292" s="19"/>
      <c r="B292" s="39"/>
      <c r="C292" s="163"/>
      <c r="D292" s="163"/>
    </row>
    <row r="293" spans="1:4" s="62" customFormat="1" x14ac:dyDescent="0.35">
      <c r="A293" s="19"/>
      <c r="B293" s="39"/>
      <c r="C293" s="163"/>
      <c r="D293" s="163"/>
    </row>
    <row r="294" spans="1:4" s="62" customFormat="1" x14ac:dyDescent="0.35">
      <c r="A294" s="19"/>
      <c r="B294" s="39"/>
      <c r="C294" s="163"/>
      <c r="D294" s="163"/>
    </row>
    <row r="295" spans="1:4" s="62" customFormat="1" x14ac:dyDescent="0.35">
      <c r="A295" s="19"/>
      <c r="B295" s="39"/>
      <c r="C295" s="163"/>
      <c r="D295" s="163"/>
    </row>
    <row r="296" spans="1:4" s="62" customFormat="1" x14ac:dyDescent="0.35">
      <c r="A296" s="19"/>
      <c r="B296" s="39"/>
      <c r="C296" s="163"/>
      <c r="D296" s="163"/>
    </row>
    <row r="297" spans="1:4" s="62" customFormat="1" x14ac:dyDescent="0.35">
      <c r="A297" s="19"/>
      <c r="B297" s="39"/>
      <c r="C297" s="163"/>
      <c r="D297" s="163"/>
    </row>
    <row r="298" spans="1:4" s="62" customFormat="1" x14ac:dyDescent="0.35">
      <c r="A298" s="19"/>
      <c r="B298" s="39"/>
      <c r="C298" s="163"/>
      <c r="D298" s="163"/>
    </row>
    <row r="299" spans="1:4" s="62" customFormat="1" x14ac:dyDescent="0.35">
      <c r="A299" s="19"/>
      <c r="B299" s="39"/>
      <c r="C299" s="163"/>
      <c r="D299" s="163"/>
    </row>
    <row r="300" spans="1:4" s="62" customFormat="1" x14ac:dyDescent="0.35">
      <c r="A300" s="19"/>
      <c r="B300" s="39"/>
      <c r="C300" s="163"/>
      <c r="D300" s="163"/>
    </row>
    <row r="301" spans="1:4" s="62" customFormat="1" x14ac:dyDescent="0.35">
      <c r="A301" s="19"/>
      <c r="B301" s="39"/>
      <c r="C301" s="163"/>
      <c r="D301" s="163"/>
    </row>
    <row r="302" spans="1:4" s="62" customFormat="1" x14ac:dyDescent="0.35">
      <c r="A302" s="19"/>
      <c r="B302" s="39"/>
      <c r="C302" s="163"/>
      <c r="D302" s="163"/>
    </row>
    <row r="303" spans="1:4" s="62" customFormat="1" x14ac:dyDescent="0.35">
      <c r="A303" s="19"/>
      <c r="B303" s="39"/>
      <c r="C303" s="163"/>
      <c r="D303" s="163"/>
    </row>
    <row r="304" spans="1:4" s="62" customFormat="1" x14ac:dyDescent="0.35">
      <c r="A304" s="19"/>
      <c r="B304" s="39"/>
      <c r="C304" s="163"/>
      <c r="D304" s="163"/>
    </row>
    <row r="305" spans="1:19" s="62" customFormat="1" x14ac:dyDescent="0.35">
      <c r="A305" s="19"/>
      <c r="B305" s="208"/>
      <c r="C305" s="163"/>
      <c r="D305" s="163"/>
    </row>
    <row r="306" spans="1:19" s="62" customFormat="1" x14ac:dyDescent="0.35">
      <c r="A306" s="19"/>
      <c r="B306" s="39"/>
      <c r="C306" s="163"/>
      <c r="D306" s="163"/>
    </row>
    <row r="307" spans="1:19" s="62" customFormat="1" x14ac:dyDescent="0.35">
      <c r="A307" s="19"/>
      <c r="B307" s="39"/>
      <c r="C307" s="163"/>
      <c r="D307" s="163"/>
    </row>
    <row r="308" spans="1:19" s="62" customFormat="1" x14ac:dyDescent="0.35">
      <c r="A308" s="209"/>
      <c r="B308" s="39"/>
      <c r="C308" s="163"/>
      <c r="D308" s="163"/>
    </row>
    <row r="309" spans="1:19" s="62" customFormat="1" x14ac:dyDescent="0.35">
      <c r="A309" s="19"/>
      <c r="B309" s="39"/>
      <c r="C309" s="210"/>
      <c r="D309" s="163"/>
      <c r="S309" s="211"/>
    </row>
    <row r="310" spans="1:19" s="62" customFormat="1" x14ac:dyDescent="0.35">
      <c r="A310" s="19"/>
      <c r="B310" s="39"/>
      <c r="C310" s="163"/>
      <c r="D310" s="163"/>
    </row>
    <row r="311" spans="1:19" s="62" customFormat="1" x14ac:dyDescent="0.35">
      <c r="A311" s="19"/>
      <c r="B311" s="39"/>
      <c r="C311" s="163"/>
      <c r="D311" s="163"/>
    </row>
    <row r="312" spans="1:19" s="62" customFormat="1" x14ac:dyDescent="0.35">
      <c r="A312" s="19"/>
      <c r="B312" s="39"/>
      <c r="C312" s="163"/>
      <c r="D312" s="163"/>
    </row>
    <row r="313" spans="1:19" s="62" customFormat="1" x14ac:dyDescent="0.35">
      <c r="A313" s="19"/>
      <c r="B313" s="39"/>
      <c r="C313" s="163"/>
      <c r="D313" s="163"/>
    </row>
    <row r="314" spans="1:19" s="62" customFormat="1" x14ac:dyDescent="0.35">
      <c r="A314" s="19"/>
      <c r="B314" s="39"/>
      <c r="C314" s="163"/>
      <c r="D314" s="163"/>
    </row>
    <row r="315" spans="1:19" s="62" customFormat="1" x14ac:dyDescent="0.35">
      <c r="A315" s="19"/>
      <c r="B315" s="39"/>
      <c r="C315" s="163"/>
      <c r="D315" s="163"/>
    </row>
    <row r="316" spans="1:19" s="62" customFormat="1" x14ac:dyDescent="0.35">
      <c r="A316" s="19"/>
      <c r="B316" s="39"/>
      <c r="C316" s="163"/>
      <c r="D316" s="163"/>
    </row>
    <row r="317" spans="1:19" s="62" customFormat="1" x14ac:dyDescent="0.35">
      <c r="A317" s="19"/>
      <c r="B317" s="39"/>
      <c r="C317" s="163"/>
      <c r="D317" s="163"/>
    </row>
    <row r="318" spans="1:19" s="62" customFormat="1" x14ac:dyDescent="0.35">
      <c r="A318" s="19"/>
      <c r="B318" s="39"/>
      <c r="C318" s="163"/>
      <c r="D318" s="163"/>
    </row>
    <row r="319" spans="1:19" s="62" customFormat="1" x14ac:dyDescent="0.35">
      <c r="A319" s="19"/>
      <c r="B319" s="39"/>
      <c r="C319" s="163"/>
      <c r="D319" s="163"/>
    </row>
    <row r="320" spans="1:19" s="62" customFormat="1" x14ac:dyDescent="0.35">
      <c r="A320" s="19"/>
      <c r="B320" s="39"/>
      <c r="C320" s="163"/>
      <c r="D320" s="163"/>
    </row>
    <row r="321" spans="1:4" s="62" customFormat="1" x14ac:dyDescent="0.35">
      <c r="A321" s="19"/>
      <c r="B321" s="39"/>
      <c r="C321" s="163"/>
      <c r="D321" s="163"/>
    </row>
    <row r="322" spans="1:4" s="62" customFormat="1" x14ac:dyDescent="0.35">
      <c r="A322" s="19"/>
      <c r="B322" s="39"/>
      <c r="C322" s="163"/>
      <c r="D322" s="163"/>
    </row>
    <row r="323" spans="1:4" s="62" customFormat="1" x14ac:dyDescent="0.35">
      <c r="A323" s="19"/>
      <c r="B323" s="39"/>
      <c r="C323" s="163"/>
      <c r="D323" s="163"/>
    </row>
    <row r="324" spans="1:4" s="62" customFormat="1" x14ac:dyDescent="0.35">
      <c r="A324" s="19"/>
      <c r="B324" s="39"/>
      <c r="C324" s="163"/>
      <c r="D324" s="163"/>
    </row>
    <row r="325" spans="1:4" s="62" customFormat="1" x14ac:dyDescent="0.35">
      <c r="A325" s="19"/>
      <c r="B325" s="39"/>
      <c r="C325" s="163"/>
      <c r="D325" s="163"/>
    </row>
    <row r="326" spans="1:4" s="62" customFormat="1" x14ac:dyDescent="0.35">
      <c r="A326" s="19"/>
      <c r="B326" s="39"/>
      <c r="C326" s="163"/>
      <c r="D326" s="163"/>
    </row>
    <row r="327" spans="1:4" s="62" customFormat="1" x14ac:dyDescent="0.35">
      <c r="A327" s="19"/>
      <c r="B327" s="39"/>
      <c r="C327" s="163"/>
      <c r="D327" s="163"/>
    </row>
    <row r="328" spans="1:4" s="62" customFormat="1" x14ac:dyDescent="0.35">
      <c r="A328" s="19"/>
      <c r="B328" s="39"/>
      <c r="C328" s="163"/>
      <c r="D328" s="163"/>
    </row>
    <row r="329" spans="1:4" s="62" customFormat="1" x14ac:dyDescent="0.35">
      <c r="A329" s="19"/>
      <c r="B329" s="39"/>
      <c r="C329" s="163"/>
      <c r="D329" s="163"/>
    </row>
    <row r="330" spans="1:4" s="62" customFormat="1" x14ac:dyDescent="0.35">
      <c r="A330" s="19"/>
      <c r="B330" s="39"/>
      <c r="C330" s="163"/>
      <c r="D330" s="163"/>
    </row>
    <row r="331" spans="1:4" s="62" customFormat="1" x14ac:dyDescent="0.35">
      <c r="A331" s="19"/>
      <c r="B331" s="39"/>
      <c r="C331" s="163"/>
      <c r="D331" s="163"/>
    </row>
    <row r="332" spans="1:4" s="62" customFormat="1" x14ac:dyDescent="0.35">
      <c r="A332" s="19"/>
      <c r="B332" s="39"/>
      <c r="C332" s="163"/>
      <c r="D332" s="163"/>
    </row>
    <row r="333" spans="1:4" s="62" customFormat="1" x14ac:dyDescent="0.35">
      <c r="A333" s="19"/>
      <c r="B333" s="39"/>
      <c r="C333" s="163"/>
      <c r="D333" s="163"/>
    </row>
    <row r="334" spans="1:4" s="62" customFormat="1" x14ac:dyDescent="0.35">
      <c r="A334" s="19"/>
      <c r="B334" s="39"/>
      <c r="C334" s="163"/>
      <c r="D334" s="163"/>
    </row>
    <row r="335" spans="1:4" s="62" customFormat="1" x14ac:dyDescent="0.35">
      <c r="A335" s="19"/>
      <c r="B335" s="39"/>
      <c r="C335" s="163"/>
      <c r="D335" s="163"/>
    </row>
    <row r="336" spans="1:4" s="62" customFormat="1" x14ac:dyDescent="0.35">
      <c r="A336" s="19"/>
      <c r="B336" s="39"/>
      <c r="C336" s="163"/>
      <c r="D336" s="163"/>
    </row>
    <row r="337" spans="1:4" s="62" customFormat="1" x14ac:dyDescent="0.35">
      <c r="A337" s="19"/>
      <c r="B337" s="39"/>
      <c r="C337" s="163"/>
      <c r="D337" s="163"/>
    </row>
    <row r="338" spans="1:4" s="62" customFormat="1" x14ac:dyDescent="0.35">
      <c r="A338" s="19"/>
      <c r="B338" s="39"/>
      <c r="C338" s="163"/>
      <c r="D338" s="163"/>
    </row>
    <row r="339" spans="1:4" s="62" customFormat="1" x14ac:dyDescent="0.35">
      <c r="A339" s="19"/>
      <c r="B339" s="39"/>
      <c r="C339" s="163"/>
      <c r="D339" s="163"/>
    </row>
    <row r="340" spans="1:4" s="62" customFormat="1" x14ac:dyDescent="0.35">
      <c r="A340" s="19"/>
      <c r="B340" s="39"/>
      <c r="C340" s="163"/>
      <c r="D340" s="163"/>
    </row>
    <row r="341" spans="1:4" s="62" customFormat="1" x14ac:dyDescent="0.35">
      <c r="A341" s="19"/>
      <c r="B341" s="39"/>
      <c r="C341" s="163"/>
      <c r="D341" s="163"/>
    </row>
    <row r="342" spans="1:4" s="62" customFormat="1" x14ac:dyDescent="0.35">
      <c r="A342" s="19"/>
      <c r="B342" s="39"/>
      <c r="C342" s="163"/>
      <c r="D342" s="163"/>
    </row>
    <row r="343" spans="1:4" s="62" customFormat="1" x14ac:dyDescent="0.35">
      <c r="A343" s="19"/>
      <c r="B343" s="39"/>
      <c r="C343" s="163"/>
      <c r="D343" s="163"/>
    </row>
    <row r="344" spans="1:4" s="62" customFormat="1" x14ac:dyDescent="0.35">
      <c r="A344" s="19"/>
      <c r="B344" s="39"/>
      <c r="C344" s="163"/>
      <c r="D344" s="163"/>
    </row>
    <row r="345" spans="1:4" s="62" customFormat="1" x14ac:dyDescent="0.35">
      <c r="A345" s="19"/>
      <c r="B345" s="39"/>
      <c r="C345" s="163"/>
      <c r="D345" s="163"/>
    </row>
    <row r="346" spans="1:4" s="62" customFormat="1" x14ac:dyDescent="0.35">
      <c r="A346" s="19"/>
      <c r="B346" s="39"/>
      <c r="C346" s="163"/>
      <c r="D346" s="163"/>
    </row>
    <row r="347" spans="1:4" s="62" customFormat="1" x14ac:dyDescent="0.35">
      <c r="A347" s="19"/>
      <c r="B347" s="39"/>
      <c r="C347" s="163"/>
      <c r="D347" s="163"/>
    </row>
    <row r="348" spans="1:4" s="62" customFormat="1" x14ac:dyDescent="0.35">
      <c r="A348" s="19"/>
      <c r="B348" s="39"/>
      <c r="C348" s="163"/>
      <c r="D348" s="163"/>
    </row>
    <row r="349" spans="1:4" s="62" customFormat="1" x14ac:dyDescent="0.35">
      <c r="A349" s="19"/>
      <c r="B349" s="39"/>
      <c r="C349" s="163"/>
      <c r="D349" s="163"/>
    </row>
    <row r="350" spans="1:4" s="62" customFormat="1" x14ac:dyDescent="0.35">
      <c r="A350" s="19"/>
      <c r="B350" s="39"/>
      <c r="C350" s="163"/>
      <c r="D350" s="163"/>
    </row>
    <row r="351" spans="1:4" s="62" customFormat="1" x14ac:dyDescent="0.35">
      <c r="A351" s="19"/>
      <c r="B351" s="39"/>
      <c r="C351" s="163"/>
      <c r="D351" s="163"/>
    </row>
    <row r="352" spans="1:4" s="62" customFormat="1" x14ac:dyDescent="0.35">
      <c r="A352" s="19"/>
      <c r="B352" s="39"/>
      <c r="C352" s="163"/>
      <c r="D352" s="163"/>
    </row>
    <row r="353" spans="1:4" s="62" customFormat="1" x14ac:dyDescent="0.35">
      <c r="A353" s="19"/>
      <c r="B353" s="39"/>
      <c r="C353" s="163"/>
      <c r="D353" s="163"/>
    </row>
    <row r="354" spans="1:4" s="62" customFormat="1" x14ac:dyDescent="0.35">
      <c r="A354" s="19"/>
      <c r="B354" s="39"/>
      <c r="C354" s="163"/>
      <c r="D354" s="163"/>
    </row>
    <row r="355" spans="1:4" s="62" customFormat="1" x14ac:dyDescent="0.35">
      <c r="A355" s="19"/>
      <c r="B355" s="39"/>
      <c r="C355" s="163"/>
      <c r="D355" s="163"/>
    </row>
    <row r="356" spans="1:4" s="62" customFormat="1" x14ac:dyDescent="0.35">
      <c r="A356" s="19"/>
      <c r="B356" s="39"/>
      <c r="C356" s="163"/>
      <c r="D356" s="163"/>
    </row>
    <row r="357" spans="1:4" s="62" customFormat="1" x14ac:dyDescent="0.35">
      <c r="A357" s="19"/>
      <c r="B357" s="39"/>
      <c r="C357" s="163"/>
      <c r="D357" s="163"/>
    </row>
    <row r="358" spans="1:4" s="62" customFormat="1" x14ac:dyDescent="0.35">
      <c r="A358" s="19"/>
      <c r="B358" s="39"/>
      <c r="C358" s="163"/>
      <c r="D358" s="163"/>
    </row>
    <row r="359" spans="1:4" s="62" customFormat="1" x14ac:dyDescent="0.35">
      <c r="A359" s="19"/>
      <c r="B359" s="39"/>
      <c r="C359" s="163"/>
      <c r="D359" s="163"/>
    </row>
    <row r="360" spans="1:4" s="62" customFormat="1" x14ac:dyDescent="0.35">
      <c r="A360" s="19"/>
      <c r="B360" s="39"/>
      <c r="C360" s="163"/>
      <c r="D360" s="163"/>
    </row>
    <row r="361" spans="1:4" s="62" customFormat="1" x14ac:dyDescent="0.35">
      <c r="A361" s="19"/>
      <c r="B361" s="39"/>
      <c r="C361" s="163"/>
      <c r="D361" s="163"/>
    </row>
    <row r="362" spans="1:4" s="62" customFormat="1" x14ac:dyDescent="0.35">
      <c r="A362" s="19"/>
      <c r="B362" s="39"/>
      <c r="C362" s="163"/>
      <c r="D362" s="163"/>
    </row>
    <row r="363" spans="1:4" s="62" customFormat="1" x14ac:dyDescent="0.35">
      <c r="A363" s="19"/>
      <c r="B363" s="39"/>
      <c r="C363" s="163"/>
      <c r="D363" s="163"/>
    </row>
    <row r="364" spans="1:4" s="62" customFormat="1" x14ac:dyDescent="0.35">
      <c r="A364" s="19"/>
      <c r="B364" s="39"/>
      <c r="C364" s="163"/>
      <c r="D364" s="163"/>
    </row>
    <row r="365" spans="1:4" s="62" customFormat="1" x14ac:dyDescent="0.35">
      <c r="A365" s="19"/>
      <c r="B365" s="39"/>
      <c r="C365" s="163"/>
      <c r="D365" s="163"/>
    </row>
    <row r="366" spans="1:4" s="62" customFormat="1" x14ac:dyDescent="0.35">
      <c r="A366" s="19"/>
      <c r="B366" s="39"/>
      <c r="C366" s="163"/>
      <c r="D366" s="163"/>
    </row>
    <row r="367" spans="1:4" s="62" customFormat="1" x14ac:dyDescent="0.35">
      <c r="A367" s="19"/>
      <c r="B367" s="39"/>
      <c r="C367" s="163"/>
      <c r="D367" s="163"/>
    </row>
    <row r="368" spans="1:4" s="62" customFormat="1" x14ac:dyDescent="0.35">
      <c r="A368" s="19"/>
      <c r="B368" s="39"/>
      <c r="C368" s="163"/>
      <c r="D368" s="163"/>
    </row>
    <row r="369" spans="1:4" s="62" customFormat="1" x14ac:dyDescent="0.35">
      <c r="A369" s="19"/>
      <c r="B369" s="39"/>
      <c r="C369" s="163"/>
      <c r="D369" s="163"/>
    </row>
    <row r="370" spans="1:4" s="62" customFormat="1" x14ac:dyDescent="0.35">
      <c r="A370" s="19"/>
      <c r="B370" s="39"/>
      <c r="C370" s="163"/>
      <c r="D370" s="163"/>
    </row>
    <row r="371" spans="1:4" s="62" customFormat="1" x14ac:dyDescent="0.35">
      <c r="A371" s="19"/>
      <c r="B371" s="39"/>
      <c r="C371" s="163"/>
      <c r="D371" s="163"/>
    </row>
    <row r="372" spans="1:4" s="62" customFormat="1" x14ac:dyDescent="0.35">
      <c r="A372" s="19"/>
      <c r="B372" s="39"/>
      <c r="C372" s="163"/>
      <c r="D372" s="163"/>
    </row>
    <row r="373" spans="1:4" s="62" customFormat="1" x14ac:dyDescent="0.35">
      <c r="A373" s="19"/>
      <c r="B373" s="39"/>
      <c r="C373" s="163"/>
      <c r="D373" s="163"/>
    </row>
    <row r="374" spans="1:4" s="62" customFormat="1" x14ac:dyDescent="0.35">
      <c r="A374" s="19"/>
      <c r="B374" s="39"/>
      <c r="C374" s="163"/>
      <c r="D374" s="163"/>
    </row>
    <row r="375" spans="1:4" s="62" customFormat="1" x14ac:dyDescent="0.35">
      <c r="A375" s="19"/>
      <c r="B375" s="39"/>
      <c r="C375" s="163"/>
      <c r="D375" s="163"/>
    </row>
    <row r="376" spans="1:4" s="62" customFormat="1" x14ac:dyDescent="0.35">
      <c r="A376" s="19"/>
      <c r="B376" s="39"/>
      <c r="C376" s="163"/>
      <c r="D376" s="163"/>
    </row>
    <row r="377" spans="1:4" s="62" customFormat="1" x14ac:dyDescent="0.35">
      <c r="A377" s="19"/>
      <c r="B377" s="39"/>
      <c r="C377" s="163"/>
      <c r="D377" s="163"/>
    </row>
    <row r="378" spans="1:4" s="62" customFormat="1" x14ac:dyDescent="0.35">
      <c r="A378" s="19"/>
      <c r="B378" s="39"/>
      <c r="C378" s="163"/>
      <c r="D378" s="163"/>
    </row>
    <row r="379" spans="1:4" s="62" customFormat="1" x14ac:dyDescent="0.35">
      <c r="A379" s="19"/>
      <c r="B379" s="39"/>
      <c r="C379" s="163"/>
      <c r="D379" s="163"/>
    </row>
    <row r="380" spans="1:4" s="62" customFormat="1" x14ac:dyDescent="0.35">
      <c r="A380" s="19"/>
      <c r="B380" s="39"/>
      <c r="C380" s="163"/>
      <c r="D380" s="163"/>
    </row>
    <row r="381" spans="1:4" s="62" customFormat="1" x14ac:dyDescent="0.35">
      <c r="A381" s="19"/>
      <c r="B381" s="39"/>
      <c r="C381" s="163"/>
      <c r="D381" s="163"/>
    </row>
    <row r="382" spans="1:4" s="62" customFormat="1" x14ac:dyDescent="0.35">
      <c r="A382" s="19"/>
      <c r="B382" s="39"/>
      <c r="C382" s="163"/>
      <c r="D382" s="163"/>
    </row>
    <row r="383" spans="1:4" s="62" customFormat="1" x14ac:dyDescent="0.35">
      <c r="A383" s="19"/>
      <c r="B383" s="39"/>
      <c r="C383" s="163"/>
      <c r="D383" s="163"/>
    </row>
    <row r="384" spans="1:4" s="62" customFormat="1" x14ac:dyDescent="0.35">
      <c r="A384" s="19"/>
      <c r="B384" s="39"/>
      <c r="C384" s="163"/>
      <c r="D384" s="163"/>
    </row>
    <row r="385" spans="1:4" s="62" customFormat="1" x14ac:dyDescent="0.35">
      <c r="A385" s="19"/>
      <c r="B385" s="39"/>
      <c r="C385" s="163"/>
      <c r="D385" s="163"/>
    </row>
    <row r="386" spans="1:4" s="62" customFormat="1" x14ac:dyDescent="0.35">
      <c r="A386" s="19"/>
      <c r="B386" s="39"/>
      <c r="C386" s="163"/>
      <c r="D386" s="163"/>
    </row>
    <row r="387" spans="1:4" s="62" customFormat="1" x14ac:dyDescent="0.35">
      <c r="A387" s="19"/>
      <c r="B387" s="39"/>
      <c r="C387" s="163"/>
      <c r="D387" s="163"/>
    </row>
    <row r="388" spans="1:4" s="62" customFormat="1" x14ac:dyDescent="0.35">
      <c r="A388" s="19"/>
      <c r="B388" s="39"/>
      <c r="C388" s="163"/>
      <c r="D388" s="163"/>
    </row>
    <row r="389" spans="1:4" s="62" customFormat="1" x14ac:dyDescent="0.35">
      <c r="A389" s="19"/>
      <c r="B389" s="39"/>
      <c r="C389" s="163"/>
      <c r="D389" s="163"/>
    </row>
    <row r="390" spans="1:4" s="62" customFormat="1" x14ac:dyDescent="0.35">
      <c r="A390" s="19"/>
      <c r="B390" s="39"/>
      <c r="C390" s="163"/>
      <c r="D390" s="163"/>
    </row>
    <row r="391" spans="1:4" s="62" customFormat="1" x14ac:dyDescent="0.35">
      <c r="A391" s="19"/>
      <c r="B391" s="39"/>
      <c r="C391" s="163"/>
      <c r="D391" s="163"/>
    </row>
    <row r="392" spans="1:4" s="62" customFormat="1" x14ac:dyDescent="0.35">
      <c r="A392" s="19"/>
      <c r="B392" s="39"/>
      <c r="C392" s="163"/>
      <c r="D392" s="163"/>
    </row>
    <row r="393" spans="1:4" s="62" customFormat="1" x14ac:dyDescent="0.35">
      <c r="A393" s="19"/>
      <c r="B393" s="39"/>
      <c r="C393" s="163"/>
      <c r="D393" s="163"/>
    </row>
    <row r="394" spans="1:4" s="62" customFormat="1" x14ac:dyDescent="0.35">
      <c r="A394" s="19"/>
      <c r="B394" s="39"/>
      <c r="C394" s="163"/>
      <c r="D394" s="163"/>
    </row>
    <row r="395" spans="1:4" s="62" customFormat="1" x14ac:dyDescent="0.35">
      <c r="A395" s="19"/>
      <c r="B395" s="39"/>
      <c r="C395" s="163"/>
      <c r="D395" s="163"/>
    </row>
    <row r="396" spans="1:4" s="62" customFormat="1" x14ac:dyDescent="0.35">
      <c r="A396" s="19"/>
      <c r="B396" s="39"/>
      <c r="C396" s="163"/>
      <c r="D396" s="163"/>
    </row>
    <row r="397" spans="1:4" s="62" customFormat="1" x14ac:dyDescent="0.35">
      <c r="A397" s="19"/>
      <c r="B397" s="39"/>
      <c r="C397" s="163"/>
      <c r="D397" s="163"/>
    </row>
    <row r="398" spans="1:4" s="62" customFormat="1" x14ac:dyDescent="0.35">
      <c r="A398" s="19"/>
      <c r="B398" s="39"/>
      <c r="C398" s="163"/>
      <c r="D398" s="163"/>
    </row>
    <row r="399" spans="1:4" s="62" customFormat="1" x14ac:dyDescent="0.35">
      <c r="A399" s="19"/>
      <c r="B399" s="39"/>
      <c r="C399" s="163"/>
      <c r="D399" s="163"/>
    </row>
    <row r="400" spans="1:4" s="62" customFormat="1" x14ac:dyDescent="0.35">
      <c r="A400" s="19"/>
      <c r="B400" s="39"/>
      <c r="C400" s="163"/>
      <c r="D400" s="163"/>
    </row>
    <row r="401" spans="1:4" s="62" customFormat="1" x14ac:dyDescent="0.35">
      <c r="A401" s="19"/>
      <c r="B401" s="39"/>
      <c r="C401" s="163"/>
      <c r="D401" s="163"/>
    </row>
    <row r="402" spans="1:4" s="62" customFormat="1" x14ac:dyDescent="0.35">
      <c r="A402" s="19"/>
      <c r="B402" s="39"/>
      <c r="C402" s="163"/>
      <c r="D402" s="163"/>
    </row>
    <row r="403" spans="1:4" s="62" customFormat="1" x14ac:dyDescent="0.35">
      <c r="A403" s="19"/>
      <c r="B403" s="39"/>
      <c r="C403" s="163"/>
      <c r="D403" s="163"/>
    </row>
    <row r="404" spans="1:4" s="62" customFormat="1" x14ac:dyDescent="0.35">
      <c r="A404" s="19"/>
      <c r="B404" s="39"/>
      <c r="C404" s="163"/>
      <c r="D404" s="163"/>
    </row>
    <row r="405" spans="1:4" s="62" customFormat="1" x14ac:dyDescent="0.35">
      <c r="A405" s="19"/>
      <c r="B405" s="39"/>
      <c r="C405" s="163"/>
      <c r="D405" s="163"/>
    </row>
    <row r="406" spans="1:4" s="62" customFormat="1" x14ac:dyDescent="0.35">
      <c r="A406" s="19"/>
      <c r="B406" s="39"/>
      <c r="C406" s="163"/>
      <c r="D406" s="163"/>
    </row>
    <row r="407" spans="1:4" s="62" customFormat="1" x14ac:dyDescent="0.35">
      <c r="A407" s="19"/>
      <c r="B407" s="39"/>
      <c r="C407" s="163"/>
      <c r="D407" s="163"/>
    </row>
    <row r="408" spans="1:4" s="62" customFormat="1" x14ac:dyDescent="0.35">
      <c r="A408" s="19"/>
      <c r="B408" s="39"/>
      <c r="C408" s="163"/>
      <c r="D408" s="163"/>
    </row>
    <row r="409" spans="1:4" s="62" customFormat="1" x14ac:dyDescent="0.35">
      <c r="A409" s="19"/>
      <c r="B409" s="39"/>
      <c r="C409" s="163"/>
      <c r="D409" s="163"/>
    </row>
    <row r="410" spans="1:4" s="62" customFormat="1" x14ac:dyDescent="0.35">
      <c r="A410" s="19"/>
      <c r="B410" s="39"/>
      <c r="C410" s="212"/>
      <c r="D410" s="213"/>
    </row>
    <row r="411" spans="1:4" s="62" customFormat="1" x14ac:dyDescent="0.35">
      <c r="A411" s="19"/>
      <c r="B411" s="39"/>
      <c r="C411" s="212"/>
      <c r="D411" s="213"/>
    </row>
    <row r="412" spans="1:4" s="62" customFormat="1" x14ac:dyDescent="0.35">
      <c r="A412" s="19"/>
      <c r="B412" s="39"/>
      <c r="C412" s="212"/>
      <c r="D412" s="213"/>
    </row>
    <row r="413" spans="1:4" s="62" customFormat="1" x14ac:dyDescent="0.35">
      <c r="A413" s="19"/>
      <c r="B413" s="39"/>
      <c r="C413" s="212"/>
      <c r="D413" s="213"/>
    </row>
    <row r="414" spans="1:4" s="62" customFormat="1" x14ac:dyDescent="0.35">
      <c r="A414" s="19"/>
      <c r="B414" s="39"/>
      <c r="C414" s="212"/>
      <c r="D414" s="213"/>
    </row>
    <row r="415" spans="1:4" s="62" customFormat="1" x14ac:dyDescent="0.35">
      <c r="A415" s="19"/>
      <c r="B415" s="39"/>
      <c r="C415" s="212"/>
      <c r="D415" s="213"/>
    </row>
    <row r="416" spans="1:4" s="62" customFormat="1" x14ac:dyDescent="0.35">
      <c r="A416" s="19"/>
      <c r="B416" s="39"/>
      <c r="C416" s="212"/>
      <c r="D416" s="213"/>
    </row>
    <row r="417" spans="1:4" s="62" customFormat="1" x14ac:dyDescent="0.35">
      <c r="A417" s="19"/>
      <c r="B417" s="39"/>
      <c r="C417" s="212"/>
      <c r="D417" s="213"/>
    </row>
    <row r="418" spans="1:4" s="62" customFormat="1" x14ac:dyDescent="0.35">
      <c r="A418" s="19"/>
      <c r="B418" s="39"/>
      <c r="C418" s="212"/>
      <c r="D418" s="213"/>
    </row>
    <row r="419" spans="1:4" s="62" customFormat="1" x14ac:dyDescent="0.35">
      <c r="A419" s="19"/>
      <c r="B419" s="39"/>
      <c r="C419" s="212"/>
      <c r="D419" s="213"/>
    </row>
    <row r="420" spans="1:4" s="62" customFormat="1" x14ac:dyDescent="0.35">
      <c r="A420" s="19"/>
      <c r="B420" s="39"/>
      <c r="C420" s="212"/>
      <c r="D420" s="213"/>
    </row>
    <row r="421" spans="1:4" s="62" customFormat="1" x14ac:dyDescent="0.35">
      <c r="A421" s="19"/>
      <c r="B421" s="39"/>
      <c r="C421" s="212"/>
      <c r="D421" s="213"/>
    </row>
    <row r="422" spans="1:4" s="62" customFormat="1" x14ac:dyDescent="0.35">
      <c r="A422" s="19"/>
      <c r="B422" s="39"/>
      <c r="C422" s="212"/>
      <c r="D422" s="213"/>
    </row>
    <row r="423" spans="1:4" s="62" customFormat="1" x14ac:dyDescent="0.35">
      <c r="A423" s="19"/>
      <c r="B423" s="39"/>
      <c r="C423" s="212"/>
      <c r="D423" s="213"/>
    </row>
    <row r="424" spans="1:4" s="62" customFormat="1" x14ac:dyDescent="0.35">
      <c r="A424" s="19"/>
      <c r="B424" s="39"/>
      <c r="C424" s="212"/>
      <c r="D424" s="213"/>
    </row>
    <row r="425" spans="1:4" s="62" customFormat="1" x14ac:dyDescent="0.35">
      <c r="A425" s="19"/>
      <c r="B425" s="39"/>
      <c r="C425" s="212"/>
      <c r="D425" s="213"/>
    </row>
    <row r="426" spans="1:4" s="62" customFormat="1" x14ac:dyDescent="0.35">
      <c r="A426" s="19"/>
      <c r="B426" s="39"/>
      <c r="C426" s="212"/>
      <c r="D426" s="213"/>
    </row>
    <row r="427" spans="1:4" s="62" customFormat="1" x14ac:dyDescent="0.35">
      <c r="A427" s="19"/>
      <c r="B427" s="39"/>
      <c r="C427" s="212"/>
      <c r="D427" s="213"/>
    </row>
    <row r="428" spans="1:4" s="62" customFormat="1" x14ac:dyDescent="0.35">
      <c r="A428" s="19"/>
      <c r="B428" s="39"/>
      <c r="C428" s="212"/>
      <c r="D428" s="213"/>
    </row>
    <row r="429" spans="1:4" s="62" customFormat="1" x14ac:dyDescent="0.35">
      <c r="A429" s="19"/>
      <c r="B429" s="39"/>
      <c r="C429" s="212"/>
      <c r="D429" s="213"/>
    </row>
    <row r="430" spans="1:4" s="62" customFormat="1" x14ac:dyDescent="0.35">
      <c r="A430" s="19"/>
      <c r="B430" s="39"/>
      <c r="C430" s="212"/>
      <c r="D430" s="213"/>
    </row>
    <row r="431" spans="1:4" s="62" customFormat="1" x14ac:dyDescent="0.35">
      <c r="A431" s="19"/>
      <c r="B431" s="39"/>
      <c r="C431" s="212"/>
      <c r="D431" s="213"/>
    </row>
    <row r="432" spans="1:4" s="62" customFormat="1" x14ac:dyDescent="0.35">
      <c r="A432" s="19"/>
      <c r="B432" s="39"/>
      <c r="C432" s="212"/>
      <c r="D432" s="213"/>
    </row>
    <row r="433" spans="1:4" s="62" customFormat="1" x14ac:dyDescent="0.35">
      <c r="A433" s="19"/>
      <c r="B433" s="39"/>
      <c r="C433" s="212"/>
      <c r="D433" s="213"/>
    </row>
    <row r="434" spans="1:4" s="62" customFormat="1" x14ac:dyDescent="0.35">
      <c r="A434" s="19"/>
      <c r="B434" s="39"/>
      <c r="C434" s="212"/>
      <c r="D434" s="213"/>
    </row>
    <row r="435" spans="1:4" s="62" customFormat="1" x14ac:dyDescent="0.35">
      <c r="A435" s="19"/>
      <c r="B435" s="39"/>
      <c r="C435" s="212"/>
      <c r="D435" s="213"/>
    </row>
    <row r="436" spans="1:4" s="62" customFormat="1" x14ac:dyDescent="0.35">
      <c r="A436" s="19"/>
      <c r="B436" s="39"/>
      <c r="C436" s="212"/>
      <c r="D436" s="213"/>
    </row>
    <row r="437" spans="1:4" s="62" customFormat="1" x14ac:dyDescent="0.35">
      <c r="A437" s="19"/>
      <c r="B437" s="39"/>
      <c r="C437" s="212"/>
      <c r="D437" s="213"/>
    </row>
    <row r="438" spans="1:4" s="62" customFormat="1" x14ac:dyDescent="0.35">
      <c r="A438" s="19"/>
      <c r="B438" s="39"/>
      <c r="C438" s="212"/>
      <c r="D438" s="213"/>
    </row>
    <row r="439" spans="1:4" s="62" customFormat="1" x14ac:dyDescent="0.35">
      <c r="A439" s="19"/>
      <c r="B439" s="39"/>
      <c r="C439" s="212"/>
      <c r="D439" s="213"/>
    </row>
    <row r="440" spans="1:4" s="62" customFormat="1" x14ac:dyDescent="0.35">
      <c r="A440" s="19"/>
      <c r="B440" s="39"/>
      <c r="C440" s="212"/>
      <c r="D440" s="213"/>
    </row>
    <row r="441" spans="1:4" s="62" customFormat="1" x14ac:dyDescent="0.35">
      <c r="A441" s="19"/>
      <c r="B441" s="39"/>
      <c r="C441" s="212"/>
      <c r="D441" s="213"/>
    </row>
    <row r="442" spans="1:4" s="62" customFormat="1" x14ac:dyDescent="0.35">
      <c r="A442" s="19"/>
      <c r="B442" s="39"/>
      <c r="C442" s="212"/>
      <c r="D442" s="213"/>
    </row>
    <row r="443" spans="1:4" s="62" customFormat="1" x14ac:dyDescent="0.35">
      <c r="A443" s="19"/>
      <c r="B443" s="39"/>
      <c r="C443" s="212"/>
      <c r="D443" s="213"/>
    </row>
    <row r="444" spans="1:4" s="62" customFormat="1" x14ac:dyDescent="0.35">
      <c r="A444" s="19"/>
      <c r="B444" s="39"/>
      <c r="C444" s="212"/>
      <c r="D444" s="213"/>
    </row>
    <row r="445" spans="1:4" s="62" customFormat="1" x14ac:dyDescent="0.35">
      <c r="A445" s="19"/>
      <c r="B445" s="39"/>
      <c r="C445" s="212"/>
      <c r="D445" s="213"/>
    </row>
    <row r="446" spans="1:4" s="62" customFormat="1" x14ac:dyDescent="0.35">
      <c r="A446" s="19"/>
      <c r="B446" s="39"/>
      <c r="C446" s="212"/>
      <c r="D446" s="213"/>
    </row>
    <row r="447" spans="1:4" s="62" customFormat="1" x14ac:dyDescent="0.35">
      <c r="A447" s="19"/>
      <c r="B447" s="39"/>
      <c r="C447" s="212"/>
      <c r="D447" s="213"/>
    </row>
    <row r="448" spans="1:4" s="62" customFormat="1" x14ac:dyDescent="0.35">
      <c r="A448" s="19"/>
      <c r="B448" s="39"/>
      <c r="C448" s="212"/>
      <c r="D448" s="213"/>
    </row>
    <row r="449" spans="1:4" s="62" customFormat="1" x14ac:dyDescent="0.35">
      <c r="A449" s="19"/>
      <c r="B449" s="39"/>
      <c r="C449" s="212"/>
      <c r="D449" s="213"/>
    </row>
    <row r="450" spans="1:4" s="62" customFormat="1" x14ac:dyDescent="0.35">
      <c r="A450" s="19"/>
      <c r="B450" s="39"/>
      <c r="C450" s="212"/>
      <c r="D450" s="213"/>
    </row>
    <row r="451" spans="1:4" s="62" customFormat="1" x14ac:dyDescent="0.35">
      <c r="A451" s="19"/>
      <c r="B451" s="39"/>
      <c r="C451" s="212"/>
      <c r="D451" s="213"/>
    </row>
    <row r="452" spans="1:4" s="62" customFormat="1" x14ac:dyDescent="0.35">
      <c r="A452" s="19"/>
      <c r="B452" s="39"/>
      <c r="C452" s="212"/>
      <c r="D452" s="213"/>
    </row>
    <row r="453" spans="1:4" s="62" customFormat="1" x14ac:dyDescent="0.35">
      <c r="A453" s="19"/>
      <c r="B453" s="39"/>
      <c r="C453" s="212"/>
      <c r="D453" s="213"/>
    </row>
    <row r="454" spans="1:4" s="62" customFormat="1" x14ac:dyDescent="0.35">
      <c r="A454" s="19"/>
      <c r="B454" s="39"/>
      <c r="C454" s="212"/>
      <c r="D454" s="213"/>
    </row>
    <row r="455" spans="1:4" s="62" customFormat="1" x14ac:dyDescent="0.35">
      <c r="A455" s="19"/>
      <c r="B455" s="39"/>
      <c r="C455" s="212"/>
      <c r="D455" s="213"/>
    </row>
    <row r="456" spans="1:4" s="62" customFormat="1" x14ac:dyDescent="0.35">
      <c r="A456" s="19"/>
      <c r="B456" s="39"/>
      <c r="C456" s="212"/>
      <c r="D456" s="213"/>
    </row>
    <row r="457" spans="1:4" s="62" customFormat="1" x14ac:dyDescent="0.35">
      <c r="A457" s="19"/>
      <c r="B457" s="39"/>
      <c r="C457" s="212"/>
      <c r="D457" s="213"/>
    </row>
    <row r="458" spans="1:4" s="62" customFormat="1" x14ac:dyDescent="0.35">
      <c r="A458" s="19"/>
      <c r="B458" s="39"/>
      <c r="C458" s="212"/>
      <c r="D458" s="213"/>
    </row>
    <row r="459" spans="1:4" s="62" customFormat="1" x14ac:dyDescent="0.35">
      <c r="A459" s="19"/>
      <c r="B459" s="39"/>
      <c r="C459" s="212"/>
      <c r="D459" s="213"/>
    </row>
    <row r="460" spans="1:4" s="62" customFormat="1" x14ac:dyDescent="0.35">
      <c r="A460" s="19"/>
      <c r="B460" s="39"/>
      <c r="C460" s="212"/>
      <c r="D460" s="213"/>
    </row>
    <row r="461" spans="1:4" s="62" customFormat="1" x14ac:dyDescent="0.35">
      <c r="A461" s="19"/>
      <c r="B461" s="39"/>
      <c r="C461" s="212"/>
      <c r="D461" s="213"/>
    </row>
    <row r="462" spans="1:4" s="62" customFormat="1" x14ac:dyDescent="0.35">
      <c r="A462" s="19"/>
      <c r="B462" s="39"/>
      <c r="C462" s="212"/>
      <c r="D462" s="213"/>
    </row>
    <row r="463" spans="1:4" s="62" customFormat="1" x14ac:dyDescent="0.35">
      <c r="A463" s="19"/>
      <c r="B463" s="39"/>
      <c r="C463" s="212"/>
      <c r="D463" s="213"/>
    </row>
    <row r="464" spans="1:4" s="62" customFormat="1" x14ac:dyDescent="0.35">
      <c r="A464" s="19"/>
      <c r="B464" s="39"/>
      <c r="C464" s="212"/>
      <c r="D464" s="213"/>
    </row>
    <row r="465" spans="1:4" s="62" customFormat="1" x14ac:dyDescent="0.35">
      <c r="A465" s="19"/>
      <c r="B465" s="39"/>
      <c r="C465" s="212"/>
      <c r="D465" s="213"/>
    </row>
    <row r="466" spans="1:4" s="62" customFormat="1" x14ac:dyDescent="0.35">
      <c r="A466" s="19"/>
      <c r="B466" s="39"/>
      <c r="C466" s="212"/>
      <c r="D466" s="213"/>
    </row>
    <row r="467" spans="1:4" s="62" customFormat="1" x14ac:dyDescent="0.35">
      <c r="A467" s="19"/>
      <c r="B467" s="39"/>
      <c r="C467" s="212"/>
      <c r="D467" s="213"/>
    </row>
    <row r="468" spans="1:4" s="62" customFormat="1" x14ac:dyDescent="0.35">
      <c r="A468" s="19"/>
      <c r="B468" s="39"/>
      <c r="C468" s="212"/>
      <c r="D468" s="213"/>
    </row>
    <row r="469" spans="1:4" s="62" customFormat="1" x14ac:dyDescent="0.35">
      <c r="A469" s="19"/>
      <c r="B469" s="39"/>
      <c r="C469" s="212"/>
      <c r="D469" s="213"/>
    </row>
    <row r="470" spans="1:4" s="62" customFormat="1" x14ac:dyDescent="0.35">
      <c r="A470" s="19"/>
      <c r="B470" s="39"/>
      <c r="C470" s="212"/>
      <c r="D470" s="213"/>
    </row>
    <row r="471" spans="1:4" s="62" customFormat="1" x14ac:dyDescent="0.35">
      <c r="A471" s="19"/>
      <c r="B471" s="39"/>
      <c r="C471" s="212"/>
      <c r="D471" s="213"/>
    </row>
    <row r="472" spans="1:4" s="62" customFormat="1" x14ac:dyDescent="0.35">
      <c r="A472" s="19"/>
      <c r="B472" s="39"/>
      <c r="C472" s="212"/>
      <c r="D472" s="213"/>
    </row>
    <row r="473" spans="1:4" s="62" customFormat="1" x14ac:dyDescent="0.35">
      <c r="A473" s="19"/>
      <c r="B473" s="39"/>
      <c r="C473" s="212"/>
      <c r="D473" s="213"/>
    </row>
    <row r="474" spans="1:4" s="62" customFormat="1" x14ac:dyDescent="0.35">
      <c r="A474" s="19"/>
      <c r="B474" s="39"/>
      <c r="C474" s="212"/>
      <c r="D474" s="213"/>
    </row>
    <row r="475" spans="1:4" s="62" customFormat="1" x14ac:dyDescent="0.35">
      <c r="A475" s="19"/>
      <c r="B475" s="39"/>
      <c r="C475" s="212"/>
      <c r="D475" s="213"/>
    </row>
    <row r="476" spans="1:4" s="62" customFormat="1" x14ac:dyDescent="0.35">
      <c r="A476" s="19"/>
      <c r="B476" s="39"/>
      <c r="C476" s="212"/>
      <c r="D476" s="213"/>
    </row>
    <row r="477" spans="1:4" s="62" customFormat="1" x14ac:dyDescent="0.35">
      <c r="A477" s="19"/>
      <c r="B477" s="39"/>
      <c r="C477" s="212"/>
      <c r="D477" s="213"/>
    </row>
    <row r="478" spans="1:4" s="62" customFormat="1" x14ac:dyDescent="0.35">
      <c r="A478" s="19"/>
      <c r="B478" s="39"/>
      <c r="C478" s="212"/>
      <c r="D478" s="213"/>
    </row>
    <row r="479" spans="1:4" s="62" customFormat="1" x14ac:dyDescent="0.35">
      <c r="A479" s="19"/>
      <c r="B479" s="39"/>
      <c r="C479" s="212"/>
      <c r="D479" s="213"/>
    </row>
    <row r="480" spans="1:4" s="62" customFormat="1" x14ac:dyDescent="0.35">
      <c r="A480" s="19"/>
      <c r="B480" s="39"/>
      <c r="C480" s="212"/>
      <c r="D480" s="213"/>
    </row>
    <row r="481" spans="1:4" s="62" customFormat="1" x14ac:dyDescent="0.35">
      <c r="A481" s="19"/>
      <c r="B481" s="39"/>
      <c r="C481" s="212"/>
      <c r="D481" s="213"/>
    </row>
    <row r="482" spans="1:4" s="62" customFormat="1" x14ac:dyDescent="0.35">
      <c r="A482" s="19"/>
      <c r="B482" s="39"/>
      <c r="C482" s="212"/>
      <c r="D482" s="213"/>
    </row>
    <row r="483" spans="1:4" s="62" customFormat="1" x14ac:dyDescent="0.35">
      <c r="A483" s="19"/>
      <c r="B483" s="39"/>
      <c r="C483" s="212"/>
      <c r="D483" s="213"/>
    </row>
    <row r="484" spans="1:4" s="62" customFormat="1" x14ac:dyDescent="0.35">
      <c r="A484" s="19"/>
      <c r="B484" s="39"/>
      <c r="C484" s="212"/>
      <c r="D484" s="213"/>
    </row>
    <row r="485" spans="1:4" s="62" customFormat="1" x14ac:dyDescent="0.35">
      <c r="A485" s="19"/>
      <c r="B485" s="39"/>
      <c r="C485" s="212"/>
      <c r="D485" s="213"/>
    </row>
    <row r="486" spans="1:4" s="62" customFormat="1" x14ac:dyDescent="0.35">
      <c r="A486" s="19"/>
      <c r="B486" s="39"/>
      <c r="C486" s="212"/>
      <c r="D486" s="213"/>
    </row>
    <row r="487" spans="1:4" s="62" customFormat="1" x14ac:dyDescent="0.35">
      <c r="A487" s="19"/>
      <c r="B487" s="39"/>
      <c r="C487" s="212"/>
      <c r="D487" s="213"/>
    </row>
    <row r="488" spans="1:4" s="62" customFormat="1" x14ac:dyDescent="0.35">
      <c r="A488" s="19"/>
      <c r="B488" s="39"/>
      <c r="C488" s="212"/>
      <c r="D488" s="213"/>
    </row>
    <row r="489" spans="1:4" s="62" customFormat="1" x14ac:dyDescent="0.35">
      <c r="A489" s="19"/>
      <c r="B489" s="39"/>
      <c r="C489" s="212"/>
      <c r="D489" s="213"/>
    </row>
    <row r="490" spans="1:4" s="62" customFormat="1" x14ac:dyDescent="0.35">
      <c r="A490" s="19"/>
      <c r="B490" s="39"/>
      <c r="C490" s="212"/>
      <c r="D490" s="213"/>
    </row>
    <row r="491" spans="1:4" s="62" customFormat="1" x14ac:dyDescent="0.35">
      <c r="A491" s="19"/>
      <c r="B491" s="39"/>
      <c r="C491" s="212"/>
      <c r="D491" s="213"/>
    </row>
    <row r="492" spans="1:4" s="62" customFormat="1" x14ac:dyDescent="0.35">
      <c r="A492" s="19"/>
      <c r="B492" s="39"/>
      <c r="C492" s="212"/>
      <c r="D492" s="213"/>
    </row>
    <row r="493" spans="1:4" s="62" customFormat="1" x14ac:dyDescent="0.35">
      <c r="A493" s="19"/>
      <c r="B493" s="39"/>
      <c r="C493" s="212"/>
      <c r="D493" s="213"/>
    </row>
    <row r="494" spans="1:4" s="62" customFormat="1" x14ac:dyDescent="0.35">
      <c r="A494" s="19"/>
      <c r="B494" s="39"/>
      <c r="C494" s="212"/>
      <c r="D494" s="213"/>
    </row>
    <row r="495" spans="1:4" s="62" customFormat="1" x14ac:dyDescent="0.35">
      <c r="A495" s="19"/>
      <c r="B495" s="39"/>
      <c r="C495" s="212"/>
      <c r="D495" s="213"/>
    </row>
    <row r="496" spans="1:4" s="62" customFormat="1" x14ac:dyDescent="0.35">
      <c r="A496" s="19"/>
      <c r="B496" s="39"/>
      <c r="C496" s="212"/>
      <c r="D496" s="213"/>
    </row>
    <row r="497" spans="1:4" s="62" customFormat="1" x14ac:dyDescent="0.35">
      <c r="A497" s="19"/>
      <c r="B497" s="39"/>
      <c r="C497" s="212"/>
      <c r="D497" s="213"/>
    </row>
    <row r="498" spans="1:4" s="62" customFormat="1" x14ac:dyDescent="0.35">
      <c r="A498" s="19"/>
      <c r="B498" s="39"/>
      <c r="C498" s="212"/>
      <c r="D498" s="213"/>
    </row>
    <row r="499" spans="1:4" s="62" customFormat="1" x14ac:dyDescent="0.35">
      <c r="A499" s="19"/>
      <c r="B499" s="39"/>
      <c r="C499" s="212"/>
      <c r="D499" s="213"/>
    </row>
    <row r="500" spans="1:4" s="62" customFormat="1" x14ac:dyDescent="0.35">
      <c r="A500" s="19"/>
      <c r="B500" s="39"/>
      <c r="C500" s="212"/>
      <c r="D500" s="213"/>
    </row>
    <row r="501" spans="1:4" s="62" customFormat="1" x14ac:dyDescent="0.35">
      <c r="A501" s="19"/>
      <c r="B501" s="39"/>
      <c r="C501" s="212"/>
      <c r="D501" s="213"/>
    </row>
    <row r="502" spans="1:4" s="62" customFormat="1" x14ac:dyDescent="0.35">
      <c r="A502" s="19"/>
      <c r="B502" s="39"/>
      <c r="C502" s="212"/>
      <c r="D502" s="213"/>
    </row>
    <row r="503" spans="1:4" s="62" customFormat="1" x14ac:dyDescent="0.35">
      <c r="A503" s="19"/>
      <c r="B503" s="39"/>
      <c r="C503" s="212"/>
      <c r="D503" s="213"/>
    </row>
    <row r="504" spans="1:4" s="62" customFormat="1" x14ac:dyDescent="0.35">
      <c r="A504" s="19"/>
      <c r="B504" s="39"/>
      <c r="C504" s="212"/>
      <c r="D504" s="213"/>
    </row>
    <row r="505" spans="1:4" s="62" customFormat="1" x14ac:dyDescent="0.35">
      <c r="A505" s="19"/>
      <c r="B505" s="39"/>
      <c r="C505" s="212"/>
      <c r="D505" s="213"/>
    </row>
    <row r="506" spans="1:4" s="62" customFormat="1" x14ac:dyDescent="0.35">
      <c r="A506" s="19"/>
      <c r="B506" s="39"/>
      <c r="C506" s="212"/>
      <c r="D506" s="213"/>
    </row>
    <row r="507" spans="1:4" s="62" customFormat="1" x14ac:dyDescent="0.35">
      <c r="A507" s="19"/>
      <c r="B507" s="39"/>
      <c r="C507" s="212"/>
      <c r="D507" s="213"/>
    </row>
    <row r="508" spans="1:4" s="62" customFormat="1" x14ac:dyDescent="0.35">
      <c r="A508" s="19"/>
      <c r="B508" s="39"/>
      <c r="C508" s="212"/>
      <c r="D508" s="213"/>
    </row>
    <row r="509" spans="1:4" s="62" customFormat="1" x14ac:dyDescent="0.35">
      <c r="A509" s="19"/>
      <c r="B509" s="39"/>
      <c r="C509" s="212"/>
      <c r="D509" s="213"/>
    </row>
    <row r="510" spans="1:4" s="62" customFormat="1" x14ac:dyDescent="0.35">
      <c r="A510" s="19"/>
      <c r="B510" s="39"/>
      <c r="C510" s="212"/>
      <c r="D510" s="213"/>
    </row>
    <row r="511" spans="1:4" s="62" customFormat="1" x14ac:dyDescent="0.35">
      <c r="A511" s="19"/>
      <c r="B511" s="39"/>
      <c r="C511" s="212"/>
      <c r="D511" s="213"/>
    </row>
    <row r="512" spans="1:4" s="62" customFormat="1" x14ac:dyDescent="0.35">
      <c r="A512" s="19"/>
      <c r="B512" s="39"/>
      <c r="C512" s="212"/>
      <c r="D512" s="213"/>
    </row>
    <row r="513" spans="1:4" s="62" customFormat="1" x14ac:dyDescent="0.35">
      <c r="A513" s="19"/>
      <c r="B513" s="39"/>
      <c r="C513" s="212"/>
      <c r="D513" s="213"/>
    </row>
    <row r="514" spans="1:4" s="62" customFormat="1" x14ac:dyDescent="0.35">
      <c r="A514" s="19"/>
      <c r="B514" s="39"/>
      <c r="C514" s="212"/>
      <c r="D514" s="213"/>
    </row>
    <row r="515" spans="1:4" s="62" customFormat="1" x14ac:dyDescent="0.35">
      <c r="A515" s="19"/>
      <c r="B515" s="39"/>
      <c r="C515" s="212"/>
      <c r="D515" s="213"/>
    </row>
    <row r="516" spans="1:4" s="62" customFormat="1" x14ac:dyDescent="0.35">
      <c r="A516" s="19"/>
      <c r="B516" s="39"/>
      <c r="C516" s="212"/>
      <c r="D516" s="213"/>
    </row>
    <row r="517" spans="1:4" s="62" customFormat="1" x14ac:dyDescent="0.35">
      <c r="A517" s="19"/>
      <c r="B517" s="39"/>
      <c r="C517" s="212"/>
      <c r="D517" s="213"/>
    </row>
    <row r="518" spans="1:4" s="62" customFormat="1" x14ac:dyDescent="0.35">
      <c r="A518" s="19"/>
      <c r="B518" s="39"/>
      <c r="C518" s="212"/>
      <c r="D518" s="213"/>
    </row>
    <row r="519" spans="1:4" s="62" customFormat="1" x14ac:dyDescent="0.35">
      <c r="A519" s="19"/>
      <c r="B519" s="39"/>
      <c r="C519" s="212"/>
      <c r="D519" s="213"/>
    </row>
    <row r="520" spans="1:4" s="62" customFormat="1" x14ac:dyDescent="0.35">
      <c r="A520" s="19"/>
      <c r="B520" s="39"/>
      <c r="C520" s="212"/>
      <c r="D520" s="213"/>
    </row>
    <row r="521" spans="1:4" s="62" customFormat="1" x14ac:dyDescent="0.35">
      <c r="A521" s="19"/>
      <c r="B521" s="39"/>
      <c r="C521" s="212"/>
      <c r="D521" s="213"/>
    </row>
    <row r="522" spans="1:4" s="62" customFormat="1" x14ac:dyDescent="0.35">
      <c r="A522" s="19"/>
      <c r="B522" s="39"/>
      <c r="C522" s="212"/>
      <c r="D522" s="213"/>
    </row>
    <row r="523" spans="1:4" s="62" customFormat="1" x14ac:dyDescent="0.35">
      <c r="A523" s="19"/>
      <c r="B523" s="39"/>
      <c r="C523" s="212"/>
      <c r="D523" s="213"/>
    </row>
    <row r="524" spans="1:4" s="62" customFormat="1" x14ac:dyDescent="0.35">
      <c r="A524" s="19"/>
      <c r="B524" s="39"/>
      <c r="C524" s="212"/>
      <c r="D524" s="213"/>
    </row>
    <row r="525" spans="1:4" s="62" customFormat="1" x14ac:dyDescent="0.35">
      <c r="A525" s="19"/>
      <c r="B525" s="39"/>
      <c r="C525" s="212"/>
      <c r="D525" s="213"/>
    </row>
    <row r="526" spans="1:4" s="62" customFormat="1" x14ac:dyDescent="0.35">
      <c r="A526" s="19"/>
      <c r="B526" s="39"/>
      <c r="C526" s="212"/>
      <c r="D526" s="213"/>
    </row>
    <row r="527" spans="1:4" s="62" customFormat="1" x14ac:dyDescent="0.35">
      <c r="A527" s="19"/>
      <c r="B527" s="39"/>
      <c r="C527" s="212"/>
      <c r="D527" s="213"/>
    </row>
    <row r="528" spans="1:4" s="62" customFormat="1" x14ac:dyDescent="0.35">
      <c r="A528" s="19"/>
      <c r="B528" s="39"/>
      <c r="C528" s="212"/>
      <c r="D528" s="213"/>
    </row>
    <row r="529" spans="1:4" s="62" customFormat="1" x14ac:dyDescent="0.35">
      <c r="A529" s="19"/>
      <c r="B529" s="39"/>
      <c r="C529" s="212"/>
      <c r="D529" s="213"/>
    </row>
    <row r="530" spans="1:4" s="62" customFormat="1" x14ac:dyDescent="0.35">
      <c r="A530" s="19"/>
      <c r="B530" s="39"/>
      <c r="C530" s="212"/>
      <c r="D530" s="213"/>
    </row>
    <row r="531" spans="1:4" s="62" customFormat="1" x14ac:dyDescent="0.35">
      <c r="A531" s="19"/>
      <c r="B531" s="39"/>
      <c r="C531" s="212"/>
      <c r="D531" s="213"/>
    </row>
    <row r="532" spans="1:4" s="62" customFormat="1" x14ac:dyDescent="0.35">
      <c r="A532" s="19"/>
      <c r="B532" s="39"/>
      <c r="C532" s="212"/>
      <c r="D532" s="213"/>
    </row>
    <row r="533" spans="1:4" x14ac:dyDescent="0.35">
      <c r="C533" s="165"/>
      <c r="D533" s="214"/>
    </row>
    <row r="534" spans="1:4" x14ac:dyDescent="0.35">
      <c r="C534" s="165"/>
      <c r="D534" s="214"/>
    </row>
    <row r="535" spans="1:4" x14ac:dyDescent="0.35">
      <c r="C535" s="165"/>
      <c r="D535" s="214"/>
    </row>
    <row r="536" spans="1:4" x14ac:dyDescent="0.35">
      <c r="C536" s="165"/>
      <c r="D536" s="214"/>
    </row>
    <row r="537" spans="1:4" x14ac:dyDescent="0.35">
      <c r="C537" s="165"/>
      <c r="D537" s="214"/>
    </row>
    <row r="538" spans="1:4" x14ac:dyDescent="0.35">
      <c r="C538" s="165"/>
      <c r="D538" s="214"/>
    </row>
    <row r="539" spans="1:4" x14ac:dyDescent="0.35">
      <c r="C539" s="165"/>
      <c r="D539" s="214"/>
    </row>
    <row r="540" spans="1:4" x14ac:dyDescent="0.35">
      <c r="C540" s="165"/>
      <c r="D540" s="214"/>
    </row>
    <row r="541" spans="1:4" x14ac:dyDescent="0.35">
      <c r="C541" s="165"/>
      <c r="D541" s="214"/>
    </row>
    <row r="542" spans="1:4" x14ac:dyDescent="0.35">
      <c r="C542" s="165"/>
      <c r="D542" s="214"/>
    </row>
    <row r="543" spans="1:4" x14ac:dyDescent="0.35">
      <c r="C543" s="165"/>
      <c r="D543" s="214"/>
    </row>
    <row r="544" spans="1:4" x14ac:dyDescent="0.35">
      <c r="C544" s="165"/>
      <c r="D544" s="214"/>
    </row>
    <row r="545" spans="3:4" x14ac:dyDescent="0.35">
      <c r="C545" s="165"/>
      <c r="D545" s="214"/>
    </row>
    <row r="546" spans="3:4" x14ac:dyDescent="0.35">
      <c r="C546" s="165"/>
      <c r="D546" s="214"/>
    </row>
    <row r="547" spans="3:4" x14ac:dyDescent="0.35">
      <c r="C547" s="165"/>
      <c r="D547" s="214"/>
    </row>
    <row r="548" spans="3:4" x14ac:dyDescent="0.35">
      <c r="C548" s="165"/>
      <c r="D548" s="214"/>
    </row>
    <row r="549" spans="3:4" x14ac:dyDescent="0.35">
      <c r="C549" s="165"/>
      <c r="D549" s="214"/>
    </row>
    <row r="550" spans="3:4" x14ac:dyDescent="0.35">
      <c r="C550" s="165"/>
      <c r="D550" s="214"/>
    </row>
    <row r="551" spans="3:4" x14ac:dyDescent="0.35">
      <c r="C551" s="165"/>
      <c r="D551" s="214"/>
    </row>
    <row r="552" spans="3:4" x14ac:dyDescent="0.35">
      <c r="C552" s="165"/>
      <c r="D552" s="214"/>
    </row>
    <row r="553" spans="3:4" x14ac:dyDescent="0.35">
      <c r="C553" s="165"/>
      <c r="D553" s="214"/>
    </row>
    <row r="554" spans="3:4" x14ac:dyDescent="0.35">
      <c r="C554" s="165"/>
      <c r="D554" s="214"/>
    </row>
    <row r="555" spans="3:4" x14ac:dyDescent="0.35">
      <c r="C555" s="165"/>
      <c r="D555" s="214"/>
    </row>
    <row r="556" spans="3:4" x14ac:dyDescent="0.35">
      <c r="C556" s="165"/>
      <c r="D556" s="214"/>
    </row>
    <row r="557" spans="3:4" x14ac:dyDescent="0.35">
      <c r="C557" s="165"/>
      <c r="D557" s="214"/>
    </row>
    <row r="558" spans="3:4" x14ac:dyDescent="0.35">
      <c r="C558" s="165"/>
      <c r="D558" s="214"/>
    </row>
    <row r="559" spans="3:4" x14ac:dyDescent="0.35">
      <c r="C559" s="165"/>
      <c r="D559" s="214"/>
    </row>
    <row r="560" spans="3:4" x14ac:dyDescent="0.35">
      <c r="C560" s="165"/>
      <c r="D560" s="214"/>
    </row>
    <row r="561" spans="3:4" x14ac:dyDescent="0.35">
      <c r="C561" s="165"/>
      <c r="D561" s="214"/>
    </row>
    <row r="562" spans="3:4" x14ac:dyDescent="0.35">
      <c r="C562" s="165"/>
      <c r="D562" s="214"/>
    </row>
    <row r="563" spans="3:4" x14ac:dyDescent="0.35">
      <c r="C563" s="165"/>
      <c r="D563" s="214"/>
    </row>
    <row r="564" spans="3:4" x14ac:dyDescent="0.35">
      <c r="C564" s="165"/>
      <c r="D564" s="214"/>
    </row>
    <row r="565" spans="3:4" x14ac:dyDescent="0.35">
      <c r="C565" s="165"/>
      <c r="D565" s="214"/>
    </row>
    <row r="566" spans="3:4" x14ac:dyDescent="0.35">
      <c r="C566" s="165"/>
      <c r="D566" s="214"/>
    </row>
    <row r="567" spans="3:4" x14ac:dyDescent="0.35">
      <c r="C567" s="165"/>
      <c r="D567" s="214"/>
    </row>
    <row r="568" spans="3:4" x14ac:dyDescent="0.35">
      <c r="C568" s="165"/>
      <c r="D568" s="214"/>
    </row>
    <row r="569" spans="3:4" x14ac:dyDescent="0.35">
      <c r="C569" s="165"/>
      <c r="D569" s="214"/>
    </row>
    <row r="570" spans="3:4" x14ac:dyDescent="0.35">
      <c r="C570" s="165"/>
      <c r="D570" s="214"/>
    </row>
    <row r="571" spans="3:4" x14ac:dyDescent="0.35">
      <c r="C571" s="165"/>
      <c r="D571" s="214"/>
    </row>
    <row r="572" spans="3:4" x14ac:dyDescent="0.35">
      <c r="C572" s="165"/>
      <c r="D572" s="214"/>
    </row>
    <row r="573" spans="3:4" x14ac:dyDescent="0.35">
      <c r="C573" s="165"/>
      <c r="D573" s="214"/>
    </row>
    <row r="574" spans="3:4" x14ac:dyDescent="0.35">
      <c r="C574" s="165"/>
      <c r="D574" s="214"/>
    </row>
    <row r="575" spans="3:4" x14ac:dyDescent="0.35">
      <c r="C575" s="165"/>
      <c r="D575" s="214"/>
    </row>
    <row r="576" spans="3:4" x14ac:dyDescent="0.35">
      <c r="C576" s="165"/>
      <c r="D576" s="214"/>
    </row>
    <row r="577" spans="3:4" x14ac:dyDescent="0.35">
      <c r="C577" s="165"/>
      <c r="D577" s="214"/>
    </row>
    <row r="578" spans="3:4" x14ac:dyDescent="0.35">
      <c r="C578" s="165"/>
      <c r="D578" s="214"/>
    </row>
    <row r="579" spans="3:4" x14ac:dyDescent="0.35">
      <c r="C579" s="165"/>
      <c r="D579" s="214"/>
    </row>
    <row r="580" spans="3:4" x14ac:dyDescent="0.35">
      <c r="C580" s="165"/>
      <c r="D580" s="214"/>
    </row>
    <row r="581" spans="3:4" x14ac:dyDescent="0.35">
      <c r="C581" s="165"/>
      <c r="D581" s="214"/>
    </row>
    <row r="582" spans="3:4" x14ac:dyDescent="0.35">
      <c r="C582" s="165"/>
      <c r="D582" s="214"/>
    </row>
    <row r="583" spans="3:4" x14ac:dyDescent="0.35">
      <c r="C583" s="165"/>
      <c r="D583" s="214"/>
    </row>
    <row r="584" spans="3:4" x14ac:dyDescent="0.35">
      <c r="C584" s="165"/>
      <c r="D584" s="214"/>
    </row>
    <row r="585" spans="3:4" x14ac:dyDescent="0.35">
      <c r="C585" s="165"/>
      <c r="D585" s="214"/>
    </row>
    <row r="586" spans="3:4" x14ac:dyDescent="0.35">
      <c r="C586" s="165"/>
      <c r="D586" s="214"/>
    </row>
    <row r="587" spans="3:4" x14ac:dyDescent="0.35">
      <c r="C587" s="165"/>
      <c r="D587" s="214"/>
    </row>
    <row r="588" spans="3:4" x14ac:dyDescent="0.35">
      <c r="C588" s="165"/>
      <c r="D588" s="214"/>
    </row>
    <row r="589" spans="3:4" x14ac:dyDescent="0.35">
      <c r="C589" s="165"/>
      <c r="D589" s="214"/>
    </row>
    <row r="590" spans="3:4" x14ac:dyDescent="0.35">
      <c r="C590" s="165"/>
      <c r="D590" s="214"/>
    </row>
    <row r="591" spans="3:4" x14ac:dyDescent="0.35">
      <c r="C591" s="165"/>
      <c r="D591" s="214"/>
    </row>
    <row r="592" spans="3:4" x14ac:dyDescent="0.35">
      <c r="C592" s="165"/>
      <c r="D592" s="214"/>
    </row>
    <row r="593" spans="3:4" x14ac:dyDescent="0.35">
      <c r="C593" s="165"/>
      <c r="D593" s="214"/>
    </row>
    <row r="594" spans="3:4" x14ac:dyDescent="0.35">
      <c r="C594" s="165"/>
      <c r="D594" s="214"/>
    </row>
    <row r="595" spans="3:4" x14ac:dyDescent="0.35">
      <c r="C595" s="165"/>
      <c r="D595" s="214"/>
    </row>
    <row r="596" spans="3:4" x14ac:dyDescent="0.35">
      <c r="C596" s="165"/>
      <c r="D596" s="214"/>
    </row>
    <row r="597" spans="3:4" x14ac:dyDescent="0.35">
      <c r="C597" s="165"/>
      <c r="D597" s="214"/>
    </row>
    <row r="598" spans="3:4" x14ac:dyDescent="0.35">
      <c r="C598" s="165"/>
      <c r="D598" s="214"/>
    </row>
    <row r="599" spans="3:4" x14ac:dyDescent="0.35">
      <c r="C599" s="165"/>
      <c r="D599" s="214"/>
    </row>
    <row r="600" spans="3:4" x14ac:dyDescent="0.35">
      <c r="C600" s="165"/>
      <c r="D600" s="214"/>
    </row>
    <row r="601" spans="3:4" x14ac:dyDescent="0.35">
      <c r="C601" s="165"/>
      <c r="D601" s="214"/>
    </row>
    <row r="602" spans="3:4" x14ac:dyDescent="0.35">
      <c r="C602" s="165"/>
      <c r="D602" s="214"/>
    </row>
    <row r="603" spans="3:4" x14ac:dyDescent="0.35">
      <c r="C603" s="165"/>
      <c r="D603" s="214"/>
    </row>
    <row r="604" spans="3:4" x14ac:dyDescent="0.35">
      <c r="C604" s="165"/>
      <c r="D604" s="214"/>
    </row>
    <row r="605" spans="3:4" x14ac:dyDescent="0.35">
      <c r="C605" s="165"/>
      <c r="D605" s="214"/>
    </row>
    <row r="606" spans="3:4" x14ac:dyDescent="0.35">
      <c r="C606" s="165"/>
      <c r="D606" s="214"/>
    </row>
    <row r="607" spans="3:4" x14ac:dyDescent="0.35">
      <c r="C607" s="165"/>
      <c r="D607" s="214"/>
    </row>
    <row r="608" spans="3:4" x14ac:dyDescent="0.35">
      <c r="C608" s="165"/>
      <c r="D608" s="214"/>
    </row>
    <row r="609" spans="3:4" x14ac:dyDescent="0.35">
      <c r="C609" s="165"/>
      <c r="D609" s="214"/>
    </row>
    <row r="610" spans="3:4" x14ac:dyDescent="0.35">
      <c r="C610" s="165"/>
      <c r="D610" s="214"/>
    </row>
    <row r="611" spans="3:4" x14ac:dyDescent="0.35">
      <c r="C611" s="165"/>
      <c r="D611" s="214"/>
    </row>
    <row r="612" spans="3:4" x14ac:dyDescent="0.35">
      <c r="C612" s="165"/>
      <c r="D612" s="214"/>
    </row>
    <row r="613" spans="3:4" x14ac:dyDescent="0.35">
      <c r="C613" s="165"/>
      <c r="D613" s="214"/>
    </row>
    <row r="614" spans="3:4" x14ac:dyDescent="0.35">
      <c r="C614" s="165"/>
      <c r="D614" s="214"/>
    </row>
    <row r="615" spans="3:4" x14ac:dyDescent="0.35">
      <c r="C615" s="165"/>
      <c r="D615" s="214"/>
    </row>
    <row r="616" spans="3:4" x14ac:dyDescent="0.35">
      <c r="C616" s="165"/>
      <c r="D616" s="214"/>
    </row>
    <row r="617" spans="3:4" x14ac:dyDescent="0.35">
      <c r="C617" s="165"/>
      <c r="D617" s="214"/>
    </row>
    <row r="618" spans="3:4" x14ac:dyDescent="0.35">
      <c r="C618" s="165"/>
      <c r="D618" s="214"/>
    </row>
    <row r="619" spans="3:4" x14ac:dyDescent="0.35">
      <c r="C619" s="165"/>
      <c r="D619" s="214"/>
    </row>
    <row r="620" spans="3:4" x14ac:dyDescent="0.35">
      <c r="C620" s="165"/>
      <c r="D620" s="214"/>
    </row>
    <row r="621" spans="3:4" x14ac:dyDescent="0.35">
      <c r="C621" s="165"/>
      <c r="D621" s="214"/>
    </row>
    <row r="622" spans="3:4" x14ac:dyDescent="0.35">
      <c r="C622" s="165"/>
      <c r="D622" s="214"/>
    </row>
    <row r="623" spans="3:4" x14ac:dyDescent="0.35">
      <c r="C623" s="165"/>
      <c r="D623" s="214"/>
    </row>
    <row r="624" spans="3:4" x14ac:dyDescent="0.35">
      <c r="C624" s="165"/>
      <c r="D624" s="214"/>
    </row>
    <row r="625" spans="3:4" x14ac:dyDescent="0.35">
      <c r="C625" s="165"/>
      <c r="D625" s="214"/>
    </row>
    <row r="626" spans="3:4" x14ac:dyDescent="0.35">
      <c r="C626" s="165"/>
      <c r="D626" s="214"/>
    </row>
    <row r="627" spans="3:4" x14ac:dyDescent="0.35">
      <c r="C627" s="165"/>
      <c r="D627" s="214"/>
    </row>
    <row r="628" spans="3:4" x14ac:dyDescent="0.35">
      <c r="C628" s="165"/>
      <c r="D628" s="214"/>
    </row>
    <row r="629" spans="3:4" x14ac:dyDescent="0.35">
      <c r="C629" s="165"/>
      <c r="D629" s="214"/>
    </row>
    <row r="630" spans="3:4" x14ac:dyDescent="0.35">
      <c r="C630" s="165"/>
      <c r="D630" s="214"/>
    </row>
    <row r="631" spans="3:4" x14ac:dyDescent="0.35">
      <c r="C631" s="165"/>
      <c r="D631" s="214"/>
    </row>
    <row r="632" spans="3:4" x14ac:dyDescent="0.35">
      <c r="C632" s="165"/>
      <c r="D632" s="214"/>
    </row>
    <row r="633" spans="3:4" x14ac:dyDescent="0.35">
      <c r="C633" s="165"/>
      <c r="D633" s="214"/>
    </row>
    <row r="634" spans="3:4" x14ac:dyDescent="0.35">
      <c r="C634" s="165"/>
      <c r="D634" s="214"/>
    </row>
    <row r="635" spans="3:4" x14ac:dyDescent="0.35">
      <c r="C635" s="165"/>
      <c r="D635" s="214"/>
    </row>
    <row r="636" spans="3:4" x14ac:dyDescent="0.35">
      <c r="C636" s="165"/>
      <c r="D636" s="214"/>
    </row>
    <row r="637" spans="3:4" x14ac:dyDescent="0.35">
      <c r="C637" s="165"/>
      <c r="D637" s="214"/>
    </row>
    <row r="638" spans="3:4" x14ac:dyDescent="0.35">
      <c r="C638" s="165"/>
      <c r="D638" s="214"/>
    </row>
    <row r="639" spans="3:4" x14ac:dyDescent="0.35">
      <c r="C639" s="165"/>
      <c r="D639" s="214"/>
    </row>
    <row r="640" spans="3:4" x14ac:dyDescent="0.35">
      <c r="C640" s="165"/>
      <c r="D640" s="214"/>
    </row>
    <row r="641" spans="3:4" x14ac:dyDescent="0.35">
      <c r="C641" s="165"/>
      <c r="D641" s="214"/>
    </row>
    <row r="642" spans="3:4" x14ac:dyDescent="0.35">
      <c r="C642" s="165"/>
      <c r="D642" s="214"/>
    </row>
    <row r="643" spans="3:4" x14ac:dyDescent="0.35">
      <c r="C643" s="165"/>
      <c r="D643" s="214"/>
    </row>
    <row r="644" spans="3:4" x14ac:dyDescent="0.35">
      <c r="C644" s="165"/>
      <c r="D644" s="214"/>
    </row>
    <row r="645" spans="3:4" x14ac:dyDescent="0.35">
      <c r="C645" s="165"/>
      <c r="D645" s="214"/>
    </row>
    <row r="646" spans="3:4" x14ac:dyDescent="0.35">
      <c r="C646" s="165"/>
      <c r="D646" s="214"/>
    </row>
    <row r="647" spans="3:4" x14ac:dyDescent="0.35">
      <c r="C647" s="165"/>
      <c r="D647" s="214"/>
    </row>
    <row r="648" spans="3:4" x14ac:dyDescent="0.35">
      <c r="C648" s="165"/>
      <c r="D648" s="214"/>
    </row>
    <row r="649" spans="3:4" x14ac:dyDescent="0.35">
      <c r="C649" s="165"/>
      <c r="D649" s="214"/>
    </row>
    <row r="650" spans="3:4" x14ac:dyDescent="0.35">
      <c r="C650" s="165"/>
      <c r="D650" s="214"/>
    </row>
    <row r="651" spans="3:4" x14ac:dyDescent="0.35">
      <c r="C651" s="165"/>
      <c r="D651" s="214"/>
    </row>
    <row r="652" spans="3:4" x14ac:dyDescent="0.35">
      <c r="C652" s="165"/>
      <c r="D652" s="214"/>
    </row>
    <row r="653" spans="3:4" x14ac:dyDescent="0.35">
      <c r="C653" s="165"/>
      <c r="D653" s="214"/>
    </row>
    <row r="654" spans="3:4" x14ac:dyDescent="0.35">
      <c r="C654" s="165"/>
      <c r="D654" s="214"/>
    </row>
    <row r="655" spans="3:4" x14ac:dyDescent="0.35">
      <c r="C655" s="165"/>
      <c r="D655" s="214"/>
    </row>
    <row r="656" spans="3:4" x14ac:dyDescent="0.35">
      <c r="C656" s="165"/>
      <c r="D656" s="214"/>
    </row>
    <row r="657" spans="3:4" x14ac:dyDescent="0.35">
      <c r="C657" s="165"/>
      <c r="D657" s="214"/>
    </row>
    <row r="658" spans="3:4" x14ac:dyDescent="0.35">
      <c r="C658" s="165"/>
      <c r="D658" s="214"/>
    </row>
    <row r="659" spans="3:4" x14ac:dyDescent="0.35">
      <c r="C659" s="165"/>
      <c r="D659" s="214"/>
    </row>
    <row r="660" spans="3:4" x14ac:dyDescent="0.35">
      <c r="C660" s="165"/>
      <c r="D660" s="214"/>
    </row>
    <row r="661" spans="3:4" x14ac:dyDescent="0.35">
      <c r="C661" s="165"/>
      <c r="D661" s="214"/>
    </row>
    <row r="662" spans="3:4" x14ac:dyDescent="0.35">
      <c r="C662" s="165"/>
      <c r="D662" s="214"/>
    </row>
    <row r="663" spans="3:4" x14ac:dyDescent="0.35">
      <c r="C663" s="165"/>
      <c r="D663" s="214"/>
    </row>
    <row r="664" spans="3:4" x14ac:dyDescent="0.35">
      <c r="C664" s="165"/>
      <c r="D664" s="214"/>
    </row>
    <row r="665" spans="3:4" x14ac:dyDescent="0.35">
      <c r="C665" s="165"/>
      <c r="D665" s="214"/>
    </row>
    <row r="666" spans="3:4" x14ac:dyDescent="0.35">
      <c r="C666" s="165"/>
      <c r="D666" s="214"/>
    </row>
    <row r="667" spans="3:4" x14ac:dyDescent="0.35">
      <c r="C667" s="165"/>
      <c r="D667" s="214"/>
    </row>
    <row r="668" spans="3:4" x14ac:dyDescent="0.35">
      <c r="C668" s="165"/>
      <c r="D668" s="214"/>
    </row>
    <row r="669" spans="3:4" x14ac:dyDescent="0.35">
      <c r="C669" s="165"/>
      <c r="D669" s="214"/>
    </row>
    <row r="670" spans="3:4" x14ac:dyDescent="0.35">
      <c r="C670" s="165"/>
      <c r="D670" s="214"/>
    </row>
    <row r="671" spans="3:4" x14ac:dyDescent="0.35">
      <c r="C671" s="165"/>
      <c r="D671" s="214"/>
    </row>
    <row r="672" spans="3:4" x14ac:dyDescent="0.35">
      <c r="C672" s="165"/>
      <c r="D672" s="214"/>
    </row>
    <row r="673" spans="3:4" x14ac:dyDescent="0.35">
      <c r="C673" s="165"/>
      <c r="D673" s="214"/>
    </row>
    <row r="674" spans="3:4" x14ac:dyDescent="0.35">
      <c r="C674" s="165"/>
      <c r="D674" s="214"/>
    </row>
    <row r="675" spans="3:4" x14ac:dyDescent="0.35">
      <c r="C675" s="165"/>
      <c r="D675" s="214"/>
    </row>
    <row r="676" spans="3:4" x14ac:dyDescent="0.35">
      <c r="C676" s="165"/>
      <c r="D676" s="214"/>
    </row>
    <row r="677" spans="3:4" x14ac:dyDescent="0.35">
      <c r="C677" s="165"/>
      <c r="D677" s="214"/>
    </row>
    <row r="678" spans="3:4" x14ac:dyDescent="0.35">
      <c r="C678" s="165"/>
      <c r="D678" s="214"/>
    </row>
    <row r="679" spans="3:4" x14ac:dyDescent="0.35">
      <c r="C679" s="165"/>
      <c r="D679" s="214"/>
    </row>
    <row r="680" spans="3:4" x14ac:dyDescent="0.35">
      <c r="C680" s="165"/>
      <c r="D680" s="214"/>
    </row>
    <row r="681" spans="3:4" x14ac:dyDescent="0.35">
      <c r="C681" s="165"/>
      <c r="D681" s="214"/>
    </row>
    <row r="682" spans="3:4" x14ac:dyDescent="0.35">
      <c r="C682" s="165"/>
      <c r="D682" s="214"/>
    </row>
    <row r="683" spans="3:4" x14ac:dyDescent="0.35">
      <c r="C683" s="165"/>
      <c r="D683" s="214"/>
    </row>
    <row r="684" spans="3:4" x14ac:dyDescent="0.35">
      <c r="C684" s="165"/>
      <c r="D684" s="214"/>
    </row>
    <row r="685" spans="3:4" x14ac:dyDescent="0.35">
      <c r="C685" s="165"/>
      <c r="D685" s="214"/>
    </row>
    <row r="686" spans="3:4" x14ac:dyDescent="0.35">
      <c r="C686" s="165"/>
      <c r="D686" s="214"/>
    </row>
    <row r="687" spans="3:4" x14ac:dyDescent="0.35">
      <c r="C687" s="165"/>
      <c r="D687" s="214"/>
    </row>
    <row r="688" spans="3:4" x14ac:dyDescent="0.35">
      <c r="C688" s="165"/>
      <c r="D688" s="214"/>
    </row>
    <row r="689" spans="3:4" x14ac:dyDescent="0.35">
      <c r="C689" s="165"/>
      <c r="D689" s="214"/>
    </row>
    <row r="690" spans="3:4" x14ac:dyDescent="0.35">
      <c r="C690" s="165"/>
      <c r="D690" s="214"/>
    </row>
    <row r="691" spans="3:4" x14ac:dyDescent="0.35">
      <c r="C691" s="165"/>
      <c r="D691" s="214"/>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1" xr:uid="{00ADB4A8-B25E-421C-B4A0-3856BFE371C2}">
      <formula1>$F$2:$Q$2</formula1>
    </dataValidation>
    <dataValidation type="list" allowBlank="1" showInputMessage="1" showErrorMessage="1" prompt="select the sub-population" sqref="C11" xr:uid="{D11A8672-B889-4E15-AD1B-8222C0FF2972}">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9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89A4-2FFD-4D70-8014-A15FD9933E57}">
  <dimension ref="A1:IQ691"/>
  <sheetViews>
    <sheetView showGridLines="0" view="pageBreakPreview" zoomScaleNormal="75" zoomScaleSheetLayoutView="100" workbookViewId="0"/>
  </sheetViews>
  <sheetFormatPr defaultColWidth="9.453125" defaultRowHeight="16.5" x14ac:dyDescent="0.35"/>
  <cols>
    <col min="1" max="1" width="7.453125" style="19" bestFit="1" customWidth="1"/>
    <col min="2" max="2" width="102.54296875" style="39" customWidth="1"/>
    <col min="3" max="3" width="8.453125" style="166" customWidth="1"/>
    <col min="4" max="4" width="8.453125" style="25" customWidth="1"/>
    <col min="5" max="5" width="8.54296875" style="25" customWidth="1"/>
    <col min="6" max="6" width="9.81640625" style="25" customWidth="1"/>
    <col min="7" max="8" width="10" style="25" bestFit="1" customWidth="1"/>
    <col min="9" max="9" width="9.54296875" style="25" bestFit="1" customWidth="1"/>
    <col min="10" max="10" width="8" style="25" customWidth="1"/>
    <col min="11" max="11" width="13" style="25" bestFit="1" customWidth="1"/>
    <col min="12" max="14" width="8.54296875" style="25" bestFit="1" customWidth="1"/>
    <col min="15" max="16" width="9.54296875" style="25" bestFit="1" customWidth="1"/>
    <col min="17" max="17" width="12.54296875" style="25" bestFit="1" customWidth="1"/>
    <col min="18" max="18" width="9.54296875" style="25" bestFit="1" customWidth="1"/>
    <col min="19" max="20" width="12.54296875" style="25" bestFit="1" customWidth="1"/>
    <col min="21" max="21" width="9.453125" style="25" customWidth="1"/>
    <col min="22" max="22" width="9.453125" style="25"/>
    <col min="23" max="23" width="7.453125" style="25" customWidth="1"/>
    <col min="24" max="16384" width="9.453125" style="25"/>
  </cols>
  <sheetData>
    <row r="1" spans="1:36" ht="74.25" customHeight="1" thickBot="1" x14ac:dyDescent="0.35">
      <c r="A1" s="167"/>
      <c r="B1" s="168" t="s">
        <v>280</v>
      </c>
      <c r="C1" s="169"/>
      <c r="D1" s="169"/>
      <c r="E1" s="169"/>
      <c r="F1" s="170"/>
      <c r="G1" s="170"/>
      <c r="H1" s="170"/>
      <c r="I1" s="170"/>
      <c r="J1" s="170"/>
      <c r="K1" s="170"/>
      <c r="L1" s="170"/>
      <c r="M1" s="170"/>
      <c r="N1" s="170"/>
      <c r="O1" s="170"/>
      <c r="P1" s="170"/>
      <c r="Q1" s="171"/>
    </row>
    <row r="2" spans="1:36" s="36" customFormat="1" ht="66.5" thickBot="1" x14ac:dyDescent="0.3">
      <c r="A2" s="172"/>
      <c r="B2" s="173" t="s">
        <v>291</v>
      </c>
      <c r="C2" s="174"/>
      <c r="D2" s="175"/>
      <c r="F2" s="176"/>
      <c r="G2" s="176"/>
      <c r="H2" s="176"/>
      <c r="I2" s="176"/>
      <c r="J2" s="176"/>
      <c r="K2" s="176"/>
      <c r="L2" s="176"/>
      <c r="M2" s="176"/>
      <c r="N2" s="176"/>
      <c r="O2" s="176"/>
      <c r="P2" s="176"/>
      <c r="Q2" s="177"/>
    </row>
    <row r="3" spans="1:36" s="36" customFormat="1" ht="14.25" customHeight="1" x14ac:dyDescent="0.35">
      <c r="A3" s="37"/>
      <c r="B3" s="37"/>
      <c r="C3" s="37"/>
      <c r="D3" s="37"/>
      <c r="F3" s="178"/>
      <c r="G3" s="176"/>
      <c r="H3" s="176"/>
      <c r="I3" s="176"/>
      <c r="J3" s="176"/>
      <c r="K3" s="176"/>
      <c r="L3" s="176"/>
      <c r="M3" s="176"/>
      <c r="N3" s="176"/>
      <c r="O3" s="176"/>
      <c r="P3" s="176"/>
      <c r="Q3" s="176"/>
      <c r="R3" s="176"/>
      <c r="S3" s="176"/>
      <c r="T3" s="176"/>
    </row>
    <row r="4" spans="1:36" s="42" customFormat="1" ht="23.25" customHeight="1" x14ac:dyDescent="0.35">
      <c r="A4" s="38" t="s">
        <v>19</v>
      </c>
      <c r="B4" s="39"/>
      <c r="C4" s="179"/>
      <c r="D4" s="179"/>
      <c r="E4" s="41"/>
      <c r="F4" s="215"/>
      <c r="G4" s="181"/>
      <c r="H4" s="181"/>
      <c r="I4" s="181"/>
      <c r="J4" s="181"/>
      <c r="K4" s="181"/>
      <c r="L4" s="181"/>
      <c r="M4" s="181"/>
      <c r="N4" s="181"/>
      <c r="O4" s="181"/>
      <c r="P4" s="181"/>
      <c r="Q4" s="181"/>
      <c r="R4" s="181"/>
      <c r="S4" s="181"/>
      <c r="T4" s="181"/>
      <c r="V4" s="226"/>
      <c r="W4" s="226"/>
      <c r="X4" s="226"/>
      <c r="Y4" s="226"/>
      <c r="Z4" s="226"/>
      <c r="AA4" s="226"/>
      <c r="AB4" s="226"/>
      <c r="AC4" s="226"/>
      <c r="AD4" s="226"/>
      <c r="AE4" s="226"/>
      <c r="AF4" s="226"/>
      <c r="AG4" s="226"/>
      <c r="AH4" s="226"/>
      <c r="AI4" s="226"/>
      <c r="AJ4" s="226"/>
    </row>
    <row r="5" spans="1:36" ht="30" customHeight="1" x14ac:dyDescent="0.35">
      <c r="A5" s="44"/>
      <c r="B5" s="45" t="s">
        <v>20</v>
      </c>
      <c r="C5" s="25"/>
      <c r="E5" s="47"/>
      <c r="F5" s="178"/>
      <c r="V5" s="227"/>
      <c r="W5" s="227"/>
      <c r="X5" s="227"/>
      <c r="Y5" s="227"/>
      <c r="Z5" s="227"/>
      <c r="AA5" s="227"/>
      <c r="AB5" s="227"/>
      <c r="AC5" s="227"/>
      <c r="AD5" s="227"/>
      <c r="AE5" s="227"/>
      <c r="AF5" s="227"/>
      <c r="AG5" s="227"/>
      <c r="AH5" s="227"/>
      <c r="AI5" s="227"/>
      <c r="AJ5" s="227"/>
    </row>
    <row r="6" spans="1:36" ht="30" customHeight="1" x14ac:dyDescent="0.35">
      <c r="A6" s="49"/>
      <c r="B6" s="50" t="s">
        <v>21</v>
      </c>
      <c r="C6" s="25"/>
      <c r="E6" s="47"/>
      <c r="F6" s="178"/>
      <c r="V6" s="227"/>
      <c r="W6" s="227"/>
      <c r="X6" s="227"/>
      <c r="Y6" s="227"/>
      <c r="Z6" s="227"/>
      <c r="AA6" s="227"/>
      <c r="AB6" s="227"/>
      <c r="AC6" s="227"/>
      <c r="AD6" s="227"/>
      <c r="AE6" s="227"/>
      <c r="AF6" s="227"/>
      <c r="AG6" s="227"/>
      <c r="AH6" s="227"/>
      <c r="AI6" s="227"/>
      <c r="AJ6" s="227"/>
    </row>
    <row r="7" spans="1:36" ht="30" customHeight="1" x14ac:dyDescent="0.35">
      <c r="A7" s="52"/>
      <c r="B7" s="50" t="s">
        <v>22</v>
      </c>
      <c r="C7" s="25"/>
      <c r="E7" s="47"/>
      <c r="F7" s="178"/>
      <c r="V7" s="227"/>
      <c r="W7" s="227"/>
      <c r="X7" s="227"/>
      <c r="Y7" s="227"/>
      <c r="Z7" s="227"/>
      <c r="AA7" s="227"/>
      <c r="AB7" s="227"/>
      <c r="AC7" s="227"/>
      <c r="AD7" s="227"/>
      <c r="AE7" s="227"/>
      <c r="AF7" s="227"/>
      <c r="AG7" s="227"/>
      <c r="AH7" s="227"/>
      <c r="AI7" s="227"/>
      <c r="AJ7" s="227"/>
    </row>
    <row r="8" spans="1:36" ht="30" customHeight="1" x14ac:dyDescent="0.35">
      <c r="A8" s="54"/>
      <c r="B8" s="50" t="s">
        <v>23</v>
      </c>
      <c r="C8" s="25"/>
      <c r="E8" s="47"/>
      <c r="F8" s="178"/>
      <c r="V8" s="227"/>
      <c r="W8" s="227"/>
      <c r="X8" s="227"/>
      <c r="Y8" s="227"/>
      <c r="Z8" s="227"/>
      <c r="AA8" s="227"/>
      <c r="AB8" s="227"/>
      <c r="AC8" s="227"/>
      <c r="AD8" s="227"/>
      <c r="AE8" s="227"/>
      <c r="AF8" s="227"/>
      <c r="AG8" s="227"/>
      <c r="AH8" s="227"/>
      <c r="AI8" s="227"/>
      <c r="AJ8" s="227"/>
    </row>
    <row r="9" spans="1:36" ht="31" customHeight="1" x14ac:dyDescent="0.3">
      <c r="A9" s="55"/>
      <c r="B9" s="50" t="s">
        <v>24</v>
      </c>
      <c r="C9" s="25"/>
      <c r="F9" s="182"/>
      <c r="V9" s="227"/>
      <c r="W9" s="227"/>
      <c r="X9" s="227"/>
      <c r="Y9" s="227"/>
      <c r="Z9" s="227"/>
      <c r="AA9" s="227"/>
      <c r="AB9" s="227"/>
      <c r="AC9" s="227"/>
      <c r="AD9" s="227"/>
      <c r="AE9" s="227"/>
      <c r="AF9" s="227"/>
      <c r="AG9" s="227"/>
      <c r="AH9" s="227"/>
      <c r="AI9" s="227"/>
      <c r="AJ9" s="227"/>
    </row>
    <row r="10" spans="1:36" ht="17.25" customHeight="1" x14ac:dyDescent="0.35">
      <c r="A10" s="56"/>
      <c r="B10" s="57" t="s">
        <v>25</v>
      </c>
      <c r="C10" s="183"/>
      <c r="D10" s="183"/>
      <c r="F10" s="178"/>
      <c r="V10" s="227"/>
      <c r="W10" s="227"/>
      <c r="X10" s="227"/>
      <c r="Y10" s="227"/>
      <c r="Z10" s="227"/>
      <c r="AA10" s="227"/>
      <c r="AB10" s="227"/>
      <c r="AC10" s="227"/>
      <c r="AD10" s="227"/>
      <c r="AE10" s="227"/>
      <c r="AF10" s="227"/>
      <c r="AG10" s="227"/>
      <c r="AH10" s="227"/>
      <c r="AI10" s="227"/>
      <c r="AJ10" s="227"/>
    </row>
    <row r="11" spans="1:36" ht="148.5" x14ac:dyDescent="0.3">
      <c r="B11" s="57"/>
      <c r="C11" s="61" t="s">
        <v>292</v>
      </c>
      <c r="D11" s="60" t="s">
        <v>293</v>
      </c>
      <c r="F11" s="216"/>
      <c r="G11" s="217"/>
    </row>
    <row r="12" spans="1:36" s="62" customFormat="1" ht="30" customHeight="1" x14ac:dyDescent="0.55000000000000004">
      <c r="B12" s="184" t="s">
        <v>28</v>
      </c>
      <c r="C12" s="185">
        <v>76</v>
      </c>
      <c r="D12" s="65">
        <v>53</v>
      </c>
      <c r="F12" s="218"/>
      <c r="G12" s="186"/>
      <c r="H12" s="186"/>
      <c r="I12" s="186"/>
      <c r="J12" s="186"/>
      <c r="K12" s="186"/>
      <c r="L12" s="186"/>
      <c r="M12" s="186"/>
      <c r="N12" s="186"/>
      <c r="O12" s="186"/>
      <c r="P12" s="186"/>
      <c r="Q12" s="186"/>
      <c r="R12" s="186"/>
      <c r="S12" s="25"/>
      <c r="T12" s="25"/>
      <c r="U12" s="25"/>
      <c r="V12" s="25"/>
      <c r="W12" s="25"/>
      <c r="X12" s="25"/>
      <c r="Y12" s="25"/>
      <c r="Z12" s="25"/>
    </row>
    <row r="13" spans="1:36" s="62" customFormat="1" ht="18" customHeight="1" thickBot="1" x14ac:dyDescent="0.4">
      <c r="B13" s="66"/>
      <c r="C13" s="68"/>
      <c r="D13" s="68"/>
      <c r="F13" s="186"/>
      <c r="G13" s="186"/>
      <c r="H13" s="186"/>
      <c r="I13" s="186"/>
      <c r="J13" s="186"/>
      <c r="K13" s="186"/>
      <c r="L13" s="186"/>
      <c r="M13" s="186"/>
      <c r="N13" s="186"/>
      <c r="O13" s="186"/>
      <c r="P13" s="186"/>
      <c r="Q13" s="186"/>
      <c r="R13" s="186"/>
      <c r="S13" s="25"/>
      <c r="T13" s="25"/>
      <c r="U13" s="25"/>
      <c r="V13" s="25"/>
      <c r="W13" s="25"/>
      <c r="X13" s="25"/>
      <c r="Y13" s="25"/>
      <c r="Z13" s="25"/>
    </row>
    <row r="14" spans="1:36" ht="30" customHeight="1" thickTop="1" x14ac:dyDescent="0.35">
      <c r="A14" s="69" t="s">
        <v>30</v>
      </c>
      <c r="B14" s="70"/>
      <c r="C14" s="187"/>
      <c r="D14" s="188"/>
      <c r="F14" s="229"/>
      <c r="G14" s="229"/>
      <c r="H14" s="229"/>
      <c r="I14" s="229"/>
      <c r="J14" s="229"/>
      <c r="K14" s="229"/>
      <c r="L14" s="229"/>
      <c r="M14" s="229"/>
      <c r="N14" s="229"/>
      <c r="O14" s="186"/>
      <c r="P14" s="186"/>
      <c r="Q14" s="186"/>
      <c r="R14" s="186"/>
      <c r="S14" s="62"/>
    </row>
    <row r="15" spans="1:36" s="62" customFormat="1" ht="30" customHeight="1" x14ac:dyDescent="0.35">
      <c r="A15" s="74">
        <v>1.2</v>
      </c>
      <c r="B15" s="75" t="s">
        <v>294</v>
      </c>
      <c r="C15" s="78">
        <v>0.22</v>
      </c>
      <c r="D15" s="78">
        <v>0.21</v>
      </c>
      <c r="F15" s="229"/>
      <c r="G15" s="229"/>
      <c r="H15" s="229"/>
      <c r="I15" s="229"/>
      <c r="J15" s="229"/>
      <c r="K15" s="229"/>
      <c r="L15" s="229"/>
      <c r="M15" s="229"/>
      <c r="N15" s="229"/>
      <c r="O15" s="186"/>
      <c r="P15" s="186"/>
      <c r="Q15" s="186"/>
      <c r="R15" s="186"/>
      <c r="S15" s="86"/>
    </row>
    <row r="16" spans="1:36" s="62" customFormat="1" ht="30" customHeight="1" x14ac:dyDescent="0.35">
      <c r="A16" s="79"/>
      <c r="B16" s="75" t="s">
        <v>33</v>
      </c>
      <c r="C16" s="78">
        <v>0.05</v>
      </c>
      <c r="D16" s="78">
        <v>0.04</v>
      </c>
      <c r="F16" s="229"/>
      <c r="G16" s="229"/>
      <c r="H16" s="229"/>
      <c r="I16" s="229"/>
      <c r="J16" s="229"/>
      <c r="K16" s="229"/>
      <c r="L16" s="229"/>
      <c r="M16" s="229"/>
      <c r="N16" s="229"/>
      <c r="O16" s="186"/>
      <c r="P16" s="186"/>
      <c r="Q16" s="186"/>
      <c r="R16" s="186"/>
    </row>
    <row r="17" spans="1:251" s="62" customFormat="1" ht="30" customHeight="1" x14ac:dyDescent="0.35">
      <c r="A17" s="74">
        <v>1.3</v>
      </c>
      <c r="B17" s="75" t="s">
        <v>35</v>
      </c>
      <c r="C17" s="55"/>
      <c r="D17" s="55"/>
      <c r="F17" s="229"/>
      <c r="G17" s="229"/>
      <c r="H17" s="229"/>
      <c r="I17" s="229"/>
      <c r="J17" s="229"/>
      <c r="K17" s="229"/>
      <c r="L17" s="229"/>
      <c r="M17" s="229"/>
      <c r="N17" s="229"/>
      <c r="O17" s="186"/>
      <c r="P17" s="186"/>
      <c r="Q17" s="186"/>
      <c r="R17" s="186"/>
    </row>
    <row r="18" spans="1:251" s="62" customFormat="1" ht="30" customHeight="1" x14ac:dyDescent="0.35">
      <c r="A18" s="81"/>
      <c r="B18" s="75" t="s">
        <v>36</v>
      </c>
      <c r="C18" s="219">
        <v>0</v>
      </c>
      <c r="D18" s="78">
        <v>0.11</v>
      </c>
      <c r="F18" s="229"/>
      <c r="G18" s="229"/>
      <c r="H18" s="229"/>
      <c r="I18" s="229"/>
      <c r="J18" s="229"/>
      <c r="K18" s="229"/>
      <c r="L18" s="229"/>
      <c r="M18" s="229"/>
      <c r="N18" s="229"/>
      <c r="O18" s="186"/>
      <c r="P18" s="186"/>
      <c r="Q18" s="186"/>
      <c r="R18" s="186"/>
    </row>
    <row r="19" spans="1:251" s="62" customFormat="1" ht="30" customHeight="1" x14ac:dyDescent="0.35">
      <c r="A19" s="84">
        <v>7.1</v>
      </c>
      <c r="B19" s="75" t="s">
        <v>42</v>
      </c>
      <c r="C19" s="219">
        <v>0.43</v>
      </c>
      <c r="D19" s="78">
        <v>0.18</v>
      </c>
      <c r="F19" s="229"/>
      <c r="G19" s="229"/>
      <c r="H19" s="229"/>
      <c r="I19" s="229"/>
      <c r="J19" s="229"/>
      <c r="K19" s="229"/>
      <c r="L19" s="229"/>
      <c r="M19" s="229"/>
      <c r="N19" s="229"/>
      <c r="O19" s="186"/>
      <c r="P19" s="186"/>
      <c r="Q19" s="186"/>
      <c r="R19" s="186"/>
    </row>
    <row r="20" spans="1:251" s="88" customFormat="1" ht="30" customHeight="1" x14ac:dyDescent="0.35">
      <c r="A20" s="84">
        <v>11.4</v>
      </c>
      <c r="B20" s="75" t="s">
        <v>43</v>
      </c>
      <c r="C20" s="78">
        <v>0.32</v>
      </c>
      <c r="D20" s="78">
        <v>0.18</v>
      </c>
      <c r="E20" s="86"/>
      <c r="F20" s="229"/>
      <c r="G20" s="229"/>
      <c r="H20" s="229"/>
      <c r="I20" s="229"/>
      <c r="J20" s="229"/>
      <c r="K20" s="229"/>
      <c r="L20" s="229"/>
      <c r="M20" s="229"/>
      <c r="N20" s="229"/>
      <c r="O20" s="186"/>
      <c r="P20" s="186"/>
      <c r="Q20" s="186"/>
      <c r="R20" s="1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2" customFormat="1" ht="30" customHeight="1" x14ac:dyDescent="0.35">
      <c r="A21" s="84">
        <v>12.1</v>
      </c>
      <c r="B21" s="75" t="s">
        <v>44</v>
      </c>
      <c r="C21" s="78">
        <v>0.2</v>
      </c>
      <c r="D21" s="78">
        <v>0.12</v>
      </c>
      <c r="F21" s="229"/>
      <c r="G21" s="229"/>
      <c r="H21" s="229"/>
      <c r="I21" s="229"/>
      <c r="J21" s="229"/>
      <c r="K21" s="229"/>
      <c r="L21" s="229"/>
      <c r="M21" s="229"/>
      <c r="N21" s="229"/>
      <c r="O21" s="186"/>
      <c r="P21" s="186"/>
      <c r="Q21" s="186"/>
      <c r="R21" s="186"/>
    </row>
    <row r="22" spans="1:251" s="62" customFormat="1" ht="30" customHeight="1" x14ac:dyDescent="0.35">
      <c r="A22" s="84">
        <v>19.2</v>
      </c>
      <c r="B22" s="75" t="s">
        <v>46</v>
      </c>
      <c r="C22" s="78">
        <v>0.9</v>
      </c>
      <c r="D22" s="78">
        <v>0.96</v>
      </c>
      <c r="F22" s="229"/>
      <c r="G22" s="229"/>
      <c r="H22" s="229"/>
      <c r="I22" s="229"/>
      <c r="J22" s="229"/>
      <c r="K22" s="229"/>
      <c r="L22" s="229"/>
      <c r="M22" s="229"/>
      <c r="N22" s="229"/>
      <c r="O22" s="186"/>
      <c r="P22" s="186"/>
      <c r="Q22" s="186"/>
      <c r="R22" s="186"/>
    </row>
    <row r="23" spans="1:251" s="62" customFormat="1" ht="39.65" customHeight="1" thickBot="1" x14ac:dyDescent="0.4">
      <c r="A23" s="84">
        <v>19.3</v>
      </c>
      <c r="B23" s="75" t="s">
        <v>47</v>
      </c>
      <c r="C23" s="78">
        <v>0.11</v>
      </c>
      <c r="D23" s="78">
        <v>0.06</v>
      </c>
      <c r="F23" s="229"/>
      <c r="G23" s="229"/>
      <c r="H23" s="229"/>
      <c r="I23" s="229"/>
      <c r="J23" s="229"/>
      <c r="K23" s="229"/>
      <c r="L23" s="229"/>
      <c r="M23" s="229"/>
      <c r="N23" s="229"/>
      <c r="O23" s="186"/>
      <c r="P23" s="186"/>
      <c r="Q23" s="186"/>
      <c r="R23" s="186"/>
    </row>
    <row r="24" spans="1:251" s="62" customFormat="1" ht="30" customHeight="1" thickTop="1" x14ac:dyDescent="0.35">
      <c r="A24" s="69" t="s">
        <v>52</v>
      </c>
      <c r="B24" s="93"/>
      <c r="C24" s="190"/>
      <c r="D24" s="191"/>
      <c r="F24" s="229"/>
      <c r="G24" s="229"/>
      <c r="H24" s="229"/>
      <c r="I24" s="229"/>
      <c r="J24" s="229"/>
      <c r="K24" s="229"/>
      <c r="L24" s="229"/>
      <c r="M24" s="229"/>
      <c r="N24" s="229"/>
      <c r="O24" s="186"/>
      <c r="P24" s="186"/>
      <c r="Q24" s="186"/>
      <c r="R24" s="186"/>
    </row>
    <row r="25" spans="1:251" s="62" customFormat="1" ht="30" customHeight="1" x14ac:dyDescent="0.35">
      <c r="A25" s="84">
        <v>2.2999999999999998</v>
      </c>
      <c r="B25" s="75" t="s">
        <v>55</v>
      </c>
      <c r="C25" s="78">
        <v>0.88</v>
      </c>
      <c r="D25" s="78">
        <v>0.94</v>
      </c>
      <c r="F25" s="229"/>
      <c r="G25" s="229"/>
      <c r="H25" s="229"/>
      <c r="I25" s="229"/>
      <c r="J25" s="229"/>
      <c r="K25" s="229"/>
      <c r="L25" s="229"/>
      <c r="M25" s="229"/>
      <c r="N25" s="229"/>
      <c r="O25" s="186"/>
      <c r="P25" s="186"/>
      <c r="Q25" s="186"/>
      <c r="R25" s="186"/>
    </row>
    <row r="26" spans="1:251" s="62" customFormat="1" ht="30" customHeight="1" x14ac:dyDescent="0.35">
      <c r="A26" s="84">
        <v>2.4</v>
      </c>
      <c r="B26" s="75" t="s">
        <v>56</v>
      </c>
      <c r="C26" s="78">
        <v>0.9</v>
      </c>
      <c r="D26" s="78">
        <v>1</v>
      </c>
      <c r="F26" s="229"/>
      <c r="G26" s="229"/>
      <c r="H26" s="229"/>
      <c r="I26" s="229"/>
      <c r="J26" s="229"/>
      <c r="K26" s="229"/>
      <c r="L26" s="229"/>
      <c r="M26" s="229"/>
      <c r="N26" s="229"/>
      <c r="O26" s="186"/>
      <c r="P26" s="186"/>
      <c r="Q26" s="186"/>
      <c r="R26" s="186"/>
    </row>
    <row r="27" spans="1:251" s="62" customFormat="1" ht="30" customHeight="1" x14ac:dyDescent="0.35">
      <c r="A27" s="84">
        <v>2.5</v>
      </c>
      <c r="B27" s="75" t="s">
        <v>57</v>
      </c>
      <c r="C27" s="78">
        <v>0.55000000000000004</v>
      </c>
      <c r="D27" s="78">
        <v>0.51</v>
      </c>
      <c r="F27" s="186"/>
      <c r="G27" s="186"/>
      <c r="H27" s="186"/>
      <c r="I27" s="186"/>
      <c r="J27" s="186"/>
      <c r="K27" s="186"/>
      <c r="L27" s="186"/>
      <c r="M27" s="186"/>
      <c r="N27" s="186"/>
      <c r="O27" s="186"/>
      <c r="P27" s="186"/>
      <c r="Q27" s="186"/>
      <c r="R27" s="186"/>
    </row>
    <row r="28" spans="1:251" s="62" customFormat="1" ht="19.5" customHeight="1" x14ac:dyDescent="0.35">
      <c r="A28" s="106"/>
      <c r="B28" s="107" t="s">
        <v>75</v>
      </c>
      <c r="C28" s="192"/>
      <c r="D28" s="193"/>
      <c r="F28" s="194"/>
      <c r="G28" s="194"/>
      <c r="H28" s="194"/>
      <c r="I28" s="194"/>
      <c r="J28" s="194"/>
      <c r="K28" s="194"/>
      <c r="L28" s="194"/>
      <c r="M28" s="194"/>
      <c r="N28" s="194"/>
    </row>
    <row r="29" spans="1:251" s="62" customFormat="1" ht="30" customHeight="1" thickBot="1" x14ac:dyDescent="0.4">
      <c r="A29" s="74">
        <v>2.6</v>
      </c>
      <c r="B29" s="133" t="s">
        <v>76</v>
      </c>
      <c r="C29" s="124">
        <v>0.5</v>
      </c>
      <c r="D29" s="124">
        <v>0.56999999999999995</v>
      </c>
      <c r="F29" s="194"/>
      <c r="G29" s="194"/>
      <c r="H29" s="194"/>
      <c r="I29" s="194"/>
      <c r="J29" s="194"/>
      <c r="K29" s="194"/>
      <c r="L29" s="194"/>
      <c r="M29" s="194"/>
      <c r="N29" s="194"/>
    </row>
    <row r="30" spans="1:251" s="62" customFormat="1" ht="30" customHeight="1" thickTop="1" x14ac:dyDescent="0.35">
      <c r="A30" s="69" t="s">
        <v>77</v>
      </c>
      <c r="B30" s="93"/>
      <c r="C30" s="190"/>
      <c r="D30" s="191"/>
      <c r="F30" s="194"/>
      <c r="G30" s="194"/>
      <c r="H30" s="194"/>
      <c r="I30" s="194"/>
      <c r="J30" s="194"/>
      <c r="K30" s="194"/>
      <c r="L30" s="194"/>
      <c r="M30" s="194"/>
      <c r="N30" s="194"/>
    </row>
    <row r="31" spans="1:251" s="62" customFormat="1" ht="30" customHeight="1" x14ac:dyDescent="0.35">
      <c r="A31" s="84">
        <v>3.3</v>
      </c>
      <c r="B31" s="75" t="s">
        <v>89</v>
      </c>
      <c r="C31" s="78">
        <v>0.88</v>
      </c>
      <c r="D31" s="78">
        <v>0.94</v>
      </c>
      <c r="F31" s="194"/>
      <c r="G31" s="194"/>
      <c r="H31" s="194"/>
      <c r="I31" s="194"/>
      <c r="J31" s="194"/>
      <c r="K31" s="194"/>
      <c r="L31" s="194"/>
      <c r="M31" s="194"/>
      <c r="N31" s="194"/>
    </row>
    <row r="32" spans="1:251" s="62" customFormat="1" ht="30" customHeight="1" x14ac:dyDescent="0.35">
      <c r="A32" s="74">
        <v>3.5</v>
      </c>
      <c r="B32" s="75" t="s">
        <v>94</v>
      </c>
      <c r="C32" s="78">
        <v>0.95</v>
      </c>
      <c r="D32" s="78">
        <v>0.92</v>
      </c>
      <c r="F32" s="194"/>
      <c r="G32" s="194"/>
      <c r="H32" s="194"/>
      <c r="I32" s="194"/>
      <c r="J32" s="194"/>
      <c r="K32" s="194"/>
      <c r="L32" s="194"/>
      <c r="M32" s="194"/>
      <c r="N32" s="194"/>
    </row>
    <row r="33" spans="1:14" s="62" customFormat="1" ht="19.5" customHeight="1" x14ac:dyDescent="0.35">
      <c r="A33" s="79"/>
      <c r="B33" s="117" t="s">
        <v>95</v>
      </c>
      <c r="C33" s="192"/>
      <c r="D33" s="193"/>
      <c r="F33" s="194"/>
      <c r="G33" s="194"/>
      <c r="H33" s="194"/>
      <c r="I33" s="194"/>
      <c r="J33" s="194"/>
      <c r="K33" s="194"/>
      <c r="L33" s="194"/>
      <c r="M33" s="194"/>
      <c r="N33" s="194"/>
    </row>
    <row r="34" spans="1:14" s="62" customFormat="1" ht="30" customHeight="1" thickBot="1" x14ac:dyDescent="0.4">
      <c r="A34" s="81"/>
      <c r="B34" s="119" t="s">
        <v>96</v>
      </c>
      <c r="C34" s="78">
        <v>0.74</v>
      </c>
      <c r="D34" s="78">
        <v>0.65</v>
      </c>
      <c r="F34" s="194"/>
      <c r="G34" s="194"/>
      <c r="H34" s="194"/>
      <c r="I34" s="194"/>
      <c r="J34" s="194"/>
      <c r="K34" s="194"/>
      <c r="L34" s="194"/>
      <c r="M34" s="194"/>
      <c r="N34" s="194"/>
    </row>
    <row r="35" spans="1:14" s="62" customFormat="1" ht="30" customHeight="1" thickTop="1" x14ac:dyDescent="0.35">
      <c r="A35" s="69" t="s">
        <v>97</v>
      </c>
      <c r="B35" s="93"/>
      <c r="C35" s="190"/>
      <c r="D35" s="191"/>
      <c r="F35" s="194"/>
      <c r="G35" s="194"/>
      <c r="H35" s="194"/>
      <c r="I35" s="194"/>
      <c r="J35" s="194"/>
      <c r="K35" s="194"/>
      <c r="L35" s="194"/>
      <c r="M35" s="194"/>
      <c r="N35" s="194"/>
    </row>
    <row r="36" spans="1:14" s="62" customFormat="1" ht="30" customHeight="1" x14ac:dyDescent="0.35">
      <c r="A36" s="84">
        <v>4.2</v>
      </c>
      <c r="B36" s="75" t="s">
        <v>99</v>
      </c>
      <c r="C36" s="78">
        <v>0.73</v>
      </c>
      <c r="D36" s="78">
        <v>0.67</v>
      </c>
      <c r="F36" s="194"/>
      <c r="G36" s="194"/>
      <c r="H36" s="194"/>
      <c r="I36" s="194"/>
      <c r="J36" s="194"/>
      <c r="K36" s="194"/>
      <c r="L36" s="194"/>
      <c r="M36" s="194"/>
      <c r="N36" s="194"/>
    </row>
    <row r="37" spans="1:14" s="62" customFormat="1" ht="19.5" customHeight="1" x14ac:dyDescent="0.35">
      <c r="A37" s="74">
        <v>4.3</v>
      </c>
      <c r="B37" s="75" t="s">
        <v>100</v>
      </c>
      <c r="C37" s="192"/>
      <c r="D37" s="193"/>
      <c r="F37" s="194"/>
      <c r="G37" s="194"/>
      <c r="H37" s="194"/>
      <c r="I37" s="194"/>
      <c r="J37" s="194"/>
      <c r="K37" s="194"/>
      <c r="L37" s="194"/>
      <c r="M37" s="194"/>
      <c r="N37" s="194"/>
    </row>
    <row r="38" spans="1:14" s="62" customFormat="1" ht="29.15" customHeight="1" x14ac:dyDescent="0.35">
      <c r="A38" s="79"/>
      <c r="B38" s="119" t="s">
        <v>101</v>
      </c>
      <c r="C38" s="78">
        <v>0.81</v>
      </c>
      <c r="D38" s="78">
        <v>0.96</v>
      </c>
      <c r="F38" s="194"/>
      <c r="G38" s="194"/>
      <c r="H38" s="194"/>
      <c r="I38" s="194"/>
      <c r="J38" s="194"/>
      <c r="K38" s="194"/>
      <c r="L38" s="194"/>
      <c r="M38" s="194"/>
      <c r="N38" s="194"/>
    </row>
    <row r="39" spans="1:14" s="62" customFormat="1" ht="30" customHeight="1" x14ac:dyDescent="0.35">
      <c r="A39" s="114"/>
      <c r="B39" s="102" t="s">
        <v>102</v>
      </c>
      <c r="C39" s="78">
        <v>0.89</v>
      </c>
      <c r="D39" s="78">
        <v>0.9</v>
      </c>
      <c r="F39" s="194"/>
      <c r="G39" s="194"/>
      <c r="H39" s="194"/>
      <c r="I39" s="194"/>
      <c r="J39" s="194"/>
      <c r="K39" s="194"/>
      <c r="L39" s="194"/>
      <c r="M39" s="194"/>
      <c r="N39" s="194"/>
    </row>
    <row r="40" spans="1:14" s="62" customFormat="1" ht="30" customHeight="1" x14ac:dyDescent="0.35">
      <c r="A40" s="114"/>
      <c r="B40" s="102" t="s">
        <v>103</v>
      </c>
      <c r="C40" s="78">
        <v>1</v>
      </c>
      <c r="D40" s="78">
        <v>1</v>
      </c>
      <c r="F40" s="194"/>
      <c r="G40" s="194"/>
      <c r="H40" s="194"/>
      <c r="I40" s="194"/>
      <c r="J40" s="194"/>
      <c r="K40" s="194"/>
      <c r="L40" s="194"/>
      <c r="M40" s="194"/>
      <c r="N40" s="194"/>
    </row>
    <row r="41" spans="1:14" s="62" customFormat="1" ht="30" customHeight="1" x14ac:dyDescent="0.35">
      <c r="A41" s="114"/>
      <c r="B41" s="102" t="s">
        <v>104</v>
      </c>
      <c r="C41" s="78">
        <v>0.73</v>
      </c>
      <c r="D41" s="78">
        <v>0.62</v>
      </c>
      <c r="F41" s="194"/>
      <c r="G41" s="194"/>
      <c r="H41" s="194"/>
      <c r="I41" s="194"/>
      <c r="J41" s="194"/>
      <c r="K41" s="194"/>
      <c r="L41" s="194"/>
      <c r="M41" s="194"/>
      <c r="N41" s="194"/>
    </row>
    <row r="42" spans="1:14" s="62" customFormat="1" ht="30" customHeight="1" x14ac:dyDescent="0.35">
      <c r="A42" s="114"/>
      <c r="B42" s="102" t="s">
        <v>105</v>
      </c>
      <c r="C42" s="78">
        <v>0.79</v>
      </c>
      <c r="D42" s="78">
        <v>0.92</v>
      </c>
      <c r="F42" s="194"/>
      <c r="G42" s="194"/>
      <c r="H42" s="194"/>
      <c r="I42" s="194"/>
      <c r="J42" s="194"/>
      <c r="K42" s="194"/>
      <c r="L42" s="194"/>
      <c r="M42" s="194"/>
      <c r="N42" s="194"/>
    </row>
    <row r="43" spans="1:14" s="62" customFormat="1" ht="30" customHeight="1" x14ac:dyDescent="0.35">
      <c r="A43" s="114"/>
      <c r="B43" s="102" t="s">
        <v>106</v>
      </c>
      <c r="C43" s="78">
        <v>0.77</v>
      </c>
      <c r="D43" s="78">
        <v>0.82</v>
      </c>
      <c r="F43" s="194"/>
      <c r="G43" s="194"/>
      <c r="H43" s="194"/>
      <c r="I43" s="194"/>
      <c r="J43" s="194"/>
      <c r="K43" s="194"/>
      <c r="L43" s="194"/>
      <c r="M43" s="194"/>
      <c r="N43" s="194"/>
    </row>
    <row r="44" spans="1:14" s="62" customFormat="1" ht="30" customHeight="1" thickBot="1" x14ac:dyDescent="0.4">
      <c r="A44" s="195"/>
      <c r="B44" s="157" t="s">
        <v>107</v>
      </c>
      <c r="C44" s="78">
        <v>0.4</v>
      </c>
      <c r="D44" s="78">
        <v>0.37</v>
      </c>
      <c r="F44" s="194"/>
      <c r="G44" s="194"/>
      <c r="H44" s="194"/>
      <c r="I44" s="194"/>
      <c r="J44" s="194"/>
      <c r="K44" s="194"/>
      <c r="L44" s="194"/>
      <c r="M44" s="194"/>
      <c r="N44" s="194"/>
    </row>
    <row r="45" spans="1:14" s="62" customFormat="1" ht="30" customHeight="1" thickTop="1" x14ac:dyDescent="0.35">
      <c r="A45" s="69" t="s">
        <v>109</v>
      </c>
      <c r="B45" s="93"/>
      <c r="C45" s="190"/>
      <c r="D45" s="191"/>
      <c r="G45" s="85"/>
      <c r="H45" s="82"/>
    </row>
    <row r="46" spans="1:14" s="62" customFormat="1" ht="30" customHeight="1" x14ac:dyDescent="0.35">
      <c r="A46" s="84">
        <v>5.2</v>
      </c>
      <c r="B46" s="75" t="s">
        <v>111</v>
      </c>
      <c r="C46" s="125">
        <v>0.51</v>
      </c>
      <c r="D46" s="78">
        <v>0.6</v>
      </c>
      <c r="G46" s="85"/>
      <c r="H46" s="82"/>
    </row>
    <row r="47" spans="1:14" s="62" customFormat="1" ht="30" customHeight="1" thickBot="1" x14ac:dyDescent="0.4">
      <c r="A47" s="84">
        <v>5.3</v>
      </c>
      <c r="B47" s="75" t="s">
        <v>112</v>
      </c>
      <c r="C47" s="125">
        <v>0.55000000000000004</v>
      </c>
      <c r="D47" s="78">
        <v>0.54</v>
      </c>
      <c r="G47" s="85"/>
      <c r="H47" s="82"/>
    </row>
    <row r="48" spans="1:14" s="62" customFormat="1" ht="30" customHeight="1" thickTop="1" x14ac:dyDescent="0.35">
      <c r="A48" s="69" t="s">
        <v>113</v>
      </c>
      <c r="B48" s="93"/>
      <c r="C48" s="190"/>
      <c r="D48" s="191"/>
      <c r="G48" s="85"/>
      <c r="H48" s="82"/>
    </row>
    <row r="49" spans="1:8" s="62" customFormat="1" ht="30" customHeight="1" x14ac:dyDescent="0.35">
      <c r="A49" s="84">
        <v>6.1</v>
      </c>
      <c r="B49" s="75" t="s">
        <v>114</v>
      </c>
      <c r="C49" s="125">
        <v>0.82</v>
      </c>
      <c r="D49" s="78">
        <v>0.9</v>
      </c>
      <c r="G49" s="85"/>
      <c r="H49" s="82"/>
    </row>
    <row r="50" spans="1:8" s="62" customFormat="1" ht="30" customHeight="1" x14ac:dyDescent="0.35">
      <c r="A50" s="84">
        <v>6.2</v>
      </c>
      <c r="B50" s="75" t="s">
        <v>115</v>
      </c>
      <c r="C50" s="220">
        <v>0.59</v>
      </c>
      <c r="D50" s="78">
        <v>0.84</v>
      </c>
      <c r="G50" s="85"/>
      <c r="H50" s="82"/>
    </row>
    <row r="51" spans="1:8" s="62" customFormat="1" ht="30" customHeight="1" x14ac:dyDescent="0.35">
      <c r="A51" s="84">
        <v>6.3</v>
      </c>
      <c r="B51" s="75" t="s">
        <v>116</v>
      </c>
      <c r="C51" s="77">
        <v>0.36</v>
      </c>
      <c r="D51" s="78">
        <v>0.55000000000000004</v>
      </c>
      <c r="G51" s="85"/>
      <c r="H51" s="82"/>
    </row>
    <row r="52" spans="1:8" s="62" customFormat="1" ht="30" customHeight="1" x14ac:dyDescent="0.35">
      <c r="A52" s="84">
        <v>6.5</v>
      </c>
      <c r="B52" s="75" t="s">
        <v>120</v>
      </c>
      <c r="C52" s="77">
        <v>0.54</v>
      </c>
      <c r="D52" s="78">
        <v>0.56000000000000005</v>
      </c>
      <c r="G52" s="85"/>
      <c r="H52" s="82"/>
    </row>
    <row r="53" spans="1:8" s="62" customFormat="1" ht="30" customHeight="1" x14ac:dyDescent="0.35">
      <c r="A53" s="84">
        <v>6.7</v>
      </c>
      <c r="B53" s="75" t="s">
        <v>123</v>
      </c>
      <c r="C53" s="77">
        <v>0.32</v>
      </c>
      <c r="D53" s="78">
        <v>0.32</v>
      </c>
      <c r="G53" s="85"/>
      <c r="H53" s="82"/>
    </row>
    <row r="54" spans="1:8" s="62" customFormat="1" ht="19.5" customHeight="1" x14ac:dyDescent="0.35">
      <c r="A54" s="74">
        <v>6.8</v>
      </c>
      <c r="B54" s="117" t="s">
        <v>125</v>
      </c>
      <c r="C54" s="77"/>
      <c r="D54" s="196"/>
      <c r="G54" s="85"/>
      <c r="H54" s="82"/>
    </row>
    <row r="55" spans="1:8" s="62" customFormat="1" ht="30" customHeight="1" thickBot="1" x14ac:dyDescent="0.4">
      <c r="A55" s="138"/>
      <c r="B55" s="109" t="s">
        <v>283</v>
      </c>
      <c r="C55" s="91">
        <v>0.45</v>
      </c>
      <c r="D55" s="92">
        <v>0.5</v>
      </c>
      <c r="G55" s="85"/>
      <c r="H55" s="82"/>
    </row>
    <row r="56" spans="1:8" s="62" customFormat="1" ht="30" customHeight="1" thickTop="1" x14ac:dyDescent="0.35">
      <c r="A56" s="69" t="s">
        <v>127</v>
      </c>
      <c r="B56" s="93"/>
      <c r="C56" s="190"/>
      <c r="D56" s="191"/>
      <c r="G56" s="85"/>
      <c r="H56" s="82"/>
    </row>
    <row r="57" spans="1:8" s="62" customFormat="1" ht="19.5" customHeight="1" x14ac:dyDescent="0.35">
      <c r="A57" s="116"/>
      <c r="B57" s="117" t="s">
        <v>129</v>
      </c>
      <c r="C57" s="192"/>
      <c r="D57" s="193"/>
      <c r="G57" s="85"/>
      <c r="H57" s="82"/>
    </row>
    <row r="58" spans="1:8" s="62" customFormat="1" ht="30" customHeight="1" x14ac:dyDescent="0.35">
      <c r="A58" s="84">
        <v>7.2</v>
      </c>
      <c r="B58" s="119" t="s">
        <v>130</v>
      </c>
      <c r="C58" s="125">
        <v>0.8</v>
      </c>
      <c r="D58" s="78">
        <v>0.8</v>
      </c>
      <c r="G58" s="85"/>
      <c r="H58" s="82"/>
    </row>
    <row r="59" spans="1:8" s="62" customFormat="1" ht="30" customHeight="1" thickBot="1" x14ac:dyDescent="0.4">
      <c r="A59" s="84">
        <v>7.3</v>
      </c>
      <c r="B59" s="119" t="s">
        <v>131</v>
      </c>
      <c r="C59" s="125">
        <v>0.74</v>
      </c>
      <c r="D59" s="78">
        <v>0.73</v>
      </c>
      <c r="G59" s="85"/>
      <c r="H59" s="82"/>
    </row>
    <row r="60" spans="1:8" s="62" customFormat="1" ht="30" customHeight="1" thickTop="1" x14ac:dyDescent="0.35">
      <c r="A60" s="69" t="s">
        <v>133</v>
      </c>
      <c r="B60" s="93"/>
      <c r="C60" s="190"/>
      <c r="D60" s="191"/>
      <c r="G60" s="85"/>
      <c r="H60" s="82"/>
    </row>
    <row r="61" spans="1:8" s="62" customFormat="1" ht="30" customHeight="1" x14ac:dyDescent="0.35">
      <c r="A61" s="84">
        <v>8.3000000000000007</v>
      </c>
      <c r="B61" s="75" t="s">
        <v>138</v>
      </c>
      <c r="C61" s="125">
        <v>0.43</v>
      </c>
      <c r="D61" s="132">
        <v>0.37</v>
      </c>
      <c r="G61" s="85"/>
      <c r="H61" s="82"/>
    </row>
    <row r="62" spans="1:8" s="62" customFormat="1" ht="30" customHeight="1" x14ac:dyDescent="0.35">
      <c r="A62" s="84">
        <v>8.5</v>
      </c>
      <c r="B62" s="75" t="s">
        <v>284</v>
      </c>
      <c r="C62" s="125">
        <v>0.47</v>
      </c>
      <c r="D62" s="132">
        <v>0.54</v>
      </c>
      <c r="G62" s="85"/>
      <c r="H62" s="82"/>
    </row>
    <row r="63" spans="1:8" s="62" customFormat="1" ht="19.5" customHeight="1" x14ac:dyDescent="0.35">
      <c r="A63" s="74">
        <v>8.6</v>
      </c>
      <c r="B63" s="75" t="s">
        <v>141</v>
      </c>
      <c r="C63" s="125"/>
      <c r="D63" s="196"/>
      <c r="G63" s="85"/>
      <c r="H63" s="82"/>
    </row>
    <row r="64" spans="1:8" s="62" customFormat="1" ht="30" customHeight="1" x14ac:dyDescent="0.35">
      <c r="A64" s="79"/>
      <c r="B64" s="119" t="s">
        <v>142</v>
      </c>
      <c r="C64" s="125">
        <v>0.31</v>
      </c>
      <c r="D64" s="78">
        <v>0.32</v>
      </c>
      <c r="G64" s="85"/>
      <c r="H64" s="82"/>
    </row>
    <row r="65" spans="1:8" s="62" customFormat="1" ht="30" customHeight="1" x14ac:dyDescent="0.35">
      <c r="A65" s="79"/>
      <c r="B65" s="133" t="s">
        <v>143</v>
      </c>
      <c r="C65" s="125">
        <v>0.27</v>
      </c>
      <c r="D65" s="78">
        <v>0.28999999999999998</v>
      </c>
      <c r="G65" s="85"/>
      <c r="H65" s="82"/>
    </row>
    <row r="66" spans="1:8" s="62" customFormat="1" ht="30" customHeight="1" x14ac:dyDescent="0.35">
      <c r="A66" s="79"/>
      <c r="B66" s="119" t="s">
        <v>144</v>
      </c>
      <c r="C66" s="125">
        <v>0.39</v>
      </c>
      <c r="D66" s="78">
        <v>0.38</v>
      </c>
      <c r="G66" s="85"/>
      <c r="H66" s="82"/>
    </row>
    <row r="67" spans="1:8" s="62" customFormat="1" ht="30" customHeight="1" thickBot="1" x14ac:dyDescent="0.4">
      <c r="A67" s="84">
        <v>8.6999999999999993</v>
      </c>
      <c r="B67" s="75" t="s">
        <v>285</v>
      </c>
      <c r="C67" s="77">
        <v>0.96</v>
      </c>
      <c r="D67" s="78">
        <v>0.98</v>
      </c>
      <c r="G67" s="85"/>
      <c r="H67" s="82"/>
    </row>
    <row r="68" spans="1:8" s="62" customFormat="1" ht="30" customHeight="1" thickTop="1" x14ac:dyDescent="0.35">
      <c r="A68" s="69" t="s">
        <v>146</v>
      </c>
      <c r="B68" s="93"/>
      <c r="C68" s="190"/>
      <c r="D68" s="191"/>
      <c r="G68" s="85"/>
      <c r="H68" s="82"/>
    </row>
    <row r="69" spans="1:8" s="62" customFormat="1" ht="40.5" customHeight="1" x14ac:dyDescent="0.35">
      <c r="A69" s="74">
        <v>9.1999999999999993</v>
      </c>
      <c r="B69" s="75" t="s">
        <v>150</v>
      </c>
      <c r="C69" s="77">
        <v>0.15</v>
      </c>
      <c r="D69" s="78">
        <v>0.12</v>
      </c>
      <c r="G69" s="85"/>
      <c r="H69" s="82"/>
    </row>
    <row r="70" spans="1:8" s="62" customFormat="1" ht="40.5" customHeight="1" x14ac:dyDescent="0.35">
      <c r="A70" s="81"/>
      <c r="B70" s="75" t="s">
        <v>151</v>
      </c>
      <c r="C70" s="77">
        <v>0.13</v>
      </c>
      <c r="D70" s="78">
        <v>0.02</v>
      </c>
      <c r="G70" s="85"/>
      <c r="H70" s="82"/>
    </row>
    <row r="71" spans="1:8" s="62" customFormat="1" ht="19.5" customHeight="1" x14ac:dyDescent="0.35">
      <c r="A71" s="116"/>
      <c r="B71" s="117" t="s">
        <v>286</v>
      </c>
      <c r="C71" s="192"/>
      <c r="D71" s="193"/>
      <c r="G71" s="85"/>
      <c r="H71" s="82"/>
    </row>
    <row r="72" spans="1:8" s="62" customFormat="1" ht="30" customHeight="1" thickBot="1" x14ac:dyDescent="0.4">
      <c r="A72" s="84">
        <v>9.9</v>
      </c>
      <c r="B72" s="119" t="s">
        <v>161</v>
      </c>
      <c r="C72" s="77">
        <v>0.47</v>
      </c>
      <c r="D72" s="78">
        <v>0.52</v>
      </c>
      <c r="G72" s="85"/>
      <c r="H72" s="82"/>
    </row>
    <row r="73" spans="1:8" s="62" customFormat="1" ht="30" customHeight="1" thickTop="1" x14ac:dyDescent="0.35">
      <c r="A73" s="69" t="s">
        <v>162</v>
      </c>
      <c r="B73" s="93"/>
      <c r="C73" s="190"/>
      <c r="D73" s="191"/>
      <c r="G73" s="85"/>
      <c r="H73" s="82"/>
    </row>
    <row r="74" spans="1:8" s="62" customFormat="1" ht="30" customHeight="1" x14ac:dyDescent="0.35">
      <c r="A74" s="84">
        <v>10.1</v>
      </c>
      <c r="B74" s="75" t="s">
        <v>163</v>
      </c>
      <c r="C74" s="77">
        <v>0.82</v>
      </c>
      <c r="D74" s="78">
        <v>0.7</v>
      </c>
      <c r="G74" s="85"/>
      <c r="H74" s="82"/>
    </row>
    <row r="75" spans="1:8" s="62" customFormat="1" ht="19.5" customHeight="1" x14ac:dyDescent="0.35">
      <c r="A75" s="116"/>
      <c r="B75" s="117" t="s">
        <v>164</v>
      </c>
      <c r="C75" s="192"/>
      <c r="D75" s="193"/>
      <c r="G75" s="85"/>
      <c r="H75" s="82"/>
    </row>
    <row r="76" spans="1:8" s="62" customFormat="1" ht="30" customHeight="1" x14ac:dyDescent="0.35">
      <c r="A76" s="74">
        <v>10.199999999999999</v>
      </c>
      <c r="B76" s="133" t="s">
        <v>165</v>
      </c>
      <c r="C76" s="197">
        <v>0.63</v>
      </c>
      <c r="D76" s="124">
        <v>0.71</v>
      </c>
      <c r="G76" s="85"/>
      <c r="H76" s="82"/>
    </row>
    <row r="77" spans="1:8" s="62" customFormat="1" ht="30" customHeight="1" x14ac:dyDescent="0.35">
      <c r="A77" s="84">
        <v>10.3</v>
      </c>
      <c r="B77" s="75" t="s">
        <v>167</v>
      </c>
      <c r="C77" s="77">
        <v>0.65</v>
      </c>
      <c r="D77" s="78">
        <v>0.59</v>
      </c>
      <c r="G77" s="85"/>
      <c r="H77" s="82"/>
    </row>
    <row r="78" spans="1:8" s="62" customFormat="1" ht="19.5" customHeight="1" x14ac:dyDescent="0.35">
      <c r="A78" s="116"/>
      <c r="B78" s="117" t="s">
        <v>168</v>
      </c>
      <c r="C78" s="192"/>
      <c r="D78" s="193"/>
      <c r="G78" s="85"/>
      <c r="H78" s="82"/>
    </row>
    <row r="79" spans="1:8" s="62" customFormat="1" ht="30" customHeight="1" x14ac:dyDescent="0.35">
      <c r="A79" s="74">
        <v>10.4</v>
      </c>
      <c r="B79" s="133" t="s">
        <v>169</v>
      </c>
      <c r="C79" s="77">
        <v>0.3</v>
      </c>
      <c r="D79" s="78">
        <v>0.4</v>
      </c>
      <c r="G79" s="85"/>
      <c r="H79" s="82"/>
    </row>
    <row r="80" spans="1:8" s="62" customFormat="1" ht="30" customHeight="1" thickBot="1" x14ac:dyDescent="0.4">
      <c r="A80" s="89">
        <v>10.5</v>
      </c>
      <c r="B80" s="198" t="s">
        <v>171</v>
      </c>
      <c r="C80" s="91">
        <v>0.33</v>
      </c>
      <c r="D80" s="92">
        <v>0.42</v>
      </c>
      <c r="G80" s="85"/>
      <c r="H80" s="82"/>
    </row>
    <row r="81" spans="1:251" s="62" customFormat="1" ht="30" customHeight="1" thickTop="1" x14ac:dyDescent="0.35">
      <c r="A81" s="69" t="s">
        <v>177</v>
      </c>
      <c r="B81" s="93"/>
      <c r="C81" s="190"/>
      <c r="D81" s="191"/>
      <c r="G81" s="85"/>
      <c r="H81" s="82"/>
    </row>
    <row r="82" spans="1:251" s="88" customFormat="1" ht="19.5" customHeight="1" x14ac:dyDescent="0.35">
      <c r="A82" s="74">
        <v>11.1</v>
      </c>
      <c r="B82" s="75" t="s">
        <v>178</v>
      </c>
      <c r="C82" s="199"/>
      <c r="D82" s="200"/>
      <c r="E82" s="86"/>
      <c r="F82" s="201"/>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row>
    <row r="83" spans="1:251" s="62" customFormat="1" ht="30" customHeight="1" x14ac:dyDescent="0.35">
      <c r="A83" s="114"/>
      <c r="B83" s="148" t="s">
        <v>179</v>
      </c>
      <c r="C83" s="77">
        <v>0.57999999999999996</v>
      </c>
      <c r="D83" s="132">
        <v>0.5</v>
      </c>
      <c r="G83" s="85"/>
      <c r="H83" s="82"/>
    </row>
    <row r="84" spans="1:251" s="62" customFormat="1" ht="30" customHeight="1" x14ac:dyDescent="0.35">
      <c r="A84" s="114"/>
      <c r="B84" s="148" t="s">
        <v>180</v>
      </c>
      <c r="C84" s="77">
        <v>0.77</v>
      </c>
      <c r="D84" s="132">
        <v>0.6</v>
      </c>
      <c r="G84" s="85"/>
      <c r="H84" s="82"/>
    </row>
    <row r="85" spans="1:251" s="62" customFormat="1" ht="30" customHeight="1" x14ac:dyDescent="0.35">
      <c r="A85" s="114"/>
      <c r="B85" s="148" t="s">
        <v>181</v>
      </c>
      <c r="C85" s="77">
        <v>0.14000000000000001</v>
      </c>
      <c r="D85" s="132">
        <v>0.1</v>
      </c>
      <c r="G85" s="85"/>
      <c r="H85" s="82"/>
    </row>
    <row r="86" spans="1:251" s="62" customFormat="1" ht="30" customHeight="1" x14ac:dyDescent="0.35">
      <c r="A86" s="114"/>
      <c r="B86" s="148" t="s">
        <v>287</v>
      </c>
      <c r="C86" s="77">
        <v>0.61</v>
      </c>
      <c r="D86" s="132">
        <v>0.59</v>
      </c>
      <c r="G86" s="85"/>
      <c r="H86" s="82"/>
    </row>
    <row r="87" spans="1:251" s="62" customFormat="1" ht="30" customHeight="1" x14ac:dyDescent="0.35">
      <c r="A87" s="114"/>
      <c r="B87" s="148" t="s">
        <v>183</v>
      </c>
      <c r="C87" s="78">
        <v>0.33</v>
      </c>
      <c r="D87" s="132">
        <v>0.28000000000000003</v>
      </c>
      <c r="G87" s="85"/>
      <c r="H87" s="82"/>
    </row>
    <row r="88" spans="1:251" s="62" customFormat="1" ht="30" customHeight="1" x14ac:dyDescent="0.35">
      <c r="A88" s="115"/>
      <c r="B88" s="202" t="s">
        <v>184</v>
      </c>
      <c r="C88" s="78">
        <v>0.28000000000000003</v>
      </c>
      <c r="D88" s="203">
        <v>0.16</v>
      </c>
      <c r="G88" s="85"/>
      <c r="H88" s="82"/>
    </row>
    <row r="89" spans="1:251" s="62" customFormat="1" ht="30" customHeight="1" x14ac:dyDescent="0.35">
      <c r="A89" s="84">
        <v>11.3</v>
      </c>
      <c r="B89" s="75" t="s">
        <v>186</v>
      </c>
      <c r="C89" s="77">
        <v>0.79</v>
      </c>
      <c r="D89" s="78">
        <v>0.56999999999999995</v>
      </c>
      <c r="G89" s="85"/>
      <c r="H89" s="82"/>
    </row>
    <row r="90" spans="1:251" s="62" customFormat="1" ht="30" customHeight="1" x14ac:dyDescent="0.35">
      <c r="A90" s="84">
        <v>11.5</v>
      </c>
      <c r="B90" s="75" t="s">
        <v>187</v>
      </c>
      <c r="C90" s="78">
        <v>0.24</v>
      </c>
      <c r="D90" s="203">
        <v>0.19</v>
      </c>
      <c r="G90" s="85"/>
      <c r="H90" s="82"/>
    </row>
    <row r="91" spans="1:251" s="62" customFormat="1" ht="30" customHeight="1" x14ac:dyDescent="0.35">
      <c r="A91" s="79">
        <v>11.6</v>
      </c>
      <c r="B91" s="75" t="s">
        <v>288</v>
      </c>
      <c r="C91" s="78">
        <v>0.48</v>
      </c>
      <c r="D91" s="203">
        <v>0.42</v>
      </c>
      <c r="G91" s="85"/>
      <c r="H91" s="82"/>
    </row>
    <row r="92" spans="1:251" s="88" customFormat="1" ht="19.399999999999999" customHeight="1" x14ac:dyDescent="0.35">
      <c r="A92" s="79"/>
      <c r="B92" s="204" t="s">
        <v>189</v>
      </c>
      <c r="C92" s="135"/>
      <c r="D92" s="205"/>
      <c r="E92" s="86"/>
      <c r="F92" s="201"/>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row>
    <row r="93" spans="1:251" s="86" customFormat="1" ht="30" customHeight="1" thickBot="1" x14ac:dyDescent="0.4">
      <c r="A93" s="138"/>
      <c r="B93" s="109" t="s">
        <v>190</v>
      </c>
      <c r="C93" s="121">
        <v>0.3</v>
      </c>
      <c r="D93" s="150">
        <v>0.4</v>
      </c>
      <c r="F93" s="201"/>
    </row>
    <row r="94" spans="1:251" s="62" customFormat="1" ht="30" customHeight="1" thickTop="1" x14ac:dyDescent="0.35">
      <c r="A94" s="140" t="s">
        <v>191</v>
      </c>
      <c r="B94" s="206"/>
      <c r="C94" s="199"/>
      <c r="D94" s="200"/>
      <c r="G94" s="85"/>
      <c r="H94" s="82"/>
    </row>
    <row r="95" spans="1:251" s="62" customFormat="1" ht="19.5" customHeight="1" x14ac:dyDescent="0.35">
      <c r="A95" s="116"/>
      <c r="B95" s="117" t="s">
        <v>192</v>
      </c>
      <c r="C95" s="192"/>
      <c r="D95" s="193"/>
      <c r="G95" s="85"/>
      <c r="H95" s="82"/>
    </row>
    <row r="96" spans="1:251" s="62" customFormat="1" ht="30" customHeight="1" thickBot="1" x14ac:dyDescent="0.4">
      <c r="A96" s="84">
        <v>12.2</v>
      </c>
      <c r="B96" s="119" t="s">
        <v>193</v>
      </c>
      <c r="C96" s="77">
        <v>0.22</v>
      </c>
      <c r="D96" s="78">
        <v>0.67</v>
      </c>
      <c r="G96" s="85"/>
      <c r="H96" s="82"/>
    </row>
    <row r="97" spans="1:251" s="88" customFormat="1" ht="30" customHeight="1" thickTop="1" x14ac:dyDescent="0.35">
      <c r="A97" s="69" t="s">
        <v>210</v>
      </c>
      <c r="B97" s="93"/>
      <c r="C97" s="190"/>
      <c r="D97" s="191"/>
      <c r="E97" s="86"/>
      <c r="F97" s="201"/>
      <c r="G97" s="86"/>
      <c r="H97" s="86"/>
      <c r="I97" s="86"/>
      <c r="J97" s="86"/>
      <c r="K97" s="86"/>
      <c r="L97" s="86"/>
      <c r="M97" s="86"/>
      <c r="N97" s="86"/>
      <c r="O97" s="86"/>
      <c r="P97" s="151"/>
      <c r="Q97" s="151"/>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62" customFormat="1" ht="30" customHeight="1" x14ac:dyDescent="0.35">
      <c r="A98" s="84">
        <v>14.1</v>
      </c>
      <c r="B98" s="75" t="s">
        <v>211</v>
      </c>
      <c r="C98" s="77">
        <v>0.24</v>
      </c>
      <c r="D98" s="78">
        <v>0.28999999999999998</v>
      </c>
      <c r="G98" s="85"/>
      <c r="H98" s="82"/>
    </row>
    <row r="99" spans="1:251" s="62" customFormat="1" ht="30" customHeight="1" x14ac:dyDescent="0.35">
      <c r="A99" s="84">
        <v>14.2</v>
      </c>
      <c r="B99" s="75" t="s">
        <v>212</v>
      </c>
      <c r="C99" s="77">
        <v>0.12</v>
      </c>
      <c r="D99" s="78">
        <v>0.19</v>
      </c>
      <c r="G99" s="85"/>
      <c r="H99" s="82"/>
    </row>
    <row r="100" spans="1:251" s="62" customFormat="1" ht="30" customHeight="1" x14ac:dyDescent="0.35">
      <c r="A100" s="84">
        <v>14.3</v>
      </c>
      <c r="B100" s="137" t="s">
        <v>289</v>
      </c>
      <c r="C100" s="77">
        <v>0.74</v>
      </c>
      <c r="D100" s="78">
        <v>0.73</v>
      </c>
      <c r="G100" s="85"/>
      <c r="H100" s="82"/>
    </row>
    <row r="101" spans="1:251" s="62" customFormat="1" ht="30" customHeight="1" x14ac:dyDescent="0.35">
      <c r="A101" s="84">
        <v>14.4</v>
      </c>
      <c r="B101" s="75" t="s">
        <v>221</v>
      </c>
      <c r="C101" s="77">
        <v>0.45</v>
      </c>
      <c r="D101" s="78">
        <v>0.48</v>
      </c>
      <c r="G101" s="85"/>
      <c r="H101" s="82"/>
    </row>
    <row r="102" spans="1:251" s="62" customFormat="1" ht="30" customHeight="1" x14ac:dyDescent="0.35">
      <c r="A102" s="74">
        <v>14.5</v>
      </c>
      <c r="B102" s="137" t="s">
        <v>290</v>
      </c>
      <c r="C102" s="77">
        <v>0.77</v>
      </c>
      <c r="D102" s="78">
        <v>0.86</v>
      </c>
      <c r="G102" s="85"/>
      <c r="H102" s="82"/>
    </row>
    <row r="103" spans="1:251" s="62" customFormat="1" ht="30" customHeight="1" thickBot="1" x14ac:dyDescent="0.4">
      <c r="A103" s="84">
        <v>14.6</v>
      </c>
      <c r="B103" s="75" t="s">
        <v>224</v>
      </c>
      <c r="C103" s="77">
        <v>0.65</v>
      </c>
      <c r="D103" s="78">
        <v>0.6</v>
      </c>
      <c r="G103" s="85"/>
      <c r="H103" s="82"/>
    </row>
    <row r="104" spans="1:251" s="88" customFormat="1" ht="30" customHeight="1" thickTop="1" x14ac:dyDescent="0.35">
      <c r="A104" s="69" t="s">
        <v>225</v>
      </c>
      <c r="B104" s="93"/>
      <c r="C104" s="190"/>
      <c r="D104" s="191"/>
      <c r="E104" s="86"/>
      <c r="F104" s="201"/>
      <c r="G104" s="86"/>
      <c r="H104" s="86"/>
      <c r="I104" s="86"/>
      <c r="J104" s="86"/>
      <c r="K104" s="86"/>
      <c r="L104" s="86"/>
      <c r="M104" s="86"/>
      <c r="N104" s="86"/>
      <c r="O104" s="86"/>
      <c r="P104" s="151"/>
      <c r="Q104" s="151"/>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row>
    <row r="105" spans="1:251" s="62" customFormat="1" ht="30" customHeight="1" x14ac:dyDescent="0.35">
      <c r="A105" s="84">
        <v>15.1</v>
      </c>
      <c r="B105" s="75" t="s">
        <v>226</v>
      </c>
      <c r="C105" s="77">
        <v>0.43</v>
      </c>
      <c r="D105" s="78">
        <v>0.5</v>
      </c>
      <c r="G105" s="85"/>
      <c r="H105" s="82"/>
    </row>
    <row r="106" spans="1:251" s="39" customFormat="1" ht="40.4" customHeight="1" x14ac:dyDescent="0.35">
      <c r="A106" s="84">
        <v>15.2</v>
      </c>
      <c r="B106" s="75" t="s">
        <v>227</v>
      </c>
      <c r="C106" s="77">
        <v>0.46</v>
      </c>
      <c r="D106" s="78">
        <v>0.36</v>
      </c>
      <c r="G106" s="153"/>
      <c r="H106" s="154"/>
    </row>
    <row r="107" spans="1:251" s="62" customFormat="1" ht="30" customHeight="1" x14ac:dyDescent="0.35">
      <c r="A107" s="84">
        <v>15.3</v>
      </c>
      <c r="B107" s="75" t="s">
        <v>228</v>
      </c>
      <c r="C107" s="77">
        <v>7.0000000000000007E-2</v>
      </c>
      <c r="D107" s="78">
        <v>0.08</v>
      </c>
      <c r="G107" s="85"/>
      <c r="H107" s="82"/>
    </row>
    <row r="108" spans="1:251" s="62" customFormat="1" ht="31.75" customHeight="1" thickBot="1" x14ac:dyDescent="0.4">
      <c r="A108" s="84">
        <v>15.5</v>
      </c>
      <c r="B108" s="75" t="s">
        <v>231</v>
      </c>
      <c r="C108" s="125">
        <v>7.0000000000000007E-2</v>
      </c>
      <c r="D108" s="78">
        <v>0.06</v>
      </c>
      <c r="G108" s="85"/>
      <c r="H108" s="82"/>
    </row>
    <row r="109" spans="1:251" s="88" customFormat="1" ht="30" customHeight="1" thickTop="1" x14ac:dyDescent="0.35">
      <c r="A109" s="69" t="s">
        <v>237</v>
      </c>
      <c r="B109" s="93"/>
      <c r="C109" s="190"/>
      <c r="D109" s="191"/>
      <c r="E109" s="86"/>
      <c r="F109" s="201"/>
      <c r="G109" s="86"/>
      <c r="H109" s="86"/>
      <c r="I109" s="86"/>
      <c r="J109" s="86"/>
      <c r="K109" s="86"/>
      <c r="L109" s="86"/>
      <c r="M109" s="86"/>
      <c r="N109" s="86"/>
      <c r="O109" s="86"/>
      <c r="P109" s="151"/>
      <c r="Q109" s="151"/>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2" customFormat="1" ht="30" customHeight="1" thickBot="1" x14ac:dyDescent="0.4">
      <c r="A110" s="84">
        <v>16.3</v>
      </c>
      <c r="B110" s="75" t="s">
        <v>246</v>
      </c>
      <c r="C110" s="77">
        <v>0.65</v>
      </c>
      <c r="D110" s="78">
        <v>0.74</v>
      </c>
      <c r="H110" s="82"/>
    </row>
    <row r="111" spans="1:251" s="88" customFormat="1" ht="30" customHeight="1" thickTop="1" x14ac:dyDescent="0.35">
      <c r="A111" s="69" t="s">
        <v>247</v>
      </c>
      <c r="B111" s="93"/>
      <c r="C111" s="190"/>
      <c r="D111" s="191"/>
      <c r="E111" s="86"/>
      <c r="F111" s="201"/>
      <c r="G111" s="86"/>
      <c r="H111" s="86"/>
      <c r="I111" s="86"/>
      <c r="J111" s="86"/>
      <c r="K111" s="86"/>
      <c r="L111" s="86"/>
      <c r="M111" s="86"/>
      <c r="N111" s="86"/>
      <c r="O111" s="86"/>
      <c r="P111" s="151"/>
      <c r="Q111" s="151"/>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row>
    <row r="112" spans="1:251" s="62" customFormat="1" ht="30" customHeight="1" x14ac:dyDescent="0.35">
      <c r="A112" s="84">
        <v>17.100000000000001</v>
      </c>
      <c r="B112" s="75" t="s">
        <v>248</v>
      </c>
      <c r="C112" s="77">
        <v>0.53</v>
      </c>
      <c r="D112" s="78">
        <v>0.5</v>
      </c>
      <c r="H112" s="82"/>
    </row>
    <row r="113" spans="1:251" s="62" customFormat="1" ht="19.5" customHeight="1" x14ac:dyDescent="0.35">
      <c r="A113" s="116"/>
      <c r="B113" s="117" t="s">
        <v>249</v>
      </c>
      <c r="C113" s="192"/>
      <c r="D113" s="193"/>
      <c r="H113" s="82"/>
    </row>
    <row r="114" spans="1:251" s="62" customFormat="1" ht="30" customHeight="1" thickBot="1" x14ac:dyDescent="0.4">
      <c r="A114" s="84">
        <v>17.3</v>
      </c>
      <c r="B114" s="146" t="s">
        <v>251</v>
      </c>
      <c r="C114" s="77">
        <v>0.66</v>
      </c>
      <c r="D114" s="78">
        <v>0.61</v>
      </c>
      <c r="H114" s="82"/>
    </row>
    <row r="115" spans="1:251" s="88" customFormat="1" ht="30" customHeight="1" thickTop="1" x14ac:dyDescent="0.35">
      <c r="A115" s="69" t="s">
        <v>261</v>
      </c>
      <c r="B115" s="93"/>
      <c r="C115" s="190"/>
      <c r="D115" s="191"/>
      <c r="E115" s="86"/>
      <c r="F115" s="201"/>
      <c r="G115" s="86"/>
      <c r="H115" s="86"/>
      <c r="I115" s="86"/>
      <c r="J115" s="86"/>
      <c r="K115" s="86"/>
      <c r="L115" s="86"/>
      <c r="M115" s="86"/>
      <c r="N115" s="86"/>
      <c r="O115" s="86"/>
      <c r="P115" s="151"/>
      <c r="Q115" s="151"/>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row>
    <row r="116" spans="1:251" s="62" customFormat="1" ht="19.5" customHeight="1" x14ac:dyDescent="0.35">
      <c r="A116" s="116"/>
      <c r="B116" s="117" t="s">
        <v>263</v>
      </c>
      <c r="C116" s="192"/>
      <c r="D116" s="193"/>
      <c r="H116" s="82"/>
    </row>
    <row r="117" spans="1:251" s="62" customFormat="1" ht="40.5" customHeight="1" thickBot="1" x14ac:dyDescent="0.4">
      <c r="A117" s="84">
        <v>18.3</v>
      </c>
      <c r="B117" s="119" t="s">
        <v>265</v>
      </c>
      <c r="C117" s="125">
        <v>0.47</v>
      </c>
      <c r="D117" s="78">
        <v>0.28999999999999998</v>
      </c>
      <c r="G117" s="85"/>
      <c r="H117" s="82"/>
    </row>
    <row r="118" spans="1:251" s="88" customFormat="1" ht="30" customHeight="1" thickTop="1" x14ac:dyDescent="0.35">
      <c r="A118" s="69" t="s">
        <v>277</v>
      </c>
      <c r="B118" s="93"/>
      <c r="C118" s="190"/>
      <c r="D118" s="191"/>
      <c r="E118" s="86"/>
      <c r="F118" s="201"/>
      <c r="G118" s="86"/>
      <c r="H118" s="86"/>
      <c r="I118" s="86"/>
      <c r="J118" s="86"/>
      <c r="K118" s="86"/>
      <c r="L118" s="86"/>
      <c r="M118" s="86"/>
      <c r="N118" s="86"/>
      <c r="O118" s="86"/>
      <c r="P118" s="151"/>
      <c r="Q118" s="151"/>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row>
    <row r="119" spans="1:251" s="86" customFormat="1" ht="35.15" customHeight="1" x14ac:dyDescent="0.35">
      <c r="A119" s="84">
        <v>20.100000000000001</v>
      </c>
      <c r="B119" s="207" t="s">
        <v>278</v>
      </c>
      <c r="C119" s="132">
        <v>0.61</v>
      </c>
      <c r="D119" s="149">
        <v>0.52</v>
      </c>
      <c r="F119" s="201"/>
    </row>
    <row r="120" spans="1:251" s="62" customFormat="1" ht="32.9" customHeight="1" x14ac:dyDescent="0.35">
      <c r="A120" s="84">
        <v>20.2</v>
      </c>
      <c r="B120" s="75" t="s">
        <v>279</v>
      </c>
      <c r="C120" s="77">
        <v>0.66</v>
      </c>
      <c r="D120" s="78">
        <v>0.7</v>
      </c>
      <c r="R120" s="82"/>
    </row>
    <row r="121" spans="1:251" s="62" customFormat="1" x14ac:dyDescent="0.35">
      <c r="A121" s="19"/>
      <c r="B121" s="39"/>
      <c r="C121" s="163"/>
      <c r="D121" s="164"/>
    </row>
    <row r="122" spans="1:251" s="62" customFormat="1" x14ac:dyDescent="0.35">
      <c r="A122" s="19"/>
      <c r="B122" s="39"/>
      <c r="C122" s="163"/>
      <c r="D122" s="163"/>
    </row>
    <row r="123" spans="1:251" s="62" customFormat="1" x14ac:dyDescent="0.35">
      <c r="A123" s="19"/>
      <c r="B123" s="39"/>
      <c r="C123" s="163"/>
      <c r="D123" s="163"/>
    </row>
    <row r="124" spans="1:251" s="62" customFormat="1" x14ac:dyDescent="0.35">
      <c r="A124" s="19"/>
      <c r="B124" s="39"/>
      <c r="C124" s="163"/>
      <c r="D124" s="163"/>
    </row>
    <row r="125" spans="1:251" s="62" customFormat="1" x14ac:dyDescent="0.35">
      <c r="A125" s="19"/>
      <c r="B125" s="39"/>
      <c r="C125" s="163"/>
      <c r="D125" s="163"/>
    </row>
    <row r="126" spans="1:251" s="62" customFormat="1" x14ac:dyDescent="0.35">
      <c r="A126" s="19"/>
      <c r="B126" s="39"/>
      <c r="C126" s="163"/>
      <c r="D126" s="163"/>
    </row>
    <row r="127" spans="1:251" s="62" customFormat="1" x14ac:dyDescent="0.35">
      <c r="A127" s="19"/>
      <c r="B127" s="39"/>
      <c r="C127" s="163"/>
      <c r="D127" s="163"/>
    </row>
    <row r="128" spans="1:251" s="62" customFormat="1" x14ac:dyDescent="0.35">
      <c r="A128" s="19"/>
      <c r="B128" s="39"/>
      <c r="C128" s="163"/>
      <c r="D128" s="163"/>
    </row>
    <row r="129" spans="1:4" s="62" customFormat="1" x14ac:dyDescent="0.35">
      <c r="A129" s="19"/>
      <c r="B129" s="39"/>
      <c r="C129" s="163"/>
      <c r="D129" s="163"/>
    </row>
    <row r="130" spans="1:4" s="62" customFormat="1" x14ac:dyDescent="0.35">
      <c r="A130" s="19"/>
      <c r="B130" s="39"/>
      <c r="C130" s="163"/>
      <c r="D130" s="163"/>
    </row>
    <row r="131" spans="1:4" s="62" customFormat="1" x14ac:dyDescent="0.35">
      <c r="A131" s="19"/>
      <c r="B131" s="39"/>
      <c r="C131" s="163"/>
      <c r="D131" s="163"/>
    </row>
    <row r="132" spans="1:4" s="62" customFormat="1" x14ac:dyDescent="0.35">
      <c r="A132" s="19"/>
      <c r="B132" s="39"/>
      <c r="C132" s="163"/>
      <c r="D132" s="163"/>
    </row>
    <row r="133" spans="1:4" s="62" customFormat="1" x14ac:dyDescent="0.35">
      <c r="A133" s="19"/>
      <c r="B133" s="39"/>
      <c r="C133" s="163"/>
      <c r="D133" s="163"/>
    </row>
    <row r="134" spans="1:4" s="62" customFormat="1" x14ac:dyDescent="0.35">
      <c r="A134" s="19"/>
      <c r="B134" s="39"/>
      <c r="C134" s="163"/>
      <c r="D134" s="163"/>
    </row>
    <row r="135" spans="1:4" s="62" customFormat="1" x14ac:dyDescent="0.35">
      <c r="A135" s="19"/>
      <c r="B135" s="39"/>
      <c r="C135" s="163"/>
      <c r="D135" s="163"/>
    </row>
    <row r="136" spans="1:4" s="62" customFormat="1" x14ac:dyDescent="0.35">
      <c r="A136" s="19"/>
      <c r="B136" s="39"/>
      <c r="C136" s="163"/>
      <c r="D136" s="163"/>
    </row>
    <row r="137" spans="1:4" s="62" customFormat="1" x14ac:dyDescent="0.35">
      <c r="A137" s="19"/>
      <c r="B137" s="39"/>
      <c r="C137" s="163"/>
      <c r="D137" s="163"/>
    </row>
    <row r="138" spans="1:4" s="62" customFormat="1" x14ac:dyDescent="0.35">
      <c r="A138" s="19"/>
      <c r="B138" s="39"/>
      <c r="C138" s="163"/>
      <c r="D138" s="163"/>
    </row>
    <row r="139" spans="1:4" s="62" customFormat="1" x14ac:dyDescent="0.35">
      <c r="A139" s="19"/>
      <c r="B139" s="39"/>
      <c r="C139" s="163"/>
      <c r="D139" s="163"/>
    </row>
    <row r="140" spans="1:4" s="62" customFormat="1" x14ac:dyDescent="0.35">
      <c r="A140" s="19"/>
      <c r="B140" s="39"/>
      <c r="C140" s="163"/>
      <c r="D140" s="163"/>
    </row>
    <row r="141" spans="1:4" s="62" customFormat="1" x14ac:dyDescent="0.35">
      <c r="A141" s="19"/>
      <c r="B141" s="39"/>
      <c r="C141" s="163"/>
      <c r="D141" s="163"/>
    </row>
    <row r="142" spans="1:4" s="62" customFormat="1" x14ac:dyDescent="0.35">
      <c r="A142" s="19"/>
      <c r="B142" s="39"/>
      <c r="C142" s="163"/>
      <c r="D142" s="163"/>
    </row>
    <row r="143" spans="1:4" s="62" customFormat="1" x14ac:dyDescent="0.35">
      <c r="A143" s="19"/>
      <c r="B143" s="39"/>
      <c r="C143" s="163"/>
      <c r="D143" s="163"/>
    </row>
    <row r="144" spans="1:4" s="62" customFormat="1" x14ac:dyDescent="0.35">
      <c r="A144" s="19"/>
      <c r="B144" s="39"/>
      <c r="C144" s="163"/>
      <c r="D144" s="163"/>
    </row>
    <row r="145" spans="1:4" s="62" customFormat="1" x14ac:dyDescent="0.35">
      <c r="A145" s="19"/>
      <c r="B145" s="39"/>
      <c r="C145" s="163"/>
      <c r="D145" s="163"/>
    </row>
    <row r="146" spans="1:4" s="62" customFormat="1" x14ac:dyDescent="0.35">
      <c r="A146" s="19"/>
      <c r="B146" s="39"/>
      <c r="C146" s="163"/>
      <c r="D146" s="163"/>
    </row>
    <row r="147" spans="1:4" s="62" customFormat="1" x14ac:dyDescent="0.35">
      <c r="A147" s="19"/>
      <c r="B147" s="39"/>
      <c r="C147" s="163"/>
      <c r="D147" s="163"/>
    </row>
    <row r="148" spans="1:4" s="62" customFormat="1" x14ac:dyDescent="0.35">
      <c r="A148" s="19"/>
      <c r="B148" s="39"/>
      <c r="C148" s="163"/>
      <c r="D148" s="163"/>
    </row>
    <row r="149" spans="1:4" s="62" customFormat="1" x14ac:dyDescent="0.35">
      <c r="A149" s="19"/>
      <c r="B149" s="39"/>
      <c r="C149" s="163"/>
      <c r="D149" s="163"/>
    </row>
    <row r="150" spans="1:4" s="62" customFormat="1" x14ac:dyDescent="0.35">
      <c r="A150" s="19"/>
      <c r="B150" s="39"/>
      <c r="C150" s="163"/>
      <c r="D150" s="163"/>
    </row>
    <row r="151" spans="1:4" s="62" customFormat="1" x14ac:dyDescent="0.35">
      <c r="A151" s="19"/>
      <c r="B151" s="39"/>
      <c r="C151" s="163"/>
      <c r="D151" s="163"/>
    </row>
    <row r="152" spans="1:4" s="62" customFormat="1" x14ac:dyDescent="0.35">
      <c r="A152" s="19"/>
      <c r="B152" s="39"/>
      <c r="C152" s="163"/>
      <c r="D152" s="163"/>
    </row>
    <row r="153" spans="1:4" s="62" customFormat="1" x14ac:dyDescent="0.35">
      <c r="A153" s="19"/>
      <c r="B153" s="39"/>
      <c r="C153" s="163"/>
      <c r="D153" s="163"/>
    </row>
    <row r="154" spans="1:4" s="62" customFormat="1" x14ac:dyDescent="0.35">
      <c r="A154" s="19"/>
      <c r="B154" s="39"/>
      <c r="C154" s="163"/>
      <c r="D154" s="163"/>
    </row>
    <row r="155" spans="1:4" s="62" customFormat="1" x14ac:dyDescent="0.35">
      <c r="A155" s="19"/>
      <c r="B155" s="39"/>
      <c r="C155" s="163"/>
      <c r="D155" s="163"/>
    </row>
    <row r="156" spans="1:4" s="62" customFormat="1" x14ac:dyDescent="0.35">
      <c r="A156" s="19"/>
      <c r="B156" s="39"/>
      <c r="C156" s="163"/>
      <c r="D156" s="163"/>
    </row>
    <row r="157" spans="1:4" s="62" customFormat="1" x14ac:dyDescent="0.35">
      <c r="A157" s="19"/>
      <c r="B157" s="39"/>
      <c r="C157" s="163"/>
      <c r="D157" s="163"/>
    </row>
    <row r="158" spans="1:4" s="62" customFormat="1" x14ac:dyDescent="0.35">
      <c r="A158" s="19"/>
      <c r="B158" s="39"/>
      <c r="C158" s="163"/>
      <c r="D158" s="163"/>
    </row>
    <row r="159" spans="1:4" s="62" customFormat="1" x14ac:dyDescent="0.35">
      <c r="A159" s="19"/>
      <c r="B159" s="39"/>
      <c r="C159" s="163"/>
      <c r="D159" s="163"/>
    </row>
    <row r="160" spans="1:4" s="62" customFormat="1" x14ac:dyDescent="0.35">
      <c r="A160" s="19"/>
      <c r="B160" s="39"/>
      <c r="C160" s="163"/>
      <c r="D160" s="163"/>
    </row>
    <row r="161" spans="1:4" s="62" customFormat="1" x14ac:dyDescent="0.35">
      <c r="A161" s="19"/>
      <c r="B161" s="39"/>
      <c r="C161" s="163"/>
      <c r="D161" s="163"/>
    </row>
    <row r="162" spans="1:4" s="62" customFormat="1" x14ac:dyDescent="0.35">
      <c r="A162" s="19"/>
      <c r="B162" s="39"/>
      <c r="C162" s="163"/>
      <c r="D162" s="163"/>
    </row>
    <row r="163" spans="1:4" s="62" customFormat="1" x14ac:dyDescent="0.35">
      <c r="A163" s="19"/>
      <c r="B163" s="39"/>
      <c r="C163" s="163"/>
      <c r="D163" s="163"/>
    </row>
    <row r="164" spans="1:4" s="62" customFormat="1" x14ac:dyDescent="0.35">
      <c r="A164" s="19"/>
      <c r="B164" s="39"/>
      <c r="C164" s="163"/>
      <c r="D164" s="163"/>
    </row>
    <row r="165" spans="1:4" s="62" customFormat="1" x14ac:dyDescent="0.35">
      <c r="A165" s="19"/>
      <c r="B165" s="39"/>
      <c r="C165" s="163"/>
      <c r="D165" s="163"/>
    </row>
    <row r="166" spans="1:4" s="62" customFormat="1" x14ac:dyDescent="0.35">
      <c r="A166" s="19"/>
      <c r="B166" s="39"/>
      <c r="C166" s="163"/>
      <c r="D166" s="163"/>
    </row>
    <row r="167" spans="1:4" s="62" customFormat="1" x14ac:dyDescent="0.35">
      <c r="A167" s="19"/>
      <c r="B167" s="39"/>
      <c r="C167" s="163"/>
      <c r="D167" s="163"/>
    </row>
    <row r="168" spans="1:4" s="62" customFormat="1" x14ac:dyDescent="0.35">
      <c r="A168" s="19"/>
      <c r="B168" s="39"/>
      <c r="C168" s="163"/>
      <c r="D168" s="163"/>
    </row>
    <row r="169" spans="1:4" s="62" customFormat="1" x14ac:dyDescent="0.35">
      <c r="A169" s="19"/>
      <c r="B169" s="39"/>
      <c r="C169" s="163"/>
      <c r="D169" s="163"/>
    </row>
    <row r="170" spans="1:4" s="62" customFormat="1" x14ac:dyDescent="0.35">
      <c r="A170" s="19"/>
      <c r="B170" s="39"/>
      <c r="C170" s="163"/>
      <c r="D170" s="163"/>
    </row>
    <row r="171" spans="1:4" s="62" customFormat="1" x14ac:dyDescent="0.35">
      <c r="A171" s="19"/>
      <c r="B171" s="39"/>
      <c r="C171" s="163"/>
      <c r="D171" s="163"/>
    </row>
    <row r="172" spans="1:4" s="62" customFormat="1" x14ac:dyDescent="0.35">
      <c r="A172" s="19"/>
      <c r="B172" s="39"/>
      <c r="C172" s="163"/>
      <c r="D172" s="163"/>
    </row>
    <row r="173" spans="1:4" s="62" customFormat="1" x14ac:dyDescent="0.35">
      <c r="A173" s="19"/>
      <c r="B173" s="39"/>
      <c r="C173" s="163"/>
      <c r="D173" s="163"/>
    </row>
    <row r="174" spans="1:4" s="62" customFormat="1" x14ac:dyDescent="0.35">
      <c r="A174" s="19"/>
      <c r="B174" s="39"/>
      <c r="C174" s="163"/>
      <c r="D174" s="163"/>
    </row>
    <row r="175" spans="1:4" s="62" customFormat="1" x14ac:dyDescent="0.35">
      <c r="A175" s="19"/>
      <c r="B175" s="39"/>
      <c r="C175" s="163"/>
      <c r="D175" s="163"/>
    </row>
    <row r="176" spans="1:4" s="62" customFormat="1" x14ac:dyDescent="0.35">
      <c r="A176" s="19"/>
      <c r="B176" s="39"/>
      <c r="C176" s="163"/>
      <c r="D176" s="163"/>
    </row>
    <row r="177" spans="1:4" s="62" customFormat="1" x14ac:dyDescent="0.35">
      <c r="A177" s="19"/>
      <c r="B177" s="39"/>
      <c r="C177" s="163"/>
      <c r="D177" s="163"/>
    </row>
    <row r="178" spans="1:4" s="62" customFormat="1" x14ac:dyDescent="0.35">
      <c r="A178" s="19"/>
      <c r="B178" s="39"/>
      <c r="C178" s="163"/>
      <c r="D178" s="163"/>
    </row>
    <row r="179" spans="1:4" s="62" customFormat="1" x14ac:dyDescent="0.35">
      <c r="A179" s="19"/>
      <c r="B179" s="39"/>
      <c r="C179" s="163"/>
      <c r="D179" s="163"/>
    </row>
    <row r="180" spans="1:4" s="62" customFormat="1" x14ac:dyDescent="0.35">
      <c r="A180" s="19"/>
      <c r="B180" s="39"/>
      <c r="C180" s="163"/>
      <c r="D180" s="163"/>
    </row>
    <row r="181" spans="1:4" s="62" customFormat="1" x14ac:dyDescent="0.35">
      <c r="A181" s="19"/>
      <c r="B181" s="39"/>
      <c r="C181" s="163"/>
      <c r="D181" s="163"/>
    </row>
    <row r="182" spans="1:4" s="62" customFormat="1" x14ac:dyDescent="0.35">
      <c r="A182" s="19"/>
      <c r="B182" s="39"/>
      <c r="C182" s="163"/>
      <c r="D182" s="163"/>
    </row>
    <row r="183" spans="1:4" s="62" customFormat="1" x14ac:dyDescent="0.35">
      <c r="A183" s="19"/>
      <c r="B183" s="39"/>
      <c r="C183" s="163"/>
      <c r="D183" s="163"/>
    </row>
    <row r="184" spans="1:4" s="62" customFormat="1" x14ac:dyDescent="0.35">
      <c r="A184" s="19"/>
      <c r="B184" s="39"/>
      <c r="C184" s="163"/>
      <c r="D184" s="163"/>
    </row>
    <row r="185" spans="1:4" s="62" customFormat="1" x14ac:dyDescent="0.35">
      <c r="A185" s="19"/>
      <c r="B185" s="39"/>
      <c r="C185" s="163"/>
      <c r="D185" s="163"/>
    </row>
    <row r="186" spans="1:4" s="62" customFormat="1" x14ac:dyDescent="0.35">
      <c r="A186" s="19"/>
      <c r="B186" s="39"/>
      <c r="C186" s="163"/>
      <c r="D186" s="163"/>
    </row>
    <row r="187" spans="1:4" s="62" customFormat="1" x14ac:dyDescent="0.35">
      <c r="A187" s="19"/>
      <c r="B187" s="39"/>
      <c r="C187" s="163"/>
      <c r="D187" s="163"/>
    </row>
    <row r="188" spans="1:4" s="62" customFormat="1" x14ac:dyDescent="0.35">
      <c r="A188" s="19"/>
      <c r="B188" s="39"/>
      <c r="C188" s="163"/>
      <c r="D188" s="163"/>
    </row>
    <row r="189" spans="1:4" s="62" customFormat="1" x14ac:dyDescent="0.35">
      <c r="A189" s="19"/>
      <c r="B189" s="39"/>
      <c r="C189" s="163"/>
      <c r="D189" s="163"/>
    </row>
    <row r="190" spans="1:4" s="62" customFormat="1" x14ac:dyDescent="0.35">
      <c r="A190" s="19"/>
      <c r="B190" s="39"/>
      <c r="C190" s="163"/>
      <c r="D190" s="163"/>
    </row>
    <row r="191" spans="1:4" s="62" customFormat="1" x14ac:dyDescent="0.35">
      <c r="A191" s="19"/>
      <c r="B191" s="39"/>
      <c r="C191" s="163"/>
      <c r="D191" s="163"/>
    </row>
    <row r="192" spans="1:4" s="62" customFormat="1" x14ac:dyDescent="0.35">
      <c r="A192" s="19"/>
      <c r="B192" s="39"/>
      <c r="C192" s="163"/>
      <c r="D192" s="163"/>
    </row>
    <row r="193" spans="1:4" s="62" customFormat="1" x14ac:dyDescent="0.35">
      <c r="A193" s="19"/>
      <c r="B193" s="39"/>
      <c r="C193" s="163"/>
      <c r="D193" s="163"/>
    </row>
    <row r="194" spans="1:4" s="62" customFormat="1" x14ac:dyDescent="0.35">
      <c r="A194" s="19"/>
      <c r="B194" s="39"/>
      <c r="C194" s="163"/>
      <c r="D194" s="163"/>
    </row>
    <row r="195" spans="1:4" s="62" customFormat="1" x14ac:dyDescent="0.35">
      <c r="A195" s="19"/>
      <c r="B195" s="39"/>
      <c r="C195" s="163"/>
      <c r="D195" s="163"/>
    </row>
    <row r="196" spans="1:4" s="62" customFormat="1" x14ac:dyDescent="0.35">
      <c r="A196" s="19"/>
      <c r="B196" s="39"/>
      <c r="C196" s="163"/>
      <c r="D196" s="163"/>
    </row>
    <row r="197" spans="1:4" s="62" customFormat="1" x14ac:dyDescent="0.35">
      <c r="A197" s="19"/>
      <c r="B197" s="39"/>
      <c r="C197" s="163"/>
      <c r="D197" s="163"/>
    </row>
    <row r="198" spans="1:4" s="62" customFormat="1" x14ac:dyDescent="0.35">
      <c r="A198" s="19"/>
      <c r="B198" s="39"/>
      <c r="C198" s="163"/>
      <c r="D198" s="163"/>
    </row>
    <row r="199" spans="1:4" s="62" customFormat="1" x14ac:dyDescent="0.35">
      <c r="A199" s="19"/>
      <c r="B199" s="39"/>
      <c r="C199" s="163"/>
      <c r="D199" s="163"/>
    </row>
    <row r="200" spans="1:4" s="62" customFormat="1" x14ac:dyDescent="0.35">
      <c r="A200" s="19"/>
      <c r="B200" s="39"/>
      <c r="C200" s="163"/>
      <c r="D200" s="163"/>
    </row>
    <row r="201" spans="1:4" s="62" customFormat="1" x14ac:dyDescent="0.35">
      <c r="A201" s="19"/>
      <c r="B201" s="39"/>
      <c r="C201" s="163"/>
      <c r="D201" s="163"/>
    </row>
    <row r="202" spans="1:4" s="62" customFormat="1" x14ac:dyDescent="0.35">
      <c r="A202" s="19"/>
      <c r="B202" s="39"/>
      <c r="C202" s="163"/>
      <c r="D202" s="163"/>
    </row>
    <row r="203" spans="1:4" s="62" customFormat="1" x14ac:dyDescent="0.35">
      <c r="A203" s="19"/>
      <c r="B203" s="39"/>
      <c r="C203" s="163"/>
      <c r="D203" s="163"/>
    </row>
    <row r="204" spans="1:4" s="62" customFormat="1" x14ac:dyDescent="0.35">
      <c r="A204" s="19"/>
      <c r="B204" s="39"/>
      <c r="C204" s="163"/>
      <c r="D204" s="163"/>
    </row>
    <row r="205" spans="1:4" s="62" customFormat="1" x14ac:dyDescent="0.35">
      <c r="A205" s="19"/>
      <c r="B205" s="39"/>
      <c r="C205" s="163"/>
      <c r="D205" s="163"/>
    </row>
    <row r="206" spans="1:4" s="62" customFormat="1" x14ac:dyDescent="0.35">
      <c r="A206" s="19"/>
      <c r="B206" s="39"/>
      <c r="C206" s="163"/>
      <c r="D206" s="163"/>
    </row>
    <row r="207" spans="1:4" s="62" customFormat="1" x14ac:dyDescent="0.35">
      <c r="A207" s="19"/>
      <c r="B207" s="39"/>
      <c r="C207" s="163"/>
      <c r="D207" s="163"/>
    </row>
    <row r="208" spans="1:4" s="62" customFormat="1" x14ac:dyDescent="0.35">
      <c r="A208" s="19"/>
      <c r="B208" s="39"/>
      <c r="C208" s="163"/>
      <c r="D208" s="163"/>
    </row>
    <row r="209" spans="1:4" s="62" customFormat="1" x14ac:dyDescent="0.35">
      <c r="A209" s="19"/>
      <c r="B209" s="39"/>
      <c r="C209" s="163"/>
      <c r="D209" s="163"/>
    </row>
    <row r="210" spans="1:4" s="62" customFormat="1" x14ac:dyDescent="0.35">
      <c r="A210" s="19"/>
      <c r="B210" s="39"/>
      <c r="C210" s="163"/>
      <c r="D210" s="163"/>
    </row>
    <row r="211" spans="1:4" s="62" customFormat="1" x14ac:dyDescent="0.35">
      <c r="A211" s="19"/>
      <c r="B211" s="39"/>
      <c r="C211" s="163"/>
      <c r="D211" s="163"/>
    </row>
    <row r="212" spans="1:4" s="62" customFormat="1" x14ac:dyDescent="0.35">
      <c r="A212" s="19"/>
      <c r="B212" s="39"/>
      <c r="C212" s="163"/>
      <c r="D212" s="163"/>
    </row>
    <row r="213" spans="1:4" s="62" customFormat="1" x14ac:dyDescent="0.35">
      <c r="A213" s="19"/>
      <c r="B213" s="39"/>
      <c r="C213" s="163"/>
      <c r="D213" s="163"/>
    </row>
    <row r="214" spans="1:4" s="62" customFormat="1" x14ac:dyDescent="0.35">
      <c r="A214" s="19"/>
      <c r="B214" s="39"/>
      <c r="C214" s="163"/>
      <c r="D214" s="163"/>
    </row>
    <row r="215" spans="1:4" s="62" customFormat="1" x14ac:dyDescent="0.35">
      <c r="A215" s="19"/>
      <c r="B215" s="39"/>
      <c r="C215" s="163"/>
      <c r="D215" s="163"/>
    </row>
    <row r="216" spans="1:4" s="62" customFormat="1" x14ac:dyDescent="0.35">
      <c r="A216" s="19"/>
      <c r="B216" s="39"/>
      <c r="C216" s="163"/>
      <c r="D216" s="163"/>
    </row>
    <row r="217" spans="1:4" s="62" customFormat="1" x14ac:dyDescent="0.35">
      <c r="A217" s="19"/>
      <c r="B217" s="39"/>
      <c r="C217" s="163"/>
      <c r="D217" s="163"/>
    </row>
    <row r="218" spans="1:4" s="62" customFormat="1" x14ac:dyDescent="0.35">
      <c r="A218" s="19"/>
      <c r="B218" s="39"/>
      <c r="C218" s="163"/>
      <c r="D218" s="163"/>
    </row>
    <row r="219" spans="1:4" s="62" customFormat="1" x14ac:dyDescent="0.35">
      <c r="A219" s="19"/>
      <c r="B219" s="39"/>
      <c r="C219" s="163"/>
      <c r="D219" s="163"/>
    </row>
    <row r="220" spans="1:4" s="62" customFormat="1" x14ac:dyDescent="0.35">
      <c r="A220" s="19"/>
      <c r="B220" s="39"/>
      <c r="C220" s="163"/>
      <c r="D220" s="163"/>
    </row>
    <row r="221" spans="1:4" s="62" customFormat="1" x14ac:dyDescent="0.35">
      <c r="A221" s="19"/>
      <c r="B221" s="39"/>
      <c r="C221" s="163"/>
      <c r="D221" s="163"/>
    </row>
    <row r="222" spans="1:4" s="62" customFormat="1" x14ac:dyDescent="0.35">
      <c r="A222" s="19"/>
      <c r="B222" s="39"/>
      <c r="C222" s="163"/>
      <c r="D222" s="163"/>
    </row>
    <row r="223" spans="1:4" s="62" customFormat="1" x14ac:dyDescent="0.35">
      <c r="A223" s="19"/>
      <c r="B223" s="39"/>
      <c r="C223" s="163"/>
      <c r="D223" s="163"/>
    </row>
    <row r="224" spans="1:4" s="62" customFormat="1" x14ac:dyDescent="0.35">
      <c r="A224" s="19"/>
      <c r="B224" s="39"/>
      <c r="C224" s="163"/>
      <c r="D224" s="163"/>
    </row>
    <row r="225" spans="1:4" s="62" customFormat="1" x14ac:dyDescent="0.35">
      <c r="A225" s="19"/>
      <c r="B225" s="39"/>
      <c r="C225" s="163"/>
      <c r="D225" s="163"/>
    </row>
    <row r="226" spans="1:4" s="62" customFormat="1" x14ac:dyDescent="0.35">
      <c r="A226" s="19"/>
      <c r="B226" s="39"/>
      <c r="C226" s="163"/>
      <c r="D226" s="163"/>
    </row>
    <row r="227" spans="1:4" s="62" customFormat="1" x14ac:dyDescent="0.35">
      <c r="A227" s="19"/>
      <c r="B227" s="39"/>
      <c r="C227" s="163"/>
      <c r="D227" s="163"/>
    </row>
    <row r="228" spans="1:4" s="62" customFormat="1" x14ac:dyDescent="0.35">
      <c r="A228" s="19"/>
      <c r="B228" s="39"/>
      <c r="C228" s="163"/>
      <c r="D228" s="163"/>
    </row>
    <row r="229" spans="1:4" s="62" customFormat="1" x14ac:dyDescent="0.35">
      <c r="A229" s="19"/>
      <c r="B229" s="39"/>
      <c r="C229" s="163"/>
      <c r="D229" s="163"/>
    </row>
    <row r="230" spans="1:4" s="62" customFormat="1" x14ac:dyDescent="0.35">
      <c r="A230" s="19"/>
      <c r="B230" s="39"/>
      <c r="C230" s="163"/>
      <c r="D230" s="163"/>
    </row>
    <row r="231" spans="1:4" s="62" customFormat="1" x14ac:dyDescent="0.35">
      <c r="A231" s="19"/>
      <c r="B231" s="39"/>
      <c r="C231" s="163"/>
      <c r="D231" s="163"/>
    </row>
    <row r="232" spans="1:4" s="62" customFormat="1" x14ac:dyDescent="0.35">
      <c r="A232" s="19"/>
      <c r="B232" s="39"/>
      <c r="C232" s="163"/>
      <c r="D232" s="163"/>
    </row>
    <row r="233" spans="1:4" s="62" customFormat="1" x14ac:dyDescent="0.35">
      <c r="A233" s="19"/>
      <c r="B233" s="39"/>
      <c r="C233" s="163"/>
      <c r="D233" s="163"/>
    </row>
    <row r="234" spans="1:4" s="62" customFormat="1" x14ac:dyDescent="0.35">
      <c r="A234" s="19"/>
      <c r="B234" s="39"/>
      <c r="C234" s="163"/>
      <c r="D234" s="163"/>
    </row>
    <row r="235" spans="1:4" s="62" customFormat="1" x14ac:dyDescent="0.35">
      <c r="A235" s="19"/>
      <c r="B235" s="39"/>
      <c r="C235" s="163"/>
      <c r="D235" s="163"/>
    </row>
    <row r="236" spans="1:4" s="62" customFormat="1" x14ac:dyDescent="0.35">
      <c r="A236" s="19"/>
      <c r="B236" s="39"/>
      <c r="C236" s="163"/>
      <c r="D236" s="163"/>
    </row>
    <row r="237" spans="1:4" s="62" customFormat="1" x14ac:dyDescent="0.35">
      <c r="A237" s="19"/>
      <c r="B237" s="39"/>
      <c r="C237" s="163"/>
      <c r="D237" s="163"/>
    </row>
    <row r="238" spans="1:4" s="62" customFormat="1" x14ac:dyDescent="0.35">
      <c r="A238" s="19"/>
      <c r="B238" s="39"/>
      <c r="C238" s="163"/>
      <c r="D238" s="163"/>
    </row>
    <row r="239" spans="1:4" s="62" customFormat="1" x14ac:dyDescent="0.35">
      <c r="A239" s="19"/>
      <c r="B239" s="39"/>
      <c r="C239" s="163"/>
      <c r="D239" s="163"/>
    </row>
    <row r="240" spans="1:4" s="62" customFormat="1" x14ac:dyDescent="0.35">
      <c r="A240" s="19"/>
      <c r="B240" s="39"/>
      <c r="C240" s="163"/>
      <c r="D240" s="163"/>
    </row>
    <row r="241" spans="1:4" s="62" customFormat="1" x14ac:dyDescent="0.35">
      <c r="A241" s="19"/>
      <c r="B241" s="39"/>
      <c r="C241" s="163"/>
      <c r="D241" s="163"/>
    </row>
    <row r="242" spans="1:4" s="62" customFormat="1" x14ac:dyDescent="0.35">
      <c r="A242" s="19"/>
      <c r="B242" s="39"/>
      <c r="C242" s="163"/>
      <c r="D242" s="163"/>
    </row>
    <row r="243" spans="1:4" s="62" customFormat="1" x14ac:dyDescent="0.35">
      <c r="A243" s="19"/>
      <c r="B243" s="39"/>
      <c r="C243" s="163"/>
      <c r="D243" s="163"/>
    </row>
    <row r="244" spans="1:4" s="62" customFormat="1" x14ac:dyDescent="0.35">
      <c r="A244" s="19"/>
      <c r="B244" s="39"/>
      <c r="C244" s="163"/>
      <c r="D244" s="163"/>
    </row>
    <row r="245" spans="1:4" s="62" customFormat="1" x14ac:dyDescent="0.35">
      <c r="A245" s="19"/>
      <c r="B245" s="39"/>
      <c r="C245" s="163"/>
      <c r="D245" s="163"/>
    </row>
    <row r="246" spans="1:4" s="62" customFormat="1" x14ac:dyDescent="0.35">
      <c r="A246" s="19"/>
      <c r="B246" s="39"/>
      <c r="C246" s="163"/>
      <c r="D246" s="163"/>
    </row>
    <row r="247" spans="1:4" s="62" customFormat="1" x14ac:dyDescent="0.35">
      <c r="A247" s="19"/>
      <c r="B247" s="39"/>
      <c r="C247" s="163"/>
      <c r="D247" s="163"/>
    </row>
    <row r="248" spans="1:4" s="62" customFormat="1" x14ac:dyDescent="0.35">
      <c r="A248" s="19"/>
      <c r="B248" s="39"/>
      <c r="C248" s="163"/>
      <c r="D248" s="163"/>
    </row>
    <row r="249" spans="1:4" s="62" customFormat="1" x14ac:dyDescent="0.35">
      <c r="A249" s="19"/>
      <c r="B249" s="39"/>
      <c r="C249" s="163"/>
      <c r="D249" s="163"/>
    </row>
    <row r="250" spans="1:4" s="62" customFormat="1" x14ac:dyDescent="0.35">
      <c r="A250" s="19"/>
      <c r="B250" s="39"/>
      <c r="C250" s="163"/>
      <c r="D250" s="163"/>
    </row>
    <row r="251" spans="1:4" s="62" customFormat="1" x14ac:dyDescent="0.35">
      <c r="A251" s="19"/>
      <c r="B251" s="39"/>
      <c r="C251" s="163"/>
      <c r="D251" s="163"/>
    </row>
    <row r="252" spans="1:4" s="62" customFormat="1" x14ac:dyDescent="0.35">
      <c r="A252" s="19"/>
      <c r="B252" s="39"/>
      <c r="C252" s="163"/>
      <c r="D252" s="163"/>
    </row>
    <row r="253" spans="1:4" s="62" customFormat="1" x14ac:dyDescent="0.35">
      <c r="A253" s="19"/>
      <c r="B253" s="39"/>
      <c r="C253" s="163"/>
      <c r="D253" s="163"/>
    </row>
    <row r="254" spans="1:4" s="62" customFormat="1" x14ac:dyDescent="0.35">
      <c r="A254" s="19"/>
      <c r="B254" s="39"/>
      <c r="C254" s="163"/>
      <c r="D254" s="163"/>
    </row>
    <row r="255" spans="1:4" s="62" customFormat="1" x14ac:dyDescent="0.35">
      <c r="A255" s="19"/>
      <c r="B255" s="39"/>
      <c r="C255" s="163"/>
      <c r="D255" s="163"/>
    </row>
    <row r="256" spans="1:4" s="62" customFormat="1" x14ac:dyDescent="0.35">
      <c r="A256" s="19"/>
      <c r="B256" s="39"/>
      <c r="C256" s="163"/>
      <c r="D256" s="163"/>
    </row>
    <row r="257" spans="1:4" s="62" customFormat="1" x14ac:dyDescent="0.35">
      <c r="A257" s="19"/>
      <c r="B257" s="39"/>
      <c r="C257" s="163"/>
      <c r="D257" s="163"/>
    </row>
    <row r="258" spans="1:4" s="62" customFormat="1" x14ac:dyDescent="0.35">
      <c r="A258" s="19"/>
      <c r="B258" s="39"/>
      <c r="C258" s="163"/>
      <c r="D258" s="163"/>
    </row>
    <row r="259" spans="1:4" s="62" customFormat="1" x14ac:dyDescent="0.35">
      <c r="A259" s="19"/>
      <c r="B259" s="39"/>
      <c r="C259" s="163"/>
      <c r="D259" s="163"/>
    </row>
    <row r="260" spans="1:4" s="62" customFormat="1" x14ac:dyDescent="0.35">
      <c r="A260" s="19"/>
      <c r="B260" s="39"/>
      <c r="C260" s="163"/>
      <c r="D260" s="163"/>
    </row>
    <row r="261" spans="1:4" s="62" customFormat="1" x14ac:dyDescent="0.35">
      <c r="A261" s="19"/>
      <c r="B261" s="39"/>
      <c r="C261" s="163"/>
      <c r="D261" s="163"/>
    </row>
    <row r="262" spans="1:4" s="62" customFormat="1" x14ac:dyDescent="0.35">
      <c r="A262" s="19"/>
      <c r="B262" s="39"/>
      <c r="C262" s="163"/>
      <c r="D262" s="163"/>
    </row>
    <row r="263" spans="1:4" s="62" customFormat="1" x14ac:dyDescent="0.35">
      <c r="A263" s="19"/>
      <c r="B263" s="39"/>
      <c r="C263" s="163"/>
      <c r="D263" s="163"/>
    </row>
    <row r="264" spans="1:4" s="62" customFormat="1" x14ac:dyDescent="0.35">
      <c r="A264" s="19"/>
      <c r="B264" s="39"/>
      <c r="C264" s="163"/>
      <c r="D264" s="163"/>
    </row>
    <row r="265" spans="1:4" s="62" customFormat="1" x14ac:dyDescent="0.35">
      <c r="A265" s="19"/>
      <c r="B265" s="39"/>
      <c r="C265" s="163"/>
      <c r="D265" s="163"/>
    </row>
    <row r="266" spans="1:4" s="62" customFormat="1" x14ac:dyDescent="0.35">
      <c r="A266" s="19"/>
      <c r="B266" s="39"/>
      <c r="C266" s="163"/>
      <c r="D266" s="163"/>
    </row>
    <row r="267" spans="1:4" s="62" customFormat="1" x14ac:dyDescent="0.35">
      <c r="A267" s="19"/>
      <c r="B267" s="39"/>
      <c r="C267" s="163"/>
      <c r="D267" s="163"/>
    </row>
    <row r="268" spans="1:4" s="62" customFormat="1" x14ac:dyDescent="0.35">
      <c r="A268" s="19"/>
      <c r="B268" s="39"/>
      <c r="C268" s="163"/>
      <c r="D268" s="163"/>
    </row>
    <row r="269" spans="1:4" s="62" customFormat="1" x14ac:dyDescent="0.35">
      <c r="A269" s="19"/>
      <c r="B269" s="39"/>
      <c r="C269" s="163"/>
      <c r="D269" s="163"/>
    </row>
    <row r="270" spans="1:4" s="62" customFormat="1" x14ac:dyDescent="0.35">
      <c r="A270" s="19"/>
      <c r="B270" s="39"/>
      <c r="C270" s="163"/>
      <c r="D270" s="163"/>
    </row>
    <row r="271" spans="1:4" s="62" customFormat="1" x14ac:dyDescent="0.35">
      <c r="A271" s="19"/>
      <c r="B271" s="39"/>
      <c r="C271" s="163"/>
      <c r="D271" s="163"/>
    </row>
    <row r="272" spans="1:4" s="62" customFormat="1" x14ac:dyDescent="0.35">
      <c r="A272" s="19"/>
      <c r="B272" s="39"/>
      <c r="C272" s="163"/>
      <c r="D272" s="163"/>
    </row>
    <row r="273" spans="1:4" s="62" customFormat="1" x14ac:dyDescent="0.35">
      <c r="A273" s="19"/>
      <c r="B273" s="39"/>
      <c r="C273" s="163"/>
      <c r="D273" s="163"/>
    </row>
    <row r="274" spans="1:4" s="62" customFormat="1" x14ac:dyDescent="0.35">
      <c r="A274" s="19"/>
      <c r="B274" s="39"/>
      <c r="C274" s="163"/>
      <c r="D274" s="163"/>
    </row>
    <row r="275" spans="1:4" s="62" customFormat="1" x14ac:dyDescent="0.35">
      <c r="A275" s="19"/>
      <c r="B275" s="39"/>
      <c r="C275" s="163"/>
      <c r="D275" s="163"/>
    </row>
    <row r="276" spans="1:4" s="62" customFormat="1" x14ac:dyDescent="0.35">
      <c r="A276" s="19"/>
      <c r="B276" s="39"/>
      <c r="C276" s="163"/>
      <c r="D276" s="163"/>
    </row>
    <row r="277" spans="1:4" s="62" customFormat="1" x14ac:dyDescent="0.35">
      <c r="A277" s="19"/>
      <c r="B277" s="39"/>
      <c r="C277" s="163"/>
      <c r="D277" s="163"/>
    </row>
    <row r="278" spans="1:4" s="62" customFormat="1" x14ac:dyDescent="0.35">
      <c r="A278" s="19"/>
      <c r="B278" s="39"/>
      <c r="C278" s="163"/>
      <c r="D278" s="163"/>
    </row>
    <row r="279" spans="1:4" s="62" customFormat="1" x14ac:dyDescent="0.35">
      <c r="A279" s="19"/>
      <c r="B279" s="39"/>
      <c r="C279" s="163"/>
      <c r="D279" s="163"/>
    </row>
    <row r="280" spans="1:4" s="62" customFormat="1" x14ac:dyDescent="0.35">
      <c r="A280" s="19"/>
      <c r="B280" s="39"/>
      <c r="C280" s="163"/>
      <c r="D280" s="163"/>
    </row>
    <row r="281" spans="1:4" s="62" customFormat="1" x14ac:dyDescent="0.35">
      <c r="A281" s="19"/>
      <c r="B281" s="39"/>
      <c r="C281" s="163"/>
      <c r="D281" s="163"/>
    </row>
    <row r="282" spans="1:4" s="62" customFormat="1" x14ac:dyDescent="0.35">
      <c r="A282" s="19"/>
      <c r="B282" s="39"/>
      <c r="C282" s="163"/>
      <c r="D282" s="163"/>
    </row>
    <row r="283" spans="1:4" s="62" customFormat="1" x14ac:dyDescent="0.35">
      <c r="A283" s="19"/>
      <c r="B283" s="39"/>
      <c r="C283" s="163"/>
      <c r="D283" s="163"/>
    </row>
    <row r="284" spans="1:4" s="62" customFormat="1" x14ac:dyDescent="0.35">
      <c r="A284" s="19"/>
      <c r="B284" s="39"/>
      <c r="C284" s="163"/>
      <c r="D284" s="163"/>
    </row>
    <row r="285" spans="1:4" s="62" customFormat="1" x14ac:dyDescent="0.35">
      <c r="A285" s="19"/>
      <c r="B285" s="39"/>
      <c r="C285" s="163"/>
      <c r="D285" s="163"/>
    </row>
    <row r="286" spans="1:4" s="62" customFormat="1" x14ac:dyDescent="0.35">
      <c r="A286" s="19"/>
      <c r="B286" s="39"/>
      <c r="C286" s="163"/>
      <c r="D286" s="163"/>
    </row>
    <row r="287" spans="1:4" s="62" customFormat="1" x14ac:dyDescent="0.35">
      <c r="A287" s="19"/>
      <c r="B287" s="39"/>
      <c r="C287" s="163"/>
      <c r="D287" s="163"/>
    </row>
    <row r="288" spans="1:4" s="62" customFormat="1" x14ac:dyDescent="0.35">
      <c r="A288" s="19"/>
      <c r="B288" s="39"/>
      <c r="C288" s="163"/>
      <c r="D288" s="163"/>
    </row>
    <row r="289" spans="1:4" s="62" customFormat="1" x14ac:dyDescent="0.35">
      <c r="A289" s="19"/>
      <c r="B289" s="39"/>
      <c r="C289" s="163"/>
      <c r="D289" s="163"/>
    </row>
    <row r="290" spans="1:4" s="62" customFormat="1" x14ac:dyDescent="0.35">
      <c r="A290" s="19"/>
      <c r="B290" s="39"/>
      <c r="C290" s="163"/>
      <c r="D290" s="163"/>
    </row>
    <row r="291" spans="1:4" s="62" customFormat="1" x14ac:dyDescent="0.35">
      <c r="A291" s="19"/>
      <c r="B291" s="39"/>
      <c r="C291" s="163"/>
      <c r="D291" s="163"/>
    </row>
    <row r="292" spans="1:4" s="62" customFormat="1" x14ac:dyDescent="0.35">
      <c r="A292" s="19"/>
      <c r="B292" s="39"/>
      <c r="C292" s="163"/>
      <c r="D292" s="163"/>
    </row>
    <row r="293" spans="1:4" s="62" customFormat="1" x14ac:dyDescent="0.35">
      <c r="A293" s="19"/>
      <c r="B293" s="39"/>
      <c r="C293" s="163"/>
      <c r="D293" s="163"/>
    </row>
    <row r="294" spans="1:4" s="62" customFormat="1" x14ac:dyDescent="0.35">
      <c r="A294" s="19"/>
      <c r="B294" s="39"/>
      <c r="C294" s="163"/>
      <c r="D294" s="163"/>
    </row>
    <row r="295" spans="1:4" s="62" customFormat="1" x14ac:dyDescent="0.35">
      <c r="A295" s="19"/>
      <c r="B295" s="39"/>
      <c r="C295" s="163"/>
      <c r="D295" s="163"/>
    </row>
    <row r="296" spans="1:4" s="62" customFormat="1" x14ac:dyDescent="0.35">
      <c r="A296" s="19"/>
      <c r="B296" s="39"/>
      <c r="C296" s="163"/>
      <c r="D296" s="163"/>
    </row>
    <row r="297" spans="1:4" s="62" customFormat="1" x14ac:dyDescent="0.35">
      <c r="A297" s="19"/>
      <c r="B297" s="39"/>
      <c r="C297" s="163"/>
      <c r="D297" s="163"/>
    </row>
    <row r="298" spans="1:4" s="62" customFormat="1" x14ac:dyDescent="0.35">
      <c r="A298" s="19"/>
      <c r="B298" s="39"/>
      <c r="C298" s="163"/>
      <c r="D298" s="163"/>
    </row>
    <row r="299" spans="1:4" s="62" customFormat="1" x14ac:dyDescent="0.35">
      <c r="A299" s="19"/>
      <c r="B299" s="39"/>
      <c r="C299" s="163"/>
      <c r="D299" s="163"/>
    </row>
    <row r="300" spans="1:4" s="62" customFormat="1" x14ac:dyDescent="0.35">
      <c r="A300" s="19"/>
      <c r="B300" s="39"/>
      <c r="C300" s="163"/>
      <c r="D300" s="163"/>
    </row>
    <row r="301" spans="1:4" s="62" customFormat="1" x14ac:dyDescent="0.35">
      <c r="A301" s="19"/>
      <c r="B301" s="39"/>
      <c r="C301" s="163"/>
      <c r="D301" s="163"/>
    </row>
    <row r="302" spans="1:4" s="62" customFormat="1" x14ac:dyDescent="0.35">
      <c r="A302" s="19"/>
      <c r="B302" s="39"/>
      <c r="C302" s="163"/>
      <c r="D302" s="163"/>
    </row>
    <row r="303" spans="1:4" s="62" customFormat="1" x14ac:dyDescent="0.35">
      <c r="A303" s="19"/>
      <c r="B303" s="39"/>
      <c r="C303" s="163"/>
      <c r="D303" s="163"/>
    </row>
    <row r="304" spans="1:4" s="62" customFormat="1" x14ac:dyDescent="0.35">
      <c r="A304" s="19"/>
      <c r="B304" s="39"/>
      <c r="C304" s="163"/>
      <c r="D304" s="163"/>
    </row>
    <row r="305" spans="1:19" s="62" customFormat="1" x14ac:dyDescent="0.35">
      <c r="A305" s="19"/>
      <c r="B305" s="208"/>
      <c r="C305" s="163"/>
      <c r="D305" s="163"/>
    </row>
    <row r="306" spans="1:19" s="62" customFormat="1" x14ac:dyDescent="0.35">
      <c r="A306" s="19"/>
      <c r="B306" s="39"/>
      <c r="C306" s="163"/>
      <c r="D306" s="163"/>
    </row>
    <row r="307" spans="1:19" s="62" customFormat="1" x14ac:dyDescent="0.35">
      <c r="A307" s="19"/>
      <c r="B307" s="39"/>
      <c r="C307" s="163"/>
      <c r="D307" s="163"/>
    </row>
    <row r="308" spans="1:19" s="62" customFormat="1" x14ac:dyDescent="0.35">
      <c r="A308" s="209"/>
      <c r="B308" s="39"/>
      <c r="C308" s="163"/>
      <c r="D308" s="163"/>
    </row>
    <row r="309" spans="1:19" s="62" customFormat="1" x14ac:dyDescent="0.35">
      <c r="A309" s="19"/>
      <c r="B309" s="39"/>
      <c r="C309" s="210"/>
      <c r="D309" s="163"/>
      <c r="S309" s="211"/>
    </row>
    <row r="310" spans="1:19" s="62" customFormat="1" x14ac:dyDescent="0.35">
      <c r="A310" s="19"/>
      <c r="B310" s="39"/>
      <c r="C310" s="163"/>
      <c r="D310" s="163"/>
    </row>
    <row r="311" spans="1:19" s="62" customFormat="1" x14ac:dyDescent="0.35">
      <c r="A311" s="19"/>
      <c r="B311" s="39"/>
      <c r="C311" s="163"/>
      <c r="D311" s="163"/>
    </row>
    <row r="312" spans="1:19" s="62" customFormat="1" x14ac:dyDescent="0.35">
      <c r="A312" s="19"/>
      <c r="B312" s="39"/>
      <c r="C312" s="163"/>
      <c r="D312" s="163"/>
    </row>
    <row r="313" spans="1:19" s="62" customFormat="1" x14ac:dyDescent="0.35">
      <c r="A313" s="19"/>
      <c r="B313" s="39"/>
      <c r="C313" s="163"/>
      <c r="D313" s="163"/>
    </row>
    <row r="314" spans="1:19" s="62" customFormat="1" x14ac:dyDescent="0.35">
      <c r="A314" s="19"/>
      <c r="B314" s="39"/>
      <c r="C314" s="163"/>
      <c r="D314" s="163"/>
    </row>
    <row r="315" spans="1:19" s="62" customFormat="1" x14ac:dyDescent="0.35">
      <c r="A315" s="19"/>
      <c r="B315" s="39"/>
      <c r="C315" s="163"/>
      <c r="D315" s="163"/>
    </row>
    <row r="316" spans="1:19" s="62" customFormat="1" x14ac:dyDescent="0.35">
      <c r="A316" s="19"/>
      <c r="B316" s="39"/>
      <c r="C316" s="163"/>
      <c r="D316" s="163"/>
    </row>
    <row r="317" spans="1:19" s="62" customFormat="1" x14ac:dyDescent="0.35">
      <c r="A317" s="19"/>
      <c r="B317" s="39"/>
      <c r="C317" s="163"/>
      <c r="D317" s="163"/>
    </row>
    <row r="318" spans="1:19" s="62" customFormat="1" x14ac:dyDescent="0.35">
      <c r="A318" s="19"/>
      <c r="B318" s="39"/>
      <c r="C318" s="163"/>
      <c r="D318" s="163"/>
    </row>
    <row r="319" spans="1:19" s="62" customFormat="1" x14ac:dyDescent="0.35">
      <c r="A319" s="19"/>
      <c r="B319" s="39"/>
      <c r="C319" s="163"/>
      <c r="D319" s="163"/>
    </row>
    <row r="320" spans="1:19" s="62" customFormat="1" x14ac:dyDescent="0.35">
      <c r="A320" s="19"/>
      <c r="B320" s="39"/>
      <c r="C320" s="163"/>
      <c r="D320" s="163"/>
    </row>
    <row r="321" spans="1:4" s="62" customFormat="1" x14ac:dyDescent="0.35">
      <c r="A321" s="19"/>
      <c r="B321" s="39"/>
      <c r="C321" s="163"/>
      <c r="D321" s="163"/>
    </row>
    <row r="322" spans="1:4" s="62" customFormat="1" x14ac:dyDescent="0.35">
      <c r="A322" s="19"/>
      <c r="B322" s="39"/>
      <c r="C322" s="163"/>
      <c r="D322" s="163"/>
    </row>
    <row r="323" spans="1:4" s="62" customFormat="1" x14ac:dyDescent="0.35">
      <c r="A323" s="19"/>
      <c r="B323" s="39"/>
      <c r="C323" s="163"/>
      <c r="D323" s="163"/>
    </row>
    <row r="324" spans="1:4" s="62" customFormat="1" x14ac:dyDescent="0.35">
      <c r="A324" s="19"/>
      <c r="B324" s="39"/>
      <c r="C324" s="163"/>
      <c r="D324" s="163"/>
    </row>
    <row r="325" spans="1:4" s="62" customFormat="1" x14ac:dyDescent="0.35">
      <c r="A325" s="19"/>
      <c r="B325" s="39"/>
      <c r="C325" s="163"/>
      <c r="D325" s="163"/>
    </row>
    <row r="326" spans="1:4" s="62" customFormat="1" x14ac:dyDescent="0.35">
      <c r="A326" s="19"/>
      <c r="B326" s="39"/>
      <c r="C326" s="163"/>
      <c r="D326" s="163"/>
    </row>
    <row r="327" spans="1:4" s="62" customFormat="1" x14ac:dyDescent="0.35">
      <c r="A327" s="19"/>
      <c r="B327" s="39"/>
      <c r="C327" s="163"/>
      <c r="D327" s="163"/>
    </row>
    <row r="328" spans="1:4" s="62" customFormat="1" x14ac:dyDescent="0.35">
      <c r="A328" s="19"/>
      <c r="B328" s="39"/>
      <c r="C328" s="163"/>
      <c r="D328" s="163"/>
    </row>
    <row r="329" spans="1:4" s="62" customFormat="1" x14ac:dyDescent="0.35">
      <c r="A329" s="19"/>
      <c r="B329" s="39"/>
      <c r="C329" s="163"/>
      <c r="D329" s="163"/>
    </row>
    <row r="330" spans="1:4" s="62" customFormat="1" x14ac:dyDescent="0.35">
      <c r="A330" s="19"/>
      <c r="B330" s="39"/>
      <c r="C330" s="163"/>
      <c r="D330" s="163"/>
    </row>
    <row r="331" spans="1:4" s="62" customFormat="1" x14ac:dyDescent="0.35">
      <c r="A331" s="19"/>
      <c r="B331" s="39"/>
      <c r="C331" s="163"/>
      <c r="D331" s="163"/>
    </row>
    <row r="332" spans="1:4" s="62" customFormat="1" x14ac:dyDescent="0.35">
      <c r="A332" s="19"/>
      <c r="B332" s="39"/>
      <c r="C332" s="163"/>
      <c r="D332" s="163"/>
    </row>
    <row r="333" spans="1:4" s="62" customFormat="1" x14ac:dyDescent="0.35">
      <c r="A333" s="19"/>
      <c r="B333" s="39"/>
      <c r="C333" s="163"/>
      <c r="D333" s="163"/>
    </row>
    <row r="334" spans="1:4" s="62" customFormat="1" x14ac:dyDescent="0.35">
      <c r="A334" s="19"/>
      <c r="B334" s="39"/>
      <c r="C334" s="163"/>
      <c r="D334" s="163"/>
    </row>
    <row r="335" spans="1:4" s="62" customFormat="1" x14ac:dyDescent="0.35">
      <c r="A335" s="19"/>
      <c r="B335" s="39"/>
      <c r="C335" s="163"/>
      <c r="D335" s="163"/>
    </row>
    <row r="336" spans="1:4" s="62" customFormat="1" x14ac:dyDescent="0.35">
      <c r="A336" s="19"/>
      <c r="B336" s="39"/>
      <c r="C336" s="163"/>
      <c r="D336" s="163"/>
    </row>
    <row r="337" spans="1:4" s="62" customFormat="1" x14ac:dyDescent="0.35">
      <c r="A337" s="19"/>
      <c r="B337" s="39"/>
      <c r="C337" s="163"/>
      <c r="D337" s="163"/>
    </row>
    <row r="338" spans="1:4" s="62" customFormat="1" x14ac:dyDescent="0.35">
      <c r="A338" s="19"/>
      <c r="B338" s="39"/>
      <c r="C338" s="163"/>
      <c r="D338" s="163"/>
    </row>
    <row r="339" spans="1:4" s="62" customFormat="1" x14ac:dyDescent="0.35">
      <c r="A339" s="19"/>
      <c r="B339" s="39"/>
      <c r="C339" s="163"/>
      <c r="D339" s="163"/>
    </row>
    <row r="340" spans="1:4" s="62" customFormat="1" x14ac:dyDescent="0.35">
      <c r="A340" s="19"/>
      <c r="B340" s="39"/>
      <c r="C340" s="163"/>
      <c r="D340" s="163"/>
    </row>
    <row r="341" spans="1:4" s="62" customFormat="1" x14ac:dyDescent="0.35">
      <c r="A341" s="19"/>
      <c r="B341" s="39"/>
      <c r="C341" s="163"/>
      <c r="D341" s="163"/>
    </row>
    <row r="342" spans="1:4" s="62" customFormat="1" x14ac:dyDescent="0.35">
      <c r="A342" s="19"/>
      <c r="B342" s="39"/>
      <c r="C342" s="163"/>
      <c r="D342" s="163"/>
    </row>
    <row r="343" spans="1:4" s="62" customFormat="1" x14ac:dyDescent="0.35">
      <c r="A343" s="19"/>
      <c r="B343" s="39"/>
      <c r="C343" s="163"/>
      <c r="D343" s="163"/>
    </row>
    <row r="344" spans="1:4" s="62" customFormat="1" x14ac:dyDescent="0.35">
      <c r="A344" s="19"/>
      <c r="B344" s="39"/>
      <c r="C344" s="163"/>
      <c r="D344" s="163"/>
    </row>
    <row r="345" spans="1:4" s="62" customFormat="1" x14ac:dyDescent="0.35">
      <c r="A345" s="19"/>
      <c r="B345" s="39"/>
      <c r="C345" s="163"/>
      <c r="D345" s="163"/>
    </row>
    <row r="346" spans="1:4" s="62" customFormat="1" x14ac:dyDescent="0.35">
      <c r="A346" s="19"/>
      <c r="B346" s="39"/>
      <c r="C346" s="163"/>
      <c r="D346" s="163"/>
    </row>
    <row r="347" spans="1:4" s="62" customFormat="1" x14ac:dyDescent="0.35">
      <c r="A347" s="19"/>
      <c r="B347" s="39"/>
      <c r="C347" s="163"/>
      <c r="D347" s="163"/>
    </row>
    <row r="348" spans="1:4" s="62" customFormat="1" x14ac:dyDescent="0.35">
      <c r="A348" s="19"/>
      <c r="B348" s="39"/>
      <c r="C348" s="163"/>
      <c r="D348" s="163"/>
    </row>
    <row r="349" spans="1:4" s="62" customFormat="1" x14ac:dyDescent="0.35">
      <c r="A349" s="19"/>
      <c r="B349" s="39"/>
      <c r="C349" s="163"/>
      <c r="D349" s="163"/>
    </row>
    <row r="350" spans="1:4" s="62" customFormat="1" x14ac:dyDescent="0.35">
      <c r="A350" s="19"/>
      <c r="B350" s="39"/>
      <c r="C350" s="163"/>
      <c r="D350" s="163"/>
    </row>
    <row r="351" spans="1:4" s="62" customFormat="1" x14ac:dyDescent="0.35">
      <c r="A351" s="19"/>
      <c r="B351" s="39"/>
      <c r="C351" s="163"/>
      <c r="D351" s="163"/>
    </row>
    <row r="352" spans="1:4" s="62" customFormat="1" x14ac:dyDescent="0.35">
      <c r="A352" s="19"/>
      <c r="B352" s="39"/>
      <c r="C352" s="163"/>
      <c r="D352" s="163"/>
    </row>
    <row r="353" spans="1:4" s="62" customFormat="1" x14ac:dyDescent="0.35">
      <c r="A353" s="19"/>
      <c r="B353" s="39"/>
      <c r="C353" s="163"/>
      <c r="D353" s="163"/>
    </row>
    <row r="354" spans="1:4" s="62" customFormat="1" x14ac:dyDescent="0.35">
      <c r="A354" s="19"/>
      <c r="B354" s="39"/>
      <c r="C354" s="163"/>
      <c r="D354" s="163"/>
    </row>
    <row r="355" spans="1:4" s="62" customFormat="1" x14ac:dyDescent="0.35">
      <c r="A355" s="19"/>
      <c r="B355" s="39"/>
      <c r="C355" s="163"/>
      <c r="D355" s="163"/>
    </row>
    <row r="356" spans="1:4" s="62" customFormat="1" x14ac:dyDescent="0.35">
      <c r="A356" s="19"/>
      <c r="B356" s="39"/>
      <c r="C356" s="163"/>
      <c r="D356" s="163"/>
    </row>
    <row r="357" spans="1:4" s="62" customFormat="1" x14ac:dyDescent="0.35">
      <c r="A357" s="19"/>
      <c r="B357" s="39"/>
      <c r="C357" s="163"/>
      <c r="D357" s="163"/>
    </row>
    <row r="358" spans="1:4" s="62" customFormat="1" x14ac:dyDescent="0.35">
      <c r="A358" s="19"/>
      <c r="B358" s="39"/>
      <c r="C358" s="163"/>
      <c r="D358" s="163"/>
    </row>
    <row r="359" spans="1:4" s="62" customFormat="1" x14ac:dyDescent="0.35">
      <c r="A359" s="19"/>
      <c r="B359" s="39"/>
      <c r="C359" s="163"/>
      <c r="D359" s="163"/>
    </row>
    <row r="360" spans="1:4" s="62" customFormat="1" x14ac:dyDescent="0.35">
      <c r="A360" s="19"/>
      <c r="B360" s="39"/>
      <c r="C360" s="163"/>
      <c r="D360" s="163"/>
    </row>
    <row r="361" spans="1:4" s="62" customFormat="1" x14ac:dyDescent="0.35">
      <c r="A361" s="19"/>
      <c r="B361" s="39"/>
      <c r="C361" s="163"/>
      <c r="D361" s="163"/>
    </row>
    <row r="362" spans="1:4" s="62" customFormat="1" x14ac:dyDescent="0.35">
      <c r="A362" s="19"/>
      <c r="B362" s="39"/>
      <c r="C362" s="163"/>
      <c r="D362" s="163"/>
    </row>
    <row r="363" spans="1:4" s="62" customFormat="1" x14ac:dyDescent="0.35">
      <c r="A363" s="19"/>
      <c r="B363" s="39"/>
      <c r="C363" s="163"/>
      <c r="D363" s="163"/>
    </row>
    <row r="364" spans="1:4" s="62" customFormat="1" x14ac:dyDescent="0.35">
      <c r="A364" s="19"/>
      <c r="B364" s="39"/>
      <c r="C364" s="163"/>
      <c r="D364" s="163"/>
    </row>
    <row r="365" spans="1:4" s="62" customFormat="1" x14ac:dyDescent="0.35">
      <c r="A365" s="19"/>
      <c r="B365" s="39"/>
      <c r="C365" s="163"/>
      <c r="D365" s="163"/>
    </row>
    <row r="366" spans="1:4" s="62" customFormat="1" x14ac:dyDescent="0.35">
      <c r="A366" s="19"/>
      <c r="B366" s="39"/>
      <c r="C366" s="163"/>
      <c r="D366" s="163"/>
    </row>
    <row r="367" spans="1:4" s="62" customFormat="1" x14ac:dyDescent="0.35">
      <c r="A367" s="19"/>
      <c r="B367" s="39"/>
      <c r="C367" s="163"/>
      <c r="D367" s="163"/>
    </row>
    <row r="368" spans="1:4" s="62" customFormat="1" x14ac:dyDescent="0.35">
      <c r="A368" s="19"/>
      <c r="B368" s="39"/>
      <c r="C368" s="163"/>
      <c r="D368" s="163"/>
    </row>
    <row r="369" spans="1:4" s="62" customFormat="1" x14ac:dyDescent="0.35">
      <c r="A369" s="19"/>
      <c r="B369" s="39"/>
      <c r="C369" s="163"/>
      <c r="D369" s="163"/>
    </row>
    <row r="370" spans="1:4" s="62" customFormat="1" x14ac:dyDescent="0.35">
      <c r="A370" s="19"/>
      <c r="B370" s="39"/>
      <c r="C370" s="163"/>
      <c r="D370" s="163"/>
    </row>
    <row r="371" spans="1:4" s="62" customFormat="1" x14ac:dyDescent="0.35">
      <c r="A371" s="19"/>
      <c r="B371" s="39"/>
      <c r="C371" s="163"/>
      <c r="D371" s="163"/>
    </row>
    <row r="372" spans="1:4" s="62" customFormat="1" x14ac:dyDescent="0.35">
      <c r="A372" s="19"/>
      <c r="B372" s="39"/>
      <c r="C372" s="163"/>
      <c r="D372" s="163"/>
    </row>
    <row r="373" spans="1:4" s="62" customFormat="1" x14ac:dyDescent="0.35">
      <c r="A373" s="19"/>
      <c r="B373" s="39"/>
      <c r="C373" s="163"/>
      <c r="D373" s="163"/>
    </row>
    <row r="374" spans="1:4" s="62" customFormat="1" x14ac:dyDescent="0.35">
      <c r="A374" s="19"/>
      <c r="B374" s="39"/>
      <c r="C374" s="163"/>
      <c r="D374" s="163"/>
    </row>
    <row r="375" spans="1:4" s="62" customFormat="1" x14ac:dyDescent="0.35">
      <c r="A375" s="19"/>
      <c r="B375" s="39"/>
      <c r="C375" s="163"/>
      <c r="D375" s="163"/>
    </row>
    <row r="376" spans="1:4" s="62" customFormat="1" x14ac:dyDescent="0.35">
      <c r="A376" s="19"/>
      <c r="B376" s="39"/>
      <c r="C376" s="163"/>
      <c r="D376" s="163"/>
    </row>
    <row r="377" spans="1:4" s="62" customFormat="1" x14ac:dyDescent="0.35">
      <c r="A377" s="19"/>
      <c r="B377" s="39"/>
      <c r="C377" s="163"/>
      <c r="D377" s="163"/>
    </row>
    <row r="378" spans="1:4" s="62" customFormat="1" x14ac:dyDescent="0.35">
      <c r="A378" s="19"/>
      <c r="B378" s="39"/>
      <c r="C378" s="163"/>
      <c r="D378" s="163"/>
    </row>
    <row r="379" spans="1:4" s="62" customFormat="1" x14ac:dyDescent="0.35">
      <c r="A379" s="19"/>
      <c r="B379" s="39"/>
      <c r="C379" s="163"/>
      <c r="D379" s="163"/>
    </row>
    <row r="380" spans="1:4" s="62" customFormat="1" x14ac:dyDescent="0.35">
      <c r="A380" s="19"/>
      <c r="B380" s="39"/>
      <c r="C380" s="163"/>
      <c r="D380" s="163"/>
    </row>
    <row r="381" spans="1:4" s="62" customFormat="1" x14ac:dyDescent="0.35">
      <c r="A381" s="19"/>
      <c r="B381" s="39"/>
      <c r="C381" s="163"/>
      <c r="D381" s="163"/>
    </row>
    <row r="382" spans="1:4" s="62" customFormat="1" x14ac:dyDescent="0.35">
      <c r="A382" s="19"/>
      <c r="B382" s="39"/>
      <c r="C382" s="163"/>
      <c r="D382" s="163"/>
    </row>
    <row r="383" spans="1:4" s="62" customFormat="1" x14ac:dyDescent="0.35">
      <c r="A383" s="19"/>
      <c r="B383" s="39"/>
      <c r="C383" s="163"/>
      <c r="D383" s="163"/>
    </row>
    <row r="384" spans="1:4" s="62" customFormat="1" x14ac:dyDescent="0.35">
      <c r="A384" s="19"/>
      <c r="B384" s="39"/>
      <c r="C384" s="163"/>
      <c r="D384" s="163"/>
    </row>
    <row r="385" spans="1:4" s="62" customFormat="1" x14ac:dyDescent="0.35">
      <c r="A385" s="19"/>
      <c r="B385" s="39"/>
      <c r="C385" s="163"/>
      <c r="D385" s="163"/>
    </row>
    <row r="386" spans="1:4" s="62" customFormat="1" x14ac:dyDescent="0.35">
      <c r="A386" s="19"/>
      <c r="B386" s="39"/>
      <c r="C386" s="163"/>
      <c r="D386" s="163"/>
    </row>
    <row r="387" spans="1:4" s="62" customFormat="1" x14ac:dyDescent="0.35">
      <c r="A387" s="19"/>
      <c r="B387" s="39"/>
      <c r="C387" s="163"/>
      <c r="D387" s="163"/>
    </row>
    <row r="388" spans="1:4" s="62" customFormat="1" x14ac:dyDescent="0.35">
      <c r="A388" s="19"/>
      <c r="B388" s="39"/>
      <c r="C388" s="163"/>
      <c r="D388" s="163"/>
    </row>
    <row r="389" spans="1:4" s="62" customFormat="1" x14ac:dyDescent="0.35">
      <c r="A389" s="19"/>
      <c r="B389" s="39"/>
      <c r="C389" s="163"/>
      <c r="D389" s="163"/>
    </row>
    <row r="390" spans="1:4" s="62" customFormat="1" x14ac:dyDescent="0.35">
      <c r="A390" s="19"/>
      <c r="B390" s="39"/>
      <c r="C390" s="163"/>
      <c r="D390" s="163"/>
    </row>
    <row r="391" spans="1:4" s="62" customFormat="1" x14ac:dyDescent="0.35">
      <c r="A391" s="19"/>
      <c r="B391" s="39"/>
      <c r="C391" s="163"/>
      <c r="D391" s="163"/>
    </row>
    <row r="392" spans="1:4" s="62" customFormat="1" x14ac:dyDescent="0.35">
      <c r="A392" s="19"/>
      <c r="B392" s="39"/>
      <c r="C392" s="163"/>
      <c r="D392" s="163"/>
    </row>
    <row r="393" spans="1:4" s="62" customFormat="1" x14ac:dyDescent="0.35">
      <c r="A393" s="19"/>
      <c r="B393" s="39"/>
      <c r="C393" s="163"/>
      <c r="D393" s="163"/>
    </row>
    <row r="394" spans="1:4" s="62" customFormat="1" x14ac:dyDescent="0.35">
      <c r="A394" s="19"/>
      <c r="B394" s="39"/>
      <c r="C394" s="163"/>
      <c r="D394" s="163"/>
    </row>
    <row r="395" spans="1:4" s="62" customFormat="1" x14ac:dyDescent="0.35">
      <c r="A395" s="19"/>
      <c r="B395" s="39"/>
      <c r="C395" s="163"/>
      <c r="D395" s="163"/>
    </row>
    <row r="396" spans="1:4" s="62" customFormat="1" x14ac:dyDescent="0.35">
      <c r="A396" s="19"/>
      <c r="B396" s="39"/>
      <c r="C396" s="163"/>
      <c r="D396" s="163"/>
    </row>
    <row r="397" spans="1:4" s="62" customFormat="1" x14ac:dyDescent="0.35">
      <c r="A397" s="19"/>
      <c r="B397" s="39"/>
      <c r="C397" s="163"/>
      <c r="D397" s="163"/>
    </row>
    <row r="398" spans="1:4" s="62" customFormat="1" x14ac:dyDescent="0.35">
      <c r="A398" s="19"/>
      <c r="B398" s="39"/>
      <c r="C398" s="163"/>
      <c r="D398" s="163"/>
    </row>
    <row r="399" spans="1:4" s="62" customFormat="1" x14ac:dyDescent="0.35">
      <c r="A399" s="19"/>
      <c r="B399" s="39"/>
      <c r="C399" s="163"/>
      <c r="D399" s="163"/>
    </row>
    <row r="400" spans="1:4" s="62" customFormat="1" x14ac:dyDescent="0.35">
      <c r="A400" s="19"/>
      <c r="B400" s="39"/>
      <c r="C400" s="163"/>
      <c r="D400" s="163"/>
    </row>
    <row r="401" spans="1:4" s="62" customFormat="1" x14ac:dyDescent="0.35">
      <c r="A401" s="19"/>
      <c r="B401" s="39"/>
      <c r="C401" s="163"/>
      <c r="D401" s="163"/>
    </row>
    <row r="402" spans="1:4" s="62" customFormat="1" x14ac:dyDescent="0.35">
      <c r="A402" s="19"/>
      <c r="B402" s="39"/>
      <c r="C402" s="163"/>
      <c r="D402" s="163"/>
    </row>
    <row r="403" spans="1:4" s="62" customFormat="1" x14ac:dyDescent="0.35">
      <c r="A403" s="19"/>
      <c r="B403" s="39"/>
      <c r="C403" s="163"/>
      <c r="D403" s="163"/>
    </row>
    <row r="404" spans="1:4" s="62" customFormat="1" x14ac:dyDescent="0.35">
      <c r="A404" s="19"/>
      <c r="B404" s="39"/>
      <c r="C404" s="163"/>
      <c r="D404" s="163"/>
    </row>
    <row r="405" spans="1:4" s="62" customFormat="1" x14ac:dyDescent="0.35">
      <c r="A405" s="19"/>
      <c r="B405" s="39"/>
      <c r="C405" s="163"/>
      <c r="D405" s="163"/>
    </row>
    <row r="406" spans="1:4" s="62" customFormat="1" x14ac:dyDescent="0.35">
      <c r="A406" s="19"/>
      <c r="B406" s="39"/>
      <c r="C406" s="163"/>
      <c r="D406" s="163"/>
    </row>
    <row r="407" spans="1:4" s="62" customFormat="1" x14ac:dyDescent="0.35">
      <c r="A407" s="19"/>
      <c r="B407" s="39"/>
      <c r="C407" s="163"/>
      <c r="D407" s="163"/>
    </row>
    <row r="408" spans="1:4" s="62" customFormat="1" x14ac:dyDescent="0.35">
      <c r="A408" s="19"/>
      <c r="B408" s="39"/>
      <c r="C408" s="163"/>
      <c r="D408" s="163"/>
    </row>
    <row r="409" spans="1:4" s="62" customFormat="1" x14ac:dyDescent="0.35">
      <c r="A409" s="19"/>
      <c r="B409" s="39"/>
      <c r="C409" s="163"/>
      <c r="D409" s="163"/>
    </row>
    <row r="410" spans="1:4" s="62" customFormat="1" x14ac:dyDescent="0.35">
      <c r="A410" s="19"/>
      <c r="B410" s="39"/>
      <c r="C410" s="212"/>
      <c r="D410" s="213"/>
    </row>
    <row r="411" spans="1:4" s="62" customFormat="1" x14ac:dyDescent="0.35">
      <c r="A411" s="19"/>
      <c r="B411" s="39"/>
      <c r="C411" s="212"/>
      <c r="D411" s="213"/>
    </row>
    <row r="412" spans="1:4" s="62" customFormat="1" x14ac:dyDescent="0.35">
      <c r="A412" s="19"/>
      <c r="B412" s="39"/>
      <c r="C412" s="212"/>
      <c r="D412" s="213"/>
    </row>
    <row r="413" spans="1:4" s="62" customFormat="1" x14ac:dyDescent="0.35">
      <c r="A413" s="19"/>
      <c r="B413" s="39"/>
      <c r="C413" s="212"/>
      <c r="D413" s="213"/>
    </row>
    <row r="414" spans="1:4" s="62" customFormat="1" x14ac:dyDescent="0.35">
      <c r="A414" s="19"/>
      <c r="B414" s="39"/>
      <c r="C414" s="212"/>
      <c r="D414" s="213"/>
    </row>
    <row r="415" spans="1:4" s="62" customFormat="1" x14ac:dyDescent="0.35">
      <c r="A415" s="19"/>
      <c r="B415" s="39"/>
      <c r="C415" s="212"/>
      <c r="D415" s="213"/>
    </row>
    <row r="416" spans="1:4" s="62" customFormat="1" x14ac:dyDescent="0.35">
      <c r="A416" s="19"/>
      <c r="B416" s="39"/>
      <c r="C416" s="212"/>
      <c r="D416" s="213"/>
    </row>
    <row r="417" spans="1:4" s="62" customFormat="1" x14ac:dyDescent="0.35">
      <c r="A417" s="19"/>
      <c r="B417" s="39"/>
      <c r="C417" s="212"/>
      <c r="D417" s="213"/>
    </row>
    <row r="418" spans="1:4" s="62" customFormat="1" x14ac:dyDescent="0.35">
      <c r="A418" s="19"/>
      <c r="B418" s="39"/>
      <c r="C418" s="212"/>
      <c r="D418" s="213"/>
    </row>
    <row r="419" spans="1:4" s="62" customFormat="1" x14ac:dyDescent="0.35">
      <c r="A419" s="19"/>
      <c r="B419" s="39"/>
      <c r="C419" s="212"/>
      <c r="D419" s="213"/>
    </row>
    <row r="420" spans="1:4" s="62" customFormat="1" x14ac:dyDescent="0.35">
      <c r="A420" s="19"/>
      <c r="B420" s="39"/>
      <c r="C420" s="212"/>
      <c r="D420" s="213"/>
    </row>
    <row r="421" spans="1:4" s="62" customFormat="1" x14ac:dyDescent="0.35">
      <c r="A421" s="19"/>
      <c r="B421" s="39"/>
      <c r="C421" s="212"/>
      <c r="D421" s="213"/>
    </row>
    <row r="422" spans="1:4" s="62" customFormat="1" x14ac:dyDescent="0.35">
      <c r="A422" s="19"/>
      <c r="B422" s="39"/>
      <c r="C422" s="212"/>
      <c r="D422" s="213"/>
    </row>
    <row r="423" spans="1:4" s="62" customFormat="1" x14ac:dyDescent="0.35">
      <c r="A423" s="19"/>
      <c r="B423" s="39"/>
      <c r="C423" s="212"/>
      <c r="D423" s="213"/>
    </row>
    <row r="424" spans="1:4" s="62" customFormat="1" x14ac:dyDescent="0.35">
      <c r="A424" s="19"/>
      <c r="B424" s="39"/>
      <c r="C424" s="212"/>
      <c r="D424" s="213"/>
    </row>
    <row r="425" spans="1:4" s="62" customFormat="1" x14ac:dyDescent="0.35">
      <c r="A425" s="19"/>
      <c r="B425" s="39"/>
      <c r="C425" s="212"/>
      <c r="D425" s="213"/>
    </row>
    <row r="426" spans="1:4" s="62" customFormat="1" x14ac:dyDescent="0.35">
      <c r="A426" s="19"/>
      <c r="B426" s="39"/>
      <c r="C426" s="212"/>
      <c r="D426" s="213"/>
    </row>
    <row r="427" spans="1:4" s="62" customFormat="1" x14ac:dyDescent="0.35">
      <c r="A427" s="19"/>
      <c r="B427" s="39"/>
      <c r="C427" s="212"/>
      <c r="D427" s="213"/>
    </row>
    <row r="428" spans="1:4" s="62" customFormat="1" x14ac:dyDescent="0.35">
      <c r="A428" s="19"/>
      <c r="B428" s="39"/>
      <c r="C428" s="212"/>
      <c r="D428" s="213"/>
    </row>
    <row r="429" spans="1:4" s="62" customFormat="1" x14ac:dyDescent="0.35">
      <c r="A429" s="19"/>
      <c r="B429" s="39"/>
      <c r="C429" s="212"/>
      <c r="D429" s="213"/>
    </row>
    <row r="430" spans="1:4" s="62" customFormat="1" x14ac:dyDescent="0.35">
      <c r="A430" s="19"/>
      <c r="B430" s="39"/>
      <c r="C430" s="212"/>
      <c r="D430" s="213"/>
    </row>
    <row r="431" spans="1:4" s="62" customFormat="1" x14ac:dyDescent="0.35">
      <c r="A431" s="19"/>
      <c r="B431" s="39"/>
      <c r="C431" s="212"/>
      <c r="D431" s="213"/>
    </row>
    <row r="432" spans="1:4" s="62" customFormat="1" x14ac:dyDescent="0.35">
      <c r="A432" s="19"/>
      <c r="B432" s="39"/>
      <c r="C432" s="212"/>
      <c r="D432" s="213"/>
    </row>
    <row r="433" spans="1:4" s="62" customFormat="1" x14ac:dyDescent="0.35">
      <c r="A433" s="19"/>
      <c r="B433" s="39"/>
      <c r="C433" s="212"/>
      <c r="D433" s="213"/>
    </row>
    <row r="434" spans="1:4" s="62" customFormat="1" x14ac:dyDescent="0.35">
      <c r="A434" s="19"/>
      <c r="B434" s="39"/>
      <c r="C434" s="212"/>
      <c r="D434" s="213"/>
    </row>
    <row r="435" spans="1:4" s="62" customFormat="1" x14ac:dyDescent="0.35">
      <c r="A435" s="19"/>
      <c r="B435" s="39"/>
      <c r="C435" s="212"/>
      <c r="D435" s="213"/>
    </row>
    <row r="436" spans="1:4" s="62" customFormat="1" x14ac:dyDescent="0.35">
      <c r="A436" s="19"/>
      <c r="B436" s="39"/>
      <c r="C436" s="212"/>
      <c r="D436" s="213"/>
    </row>
    <row r="437" spans="1:4" s="62" customFormat="1" x14ac:dyDescent="0.35">
      <c r="A437" s="19"/>
      <c r="B437" s="39"/>
      <c r="C437" s="212"/>
      <c r="D437" s="213"/>
    </row>
    <row r="438" spans="1:4" s="62" customFormat="1" x14ac:dyDescent="0.35">
      <c r="A438" s="19"/>
      <c r="B438" s="39"/>
      <c r="C438" s="212"/>
      <c r="D438" s="213"/>
    </row>
    <row r="439" spans="1:4" s="62" customFormat="1" x14ac:dyDescent="0.35">
      <c r="A439" s="19"/>
      <c r="B439" s="39"/>
      <c r="C439" s="212"/>
      <c r="D439" s="213"/>
    </row>
    <row r="440" spans="1:4" s="62" customFormat="1" x14ac:dyDescent="0.35">
      <c r="A440" s="19"/>
      <c r="B440" s="39"/>
      <c r="C440" s="212"/>
      <c r="D440" s="213"/>
    </row>
    <row r="441" spans="1:4" s="62" customFormat="1" x14ac:dyDescent="0.35">
      <c r="A441" s="19"/>
      <c r="B441" s="39"/>
      <c r="C441" s="212"/>
      <c r="D441" s="213"/>
    </row>
    <row r="442" spans="1:4" s="62" customFormat="1" x14ac:dyDescent="0.35">
      <c r="A442" s="19"/>
      <c r="B442" s="39"/>
      <c r="C442" s="212"/>
      <c r="D442" s="213"/>
    </row>
    <row r="443" spans="1:4" s="62" customFormat="1" x14ac:dyDescent="0.35">
      <c r="A443" s="19"/>
      <c r="B443" s="39"/>
      <c r="C443" s="212"/>
      <c r="D443" s="213"/>
    </row>
    <row r="444" spans="1:4" s="62" customFormat="1" x14ac:dyDescent="0.35">
      <c r="A444" s="19"/>
      <c r="B444" s="39"/>
      <c r="C444" s="212"/>
      <c r="D444" s="213"/>
    </row>
    <row r="445" spans="1:4" s="62" customFormat="1" x14ac:dyDescent="0.35">
      <c r="A445" s="19"/>
      <c r="B445" s="39"/>
      <c r="C445" s="212"/>
      <c r="D445" s="213"/>
    </row>
    <row r="446" spans="1:4" s="62" customFormat="1" x14ac:dyDescent="0.35">
      <c r="A446" s="19"/>
      <c r="B446" s="39"/>
      <c r="C446" s="212"/>
      <c r="D446" s="213"/>
    </row>
    <row r="447" spans="1:4" s="62" customFormat="1" x14ac:dyDescent="0.35">
      <c r="A447" s="19"/>
      <c r="B447" s="39"/>
      <c r="C447" s="212"/>
      <c r="D447" s="213"/>
    </row>
    <row r="448" spans="1:4" s="62" customFormat="1" x14ac:dyDescent="0.35">
      <c r="A448" s="19"/>
      <c r="B448" s="39"/>
      <c r="C448" s="212"/>
      <c r="D448" s="213"/>
    </row>
    <row r="449" spans="1:4" s="62" customFormat="1" x14ac:dyDescent="0.35">
      <c r="A449" s="19"/>
      <c r="B449" s="39"/>
      <c r="C449" s="212"/>
      <c r="D449" s="213"/>
    </row>
    <row r="450" spans="1:4" s="62" customFormat="1" x14ac:dyDescent="0.35">
      <c r="A450" s="19"/>
      <c r="B450" s="39"/>
      <c r="C450" s="212"/>
      <c r="D450" s="213"/>
    </row>
    <row r="451" spans="1:4" s="62" customFormat="1" x14ac:dyDescent="0.35">
      <c r="A451" s="19"/>
      <c r="B451" s="39"/>
      <c r="C451" s="212"/>
      <c r="D451" s="213"/>
    </row>
    <row r="452" spans="1:4" s="62" customFormat="1" x14ac:dyDescent="0.35">
      <c r="A452" s="19"/>
      <c r="B452" s="39"/>
      <c r="C452" s="212"/>
      <c r="D452" s="213"/>
    </row>
    <row r="453" spans="1:4" s="62" customFormat="1" x14ac:dyDescent="0.35">
      <c r="A453" s="19"/>
      <c r="B453" s="39"/>
      <c r="C453" s="212"/>
      <c r="D453" s="213"/>
    </row>
    <row r="454" spans="1:4" s="62" customFormat="1" x14ac:dyDescent="0.35">
      <c r="A454" s="19"/>
      <c r="B454" s="39"/>
      <c r="C454" s="212"/>
      <c r="D454" s="213"/>
    </row>
    <row r="455" spans="1:4" s="62" customFormat="1" x14ac:dyDescent="0.35">
      <c r="A455" s="19"/>
      <c r="B455" s="39"/>
      <c r="C455" s="212"/>
      <c r="D455" s="213"/>
    </row>
    <row r="456" spans="1:4" s="62" customFormat="1" x14ac:dyDescent="0.35">
      <c r="A456" s="19"/>
      <c r="B456" s="39"/>
      <c r="C456" s="212"/>
      <c r="D456" s="213"/>
    </row>
    <row r="457" spans="1:4" s="62" customFormat="1" x14ac:dyDescent="0.35">
      <c r="A457" s="19"/>
      <c r="B457" s="39"/>
      <c r="C457" s="212"/>
      <c r="D457" s="213"/>
    </row>
    <row r="458" spans="1:4" s="62" customFormat="1" x14ac:dyDescent="0.35">
      <c r="A458" s="19"/>
      <c r="B458" s="39"/>
      <c r="C458" s="212"/>
      <c r="D458" s="213"/>
    </row>
    <row r="459" spans="1:4" s="62" customFormat="1" x14ac:dyDescent="0.35">
      <c r="A459" s="19"/>
      <c r="B459" s="39"/>
      <c r="C459" s="212"/>
      <c r="D459" s="213"/>
    </row>
    <row r="460" spans="1:4" s="62" customFormat="1" x14ac:dyDescent="0.35">
      <c r="A460" s="19"/>
      <c r="B460" s="39"/>
      <c r="C460" s="212"/>
      <c r="D460" s="213"/>
    </row>
    <row r="461" spans="1:4" s="62" customFormat="1" x14ac:dyDescent="0.35">
      <c r="A461" s="19"/>
      <c r="B461" s="39"/>
      <c r="C461" s="212"/>
      <c r="D461" s="213"/>
    </row>
    <row r="462" spans="1:4" s="62" customFormat="1" x14ac:dyDescent="0.35">
      <c r="A462" s="19"/>
      <c r="B462" s="39"/>
      <c r="C462" s="212"/>
      <c r="D462" s="213"/>
    </row>
    <row r="463" spans="1:4" s="62" customFormat="1" x14ac:dyDescent="0.35">
      <c r="A463" s="19"/>
      <c r="B463" s="39"/>
      <c r="C463" s="212"/>
      <c r="D463" s="213"/>
    </row>
    <row r="464" spans="1:4" s="62" customFormat="1" x14ac:dyDescent="0.35">
      <c r="A464" s="19"/>
      <c r="B464" s="39"/>
      <c r="C464" s="212"/>
      <c r="D464" s="213"/>
    </row>
    <row r="465" spans="1:4" s="62" customFormat="1" x14ac:dyDescent="0.35">
      <c r="A465" s="19"/>
      <c r="B465" s="39"/>
      <c r="C465" s="212"/>
      <c r="D465" s="213"/>
    </row>
    <row r="466" spans="1:4" s="62" customFormat="1" x14ac:dyDescent="0.35">
      <c r="A466" s="19"/>
      <c r="B466" s="39"/>
      <c r="C466" s="212"/>
      <c r="D466" s="213"/>
    </row>
    <row r="467" spans="1:4" s="62" customFormat="1" x14ac:dyDescent="0.35">
      <c r="A467" s="19"/>
      <c r="B467" s="39"/>
      <c r="C467" s="212"/>
      <c r="D467" s="213"/>
    </row>
    <row r="468" spans="1:4" s="62" customFormat="1" x14ac:dyDescent="0.35">
      <c r="A468" s="19"/>
      <c r="B468" s="39"/>
      <c r="C468" s="212"/>
      <c r="D468" s="213"/>
    </row>
    <row r="469" spans="1:4" s="62" customFormat="1" x14ac:dyDescent="0.35">
      <c r="A469" s="19"/>
      <c r="B469" s="39"/>
      <c r="C469" s="212"/>
      <c r="D469" s="213"/>
    </row>
    <row r="470" spans="1:4" s="62" customFormat="1" x14ac:dyDescent="0.35">
      <c r="A470" s="19"/>
      <c r="B470" s="39"/>
      <c r="C470" s="212"/>
      <c r="D470" s="213"/>
    </row>
    <row r="471" spans="1:4" s="62" customFormat="1" x14ac:dyDescent="0.35">
      <c r="A471" s="19"/>
      <c r="B471" s="39"/>
      <c r="C471" s="212"/>
      <c r="D471" s="213"/>
    </row>
    <row r="472" spans="1:4" s="62" customFormat="1" x14ac:dyDescent="0.35">
      <c r="A472" s="19"/>
      <c r="B472" s="39"/>
      <c r="C472" s="212"/>
      <c r="D472" s="213"/>
    </row>
    <row r="473" spans="1:4" s="62" customFormat="1" x14ac:dyDescent="0.35">
      <c r="A473" s="19"/>
      <c r="B473" s="39"/>
      <c r="C473" s="212"/>
      <c r="D473" s="213"/>
    </row>
    <row r="474" spans="1:4" s="62" customFormat="1" x14ac:dyDescent="0.35">
      <c r="A474" s="19"/>
      <c r="B474" s="39"/>
      <c r="C474" s="212"/>
      <c r="D474" s="213"/>
    </row>
    <row r="475" spans="1:4" s="62" customFormat="1" x14ac:dyDescent="0.35">
      <c r="A475" s="19"/>
      <c r="B475" s="39"/>
      <c r="C475" s="212"/>
      <c r="D475" s="213"/>
    </row>
    <row r="476" spans="1:4" s="62" customFormat="1" x14ac:dyDescent="0.35">
      <c r="A476" s="19"/>
      <c r="B476" s="39"/>
      <c r="C476" s="212"/>
      <c r="D476" s="213"/>
    </row>
    <row r="477" spans="1:4" s="62" customFormat="1" x14ac:dyDescent="0.35">
      <c r="A477" s="19"/>
      <c r="B477" s="39"/>
      <c r="C477" s="212"/>
      <c r="D477" s="213"/>
    </row>
    <row r="478" spans="1:4" s="62" customFormat="1" x14ac:dyDescent="0.35">
      <c r="A478" s="19"/>
      <c r="B478" s="39"/>
      <c r="C478" s="212"/>
      <c r="D478" s="213"/>
    </row>
    <row r="479" spans="1:4" s="62" customFormat="1" x14ac:dyDescent="0.35">
      <c r="A479" s="19"/>
      <c r="B479" s="39"/>
      <c r="C479" s="212"/>
      <c r="D479" s="213"/>
    </row>
    <row r="480" spans="1:4" s="62" customFormat="1" x14ac:dyDescent="0.35">
      <c r="A480" s="19"/>
      <c r="B480" s="39"/>
      <c r="C480" s="212"/>
      <c r="D480" s="213"/>
    </row>
    <row r="481" spans="1:4" s="62" customFormat="1" x14ac:dyDescent="0.35">
      <c r="A481" s="19"/>
      <c r="B481" s="39"/>
      <c r="C481" s="212"/>
      <c r="D481" s="213"/>
    </row>
    <row r="482" spans="1:4" s="62" customFormat="1" x14ac:dyDescent="0.35">
      <c r="A482" s="19"/>
      <c r="B482" s="39"/>
      <c r="C482" s="212"/>
      <c r="D482" s="213"/>
    </row>
    <row r="483" spans="1:4" s="62" customFormat="1" x14ac:dyDescent="0.35">
      <c r="A483" s="19"/>
      <c r="B483" s="39"/>
      <c r="C483" s="212"/>
      <c r="D483" s="213"/>
    </row>
    <row r="484" spans="1:4" s="62" customFormat="1" x14ac:dyDescent="0.35">
      <c r="A484" s="19"/>
      <c r="B484" s="39"/>
      <c r="C484" s="212"/>
      <c r="D484" s="213"/>
    </row>
    <row r="485" spans="1:4" s="62" customFormat="1" x14ac:dyDescent="0.35">
      <c r="A485" s="19"/>
      <c r="B485" s="39"/>
      <c r="C485" s="212"/>
      <c r="D485" s="213"/>
    </row>
    <row r="486" spans="1:4" s="62" customFormat="1" x14ac:dyDescent="0.35">
      <c r="A486" s="19"/>
      <c r="B486" s="39"/>
      <c r="C486" s="212"/>
      <c r="D486" s="213"/>
    </row>
    <row r="487" spans="1:4" s="62" customFormat="1" x14ac:dyDescent="0.35">
      <c r="A487" s="19"/>
      <c r="B487" s="39"/>
      <c r="C487" s="212"/>
      <c r="D487" s="213"/>
    </row>
    <row r="488" spans="1:4" s="62" customFormat="1" x14ac:dyDescent="0.35">
      <c r="A488" s="19"/>
      <c r="B488" s="39"/>
      <c r="C488" s="212"/>
      <c r="D488" s="213"/>
    </row>
    <row r="489" spans="1:4" s="62" customFormat="1" x14ac:dyDescent="0.35">
      <c r="A489" s="19"/>
      <c r="B489" s="39"/>
      <c r="C489" s="212"/>
      <c r="D489" s="213"/>
    </row>
    <row r="490" spans="1:4" s="62" customFormat="1" x14ac:dyDescent="0.35">
      <c r="A490" s="19"/>
      <c r="B490" s="39"/>
      <c r="C490" s="212"/>
      <c r="D490" s="213"/>
    </row>
    <row r="491" spans="1:4" s="62" customFormat="1" x14ac:dyDescent="0.35">
      <c r="A491" s="19"/>
      <c r="B491" s="39"/>
      <c r="C491" s="212"/>
      <c r="D491" s="213"/>
    </row>
    <row r="492" spans="1:4" s="62" customFormat="1" x14ac:dyDescent="0.35">
      <c r="A492" s="19"/>
      <c r="B492" s="39"/>
      <c r="C492" s="212"/>
      <c r="D492" s="213"/>
    </row>
    <row r="493" spans="1:4" s="62" customFormat="1" x14ac:dyDescent="0.35">
      <c r="A493" s="19"/>
      <c r="B493" s="39"/>
      <c r="C493" s="212"/>
      <c r="D493" s="213"/>
    </row>
    <row r="494" spans="1:4" s="62" customFormat="1" x14ac:dyDescent="0.35">
      <c r="A494" s="19"/>
      <c r="B494" s="39"/>
      <c r="C494" s="212"/>
      <c r="D494" s="213"/>
    </row>
    <row r="495" spans="1:4" s="62" customFormat="1" x14ac:dyDescent="0.35">
      <c r="A495" s="19"/>
      <c r="B495" s="39"/>
      <c r="C495" s="212"/>
      <c r="D495" s="213"/>
    </row>
    <row r="496" spans="1:4" s="62" customFormat="1" x14ac:dyDescent="0.35">
      <c r="A496" s="19"/>
      <c r="B496" s="39"/>
      <c r="C496" s="212"/>
      <c r="D496" s="213"/>
    </row>
    <row r="497" spans="1:4" s="62" customFormat="1" x14ac:dyDescent="0.35">
      <c r="A497" s="19"/>
      <c r="B497" s="39"/>
      <c r="C497" s="212"/>
      <c r="D497" s="213"/>
    </row>
    <row r="498" spans="1:4" s="62" customFormat="1" x14ac:dyDescent="0.35">
      <c r="A498" s="19"/>
      <c r="B498" s="39"/>
      <c r="C498" s="212"/>
      <c r="D498" s="213"/>
    </row>
    <row r="499" spans="1:4" s="62" customFormat="1" x14ac:dyDescent="0.35">
      <c r="A499" s="19"/>
      <c r="B499" s="39"/>
      <c r="C499" s="212"/>
      <c r="D499" s="213"/>
    </row>
    <row r="500" spans="1:4" s="62" customFormat="1" x14ac:dyDescent="0.35">
      <c r="A500" s="19"/>
      <c r="B500" s="39"/>
      <c r="C500" s="212"/>
      <c r="D500" s="213"/>
    </row>
    <row r="501" spans="1:4" s="62" customFormat="1" x14ac:dyDescent="0.35">
      <c r="A501" s="19"/>
      <c r="B501" s="39"/>
      <c r="C501" s="212"/>
      <c r="D501" s="213"/>
    </row>
    <row r="502" spans="1:4" s="62" customFormat="1" x14ac:dyDescent="0.35">
      <c r="A502" s="19"/>
      <c r="B502" s="39"/>
      <c r="C502" s="212"/>
      <c r="D502" s="213"/>
    </row>
    <row r="503" spans="1:4" s="62" customFormat="1" x14ac:dyDescent="0.35">
      <c r="A503" s="19"/>
      <c r="B503" s="39"/>
      <c r="C503" s="212"/>
      <c r="D503" s="213"/>
    </row>
    <row r="504" spans="1:4" s="62" customFormat="1" x14ac:dyDescent="0.35">
      <c r="A504" s="19"/>
      <c r="B504" s="39"/>
      <c r="C504" s="212"/>
      <c r="D504" s="213"/>
    </row>
    <row r="505" spans="1:4" s="62" customFormat="1" x14ac:dyDescent="0.35">
      <c r="A505" s="19"/>
      <c r="B505" s="39"/>
      <c r="C505" s="212"/>
      <c r="D505" s="213"/>
    </row>
    <row r="506" spans="1:4" s="62" customFormat="1" x14ac:dyDescent="0.35">
      <c r="A506" s="19"/>
      <c r="B506" s="39"/>
      <c r="C506" s="212"/>
      <c r="D506" s="213"/>
    </row>
    <row r="507" spans="1:4" s="62" customFormat="1" x14ac:dyDescent="0.35">
      <c r="A507" s="19"/>
      <c r="B507" s="39"/>
      <c r="C507" s="212"/>
      <c r="D507" s="213"/>
    </row>
    <row r="508" spans="1:4" s="62" customFormat="1" x14ac:dyDescent="0.35">
      <c r="A508" s="19"/>
      <c r="B508" s="39"/>
      <c r="C508" s="212"/>
      <c r="D508" s="213"/>
    </row>
    <row r="509" spans="1:4" s="62" customFormat="1" x14ac:dyDescent="0.35">
      <c r="A509" s="19"/>
      <c r="B509" s="39"/>
      <c r="C509" s="212"/>
      <c r="D509" s="213"/>
    </row>
    <row r="510" spans="1:4" s="62" customFormat="1" x14ac:dyDescent="0.35">
      <c r="A510" s="19"/>
      <c r="B510" s="39"/>
      <c r="C510" s="212"/>
      <c r="D510" s="213"/>
    </row>
    <row r="511" spans="1:4" s="62" customFormat="1" x14ac:dyDescent="0.35">
      <c r="A511" s="19"/>
      <c r="B511" s="39"/>
      <c r="C511" s="212"/>
      <c r="D511" s="213"/>
    </row>
    <row r="512" spans="1:4" s="62" customFormat="1" x14ac:dyDescent="0.35">
      <c r="A512" s="19"/>
      <c r="B512" s="39"/>
      <c r="C512" s="212"/>
      <c r="D512" s="213"/>
    </row>
    <row r="513" spans="1:4" s="62" customFormat="1" x14ac:dyDescent="0.35">
      <c r="A513" s="19"/>
      <c r="B513" s="39"/>
      <c r="C513" s="212"/>
      <c r="D513" s="213"/>
    </row>
    <row r="514" spans="1:4" s="62" customFormat="1" x14ac:dyDescent="0.35">
      <c r="A514" s="19"/>
      <c r="B514" s="39"/>
      <c r="C514" s="212"/>
      <c r="D514" s="213"/>
    </row>
    <row r="515" spans="1:4" s="62" customFormat="1" x14ac:dyDescent="0.35">
      <c r="A515" s="19"/>
      <c r="B515" s="39"/>
      <c r="C515" s="212"/>
      <c r="D515" s="213"/>
    </row>
    <row r="516" spans="1:4" s="62" customFormat="1" x14ac:dyDescent="0.35">
      <c r="A516" s="19"/>
      <c r="B516" s="39"/>
      <c r="C516" s="212"/>
      <c r="D516" s="213"/>
    </row>
    <row r="517" spans="1:4" s="62" customFormat="1" x14ac:dyDescent="0.35">
      <c r="A517" s="19"/>
      <c r="B517" s="39"/>
      <c r="C517" s="212"/>
      <c r="D517" s="213"/>
    </row>
    <row r="518" spans="1:4" s="62" customFormat="1" x14ac:dyDescent="0.35">
      <c r="A518" s="19"/>
      <c r="B518" s="39"/>
      <c r="C518" s="212"/>
      <c r="D518" s="213"/>
    </row>
    <row r="519" spans="1:4" s="62" customFormat="1" x14ac:dyDescent="0.35">
      <c r="A519" s="19"/>
      <c r="B519" s="39"/>
      <c r="C519" s="212"/>
      <c r="D519" s="213"/>
    </row>
    <row r="520" spans="1:4" s="62" customFormat="1" x14ac:dyDescent="0.35">
      <c r="A520" s="19"/>
      <c r="B520" s="39"/>
      <c r="C520" s="212"/>
      <c r="D520" s="213"/>
    </row>
    <row r="521" spans="1:4" s="62" customFormat="1" x14ac:dyDescent="0.35">
      <c r="A521" s="19"/>
      <c r="B521" s="39"/>
      <c r="C521" s="212"/>
      <c r="D521" s="213"/>
    </row>
    <row r="522" spans="1:4" s="62" customFormat="1" x14ac:dyDescent="0.35">
      <c r="A522" s="19"/>
      <c r="B522" s="39"/>
      <c r="C522" s="212"/>
      <c r="D522" s="213"/>
    </row>
    <row r="523" spans="1:4" s="62" customFormat="1" x14ac:dyDescent="0.35">
      <c r="A523" s="19"/>
      <c r="B523" s="39"/>
      <c r="C523" s="212"/>
      <c r="D523" s="213"/>
    </row>
    <row r="524" spans="1:4" s="62" customFormat="1" x14ac:dyDescent="0.35">
      <c r="A524" s="19"/>
      <c r="B524" s="39"/>
      <c r="C524" s="212"/>
      <c r="D524" s="213"/>
    </row>
    <row r="525" spans="1:4" s="62" customFormat="1" x14ac:dyDescent="0.35">
      <c r="A525" s="19"/>
      <c r="B525" s="39"/>
      <c r="C525" s="212"/>
      <c r="D525" s="213"/>
    </row>
    <row r="526" spans="1:4" s="62" customFormat="1" x14ac:dyDescent="0.35">
      <c r="A526" s="19"/>
      <c r="B526" s="39"/>
      <c r="C526" s="212"/>
      <c r="D526" s="213"/>
    </row>
    <row r="527" spans="1:4" s="62" customFormat="1" x14ac:dyDescent="0.35">
      <c r="A527" s="19"/>
      <c r="B527" s="39"/>
      <c r="C527" s="212"/>
      <c r="D527" s="213"/>
    </row>
    <row r="528" spans="1:4" s="62" customFormat="1" x14ac:dyDescent="0.35">
      <c r="A528" s="19"/>
      <c r="B528" s="39"/>
      <c r="C528" s="212"/>
      <c r="D528" s="213"/>
    </row>
    <row r="529" spans="1:4" s="62" customFormat="1" x14ac:dyDescent="0.35">
      <c r="A529" s="19"/>
      <c r="B529" s="39"/>
      <c r="C529" s="212"/>
      <c r="D529" s="213"/>
    </row>
    <row r="530" spans="1:4" s="62" customFormat="1" x14ac:dyDescent="0.35">
      <c r="A530" s="19"/>
      <c r="B530" s="39"/>
      <c r="C530" s="212"/>
      <c r="D530" s="213"/>
    </row>
    <row r="531" spans="1:4" s="62" customFormat="1" x14ac:dyDescent="0.35">
      <c r="A531" s="19"/>
      <c r="B531" s="39"/>
      <c r="C531" s="212"/>
      <c r="D531" s="213"/>
    </row>
    <row r="532" spans="1:4" s="62" customFormat="1" x14ac:dyDescent="0.35">
      <c r="A532" s="19"/>
      <c r="B532" s="39"/>
      <c r="C532" s="212"/>
      <c r="D532" s="213"/>
    </row>
    <row r="533" spans="1:4" x14ac:dyDescent="0.35">
      <c r="C533" s="165"/>
      <c r="D533" s="214"/>
    </row>
    <row r="534" spans="1:4" x14ac:dyDescent="0.35">
      <c r="C534" s="165"/>
      <c r="D534" s="214"/>
    </row>
    <row r="535" spans="1:4" x14ac:dyDescent="0.35">
      <c r="C535" s="165"/>
      <c r="D535" s="214"/>
    </row>
    <row r="536" spans="1:4" x14ac:dyDescent="0.35">
      <c r="C536" s="165"/>
      <c r="D536" s="214"/>
    </row>
    <row r="537" spans="1:4" x14ac:dyDescent="0.35">
      <c r="C537" s="165"/>
      <c r="D537" s="214"/>
    </row>
    <row r="538" spans="1:4" x14ac:dyDescent="0.35">
      <c r="C538" s="165"/>
      <c r="D538" s="214"/>
    </row>
    <row r="539" spans="1:4" x14ac:dyDescent="0.35">
      <c r="C539" s="165"/>
      <c r="D539" s="214"/>
    </row>
    <row r="540" spans="1:4" x14ac:dyDescent="0.35">
      <c r="C540" s="165"/>
      <c r="D540" s="214"/>
    </row>
    <row r="541" spans="1:4" x14ac:dyDescent="0.35">
      <c r="C541" s="165"/>
      <c r="D541" s="214"/>
    </row>
    <row r="542" spans="1:4" x14ac:dyDescent="0.35">
      <c r="C542" s="165"/>
      <c r="D542" s="214"/>
    </row>
    <row r="543" spans="1:4" x14ac:dyDescent="0.35">
      <c r="C543" s="165"/>
      <c r="D543" s="214"/>
    </row>
    <row r="544" spans="1:4" x14ac:dyDescent="0.35">
      <c r="C544" s="165"/>
      <c r="D544" s="214"/>
    </row>
    <row r="545" spans="3:4" x14ac:dyDescent="0.35">
      <c r="C545" s="165"/>
      <c r="D545" s="214"/>
    </row>
    <row r="546" spans="3:4" x14ac:dyDescent="0.35">
      <c r="C546" s="165"/>
      <c r="D546" s="214"/>
    </row>
    <row r="547" spans="3:4" x14ac:dyDescent="0.35">
      <c r="C547" s="165"/>
      <c r="D547" s="214"/>
    </row>
    <row r="548" spans="3:4" x14ac:dyDescent="0.35">
      <c r="C548" s="165"/>
      <c r="D548" s="214"/>
    </row>
    <row r="549" spans="3:4" x14ac:dyDescent="0.35">
      <c r="C549" s="165"/>
      <c r="D549" s="214"/>
    </row>
    <row r="550" spans="3:4" x14ac:dyDescent="0.35">
      <c r="C550" s="165"/>
      <c r="D550" s="214"/>
    </row>
    <row r="551" spans="3:4" x14ac:dyDescent="0.35">
      <c r="C551" s="165"/>
      <c r="D551" s="214"/>
    </row>
    <row r="552" spans="3:4" x14ac:dyDescent="0.35">
      <c r="C552" s="165"/>
      <c r="D552" s="214"/>
    </row>
    <row r="553" spans="3:4" x14ac:dyDescent="0.35">
      <c r="C553" s="165"/>
      <c r="D553" s="214"/>
    </row>
    <row r="554" spans="3:4" x14ac:dyDescent="0.35">
      <c r="C554" s="165"/>
      <c r="D554" s="214"/>
    </row>
    <row r="555" spans="3:4" x14ac:dyDescent="0.35">
      <c r="C555" s="165"/>
      <c r="D555" s="214"/>
    </row>
    <row r="556" spans="3:4" x14ac:dyDescent="0.35">
      <c r="C556" s="165"/>
      <c r="D556" s="214"/>
    </row>
    <row r="557" spans="3:4" x14ac:dyDescent="0.35">
      <c r="C557" s="165"/>
      <c r="D557" s="214"/>
    </row>
    <row r="558" spans="3:4" x14ac:dyDescent="0.35">
      <c r="C558" s="165"/>
      <c r="D558" s="214"/>
    </row>
    <row r="559" spans="3:4" x14ac:dyDescent="0.35">
      <c r="C559" s="165"/>
      <c r="D559" s="214"/>
    </row>
    <row r="560" spans="3:4" x14ac:dyDescent="0.35">
      <c r="C560" s="165"/>
      <c r="D560" s="214"/>
    </row>
    <row r="561" spans="3:4" x14ac:dyDescent="0.35">
      <c r="C561" s="165"/>
      <c r="D561" s="214"/>
    </row>
    <row r="562" spans="3:4" x14ac:dyDescent="0.35">
      <c r="C562" s="165"/>
      <c r="D562" s="214"/>
    </row>
    <row r="563" spans="3:4" x14ac:dyDescent="0.35">
      <c r="C563" s="165"/>
      <c r="D563" s="214"/>
    </row>
    <row r="564" spans="3:4" x14ac:dyDescent="0.35">
      <c r="C564" s="165"/>
      <c r="D564" s="214"/>
    </row>
    <row r="565" spans="3:4" x14ac:dyDescent="0.35">
      <c r="C565" s="165"/>
      <c r="D565" s="214"/>
    </row>
    <row r="566" spans="3:4" x14ac:dyDescent="0.35">
      <c r="C566" s="165"/>
      <c r="D566" s="214"/>
    </row>
    <row r="567" spans="3:4" x14ac:dyDescent="0.35">
      <c r="C567" s="165"/>
      <c r="D567" s="214"/>
    </row>
    <row r="568" spans="3:4" x14ac:dyDescent="0.35">
      <c r="C568" s="165"/>
      <c r="D568" s="214"/>
    </row>
    <row r="569" spans="3:4" x14ac:dyDescent="0.35">
      <c r="C569" s="165"/>
      <c r="D569" s="214"/>
    </row>
    <row r="570" spans="3:4" x14ac:dyDescent="0.35">
      <c r="C570" s="165"/>
      <c r="D570" s="214"/>
    </row>
    <row r="571" spans="3:4" x14ac:dyDescent="0.35">
      <c r="C571" s="165"/>
      <c r="D571" s="214"/>
    </row>
    <row r="572" spans="3:4" x14ac:dyDescent="0.35">
      <c r="C572" s="165"/>
      <c r="D572" s="214"/>
    </row>
    <row r="573" spans="3:4" x14ac:dyDescent="0.35">
      <c r="C573" s="165"/>
      <c r="D573" s="214"/>
    </row>
    <row r="574" spans="3:4" x14ac:dyDescent="0.35">
      <c r="C574" s="165"/>
      <c r="D574" s="214"/>
    </row>
    <row r="575" spans="3:4" x14ac:dyDescent="0.35">
      <c r="C575" s="165"/>
      <c r="D575" s="214"/>
    </row>
    <row r="576" spans="3:4" x14ac:dyDescent="0.35">
      <c r="C576" s="165"/>
      <c r="D576" s="214"/>
    </row>
    <row r="577" spans="3:4" x14ac:dyDescent="0.35">
      <c r="C577" s="165"/>
      <c r="D577" s="214"/>
    </row>
    <row r="578" spans="3:4" x14ac:dyDescent="0.35">
      <c r="C578" s="165"/>
      <c r="D578" s="214"/>
    </row>
    <row r="579" spans="3:4" x14ac:dyDescent="0.35">
      <c r="C579" s="165"/>
      <c r="D579" s="214"/>
    </row>
    <row r="580" spans="3:4" x14ac:dyDescent="0.35">
      <c r="C580" s="165"/>
      <c r="D580" s="214"/>
    </row>
    <row r="581" spans="3:4" x14ac:dyDescent="0.35">
      <c r="C581" s="165"/>
      <c r="D581" s="214"/>
    </row>
    <row r="582" spans="3:4" x14ac:dyDescent="0.35">
      <c r="C582" s="165"/>
      <c r="D582" s="214"/>
    </row>
    <row r="583" spans="3:4" x14ac:dyDescent="0.35">
      <c r="C583" s="165"/>
      <c r="D583" s="214"/>
    </row>
    <row r="584" spans="3:4" x14ac:dyDescent="0.35">
      <c r="C584" s="165"/>
      <c r="D584" s="214"/>
    </row>
    <row r="585" spans="3:4" x14ac:dyDescent="0.35">
      <c r="C585" s="165"/>
      <c r="D585" s="214"/>
    </row>
    <row r="586" spans="3:4" x14ac:dyDescent="0.35">
      <c r="C586" s="165"/>
      <c r="D586" s="214"/>
    </row>
    <row r="587" spans="3:4" x14ac:dyDescent="0.35">
      <c r="C587" s="165"/>
      <c r="D587" s="214"/>
    </row>
    <row r="588" spans="3:4" x14ac:dyDescent="0.35">
      <c r="C588" s="165"/>
      <c r="D588" s="214"/>
    </row>
    <row r="589" spans="3:4" x14ac:dyDescent="0.35">
      <c r="C589" s="165"/>
      <c r="D589" s="214"/>
    </row>
    <row r="590" spans="3:4" x14ac:dyDescent="0.35">
      <c r="C590" s="165"/>
      <c r="D590" s="214"/>
    </row>
    <row r="591" spans="3:4" x14ac:dyDescent="0.35">
      <c r="C591" s="165"/>
      <c r="D591" s="214"/>
    </row>
    <row r="592" spans="3:4" x14ac:dyDescent="0.35">
      <c r="C592" s="165"/>
      <c r="D592" s="214"/>
    </row>
    <row r="593" spans="3:4" x14ac:dyDescent="0.35">
      <c r="C593" s="165"/>
      <c r="D593" s="214"/>
    </row>
    <row r="594" spans="3:4" x14ac:dyDescent="0.35">
      <c r="C594" s="165"/>
      <c r="D594" s="214"/>
    </row>
    <row r="595" spans="3:4" x14ac:dyDescent="0.35">
      <c r="C595" s="165"/>
      <c r="D595" s="214"/>
    </row>
    <row r="596" spans="3:4" x14ac:dyDescent="0.35">
      <c r="C596" s="165"/>
      <c r="D596" s="214"/>
    </row>
    <row r="597" spans="3:4" x14ac:dyDescent="0.35">
      <c r="C597" s="165"/>
      <c r="D597" s="214"/>
    </row>
    <row r="598" spans="3:4" x14ac:dyDescent="0.35">
      <c r="C598" s="165"/>
      <c r="D598" s="214"/>
    </row>
    <row r="599" spans="3:4" x14ac:dyDescent="0.35">
      <c r="C599" s="165"/>
      <c r="D599" s="214"/>
    </row>
    <row r="600" spans="3:4" x14ac:dyDescent="0.35">
      <c r="C600" s="165"/>
      <c r="D600" s="214"/>
    </row>
    <row r="601" spans="3:4" x14ac:dyDescent="0.35">
      <c r="C601" s="165"/>
      <c r="D601" s="214"/>
    </row>
    <row r="602" spans="3:4" x14ac:dyDescent="0.35">
      <c r="C602" s="165"/>
      <c r="D602" s="214"/>
    </row>
    <row r="603" spans="3:4" x14ac:dyDescent="0.35">
      <c r="C603" s="165"/>
      <c r="D603" s="214"/>
    </row>
    <row r="604" spans="3:4" x14ac:dyDescent="0.35">
      <c r="C604" s="165"/>
      <c r="D604" s="214"/>
    </row>
    <row r="605" spans="3:4" x14ac:dyDescent="0.35">
      <c r="C605" s="165"/>
      <c r="D605" s="214"/>
    </row>
    <row r="606" spans="3:4" x14ac:dyDescent="0.35">
      <c r="C606" s="165"/>
      <c r="D606" s="214"/>
    </row>
    <row r="607" spans="3:4" x14ac:dyDescent="0.35">
      <c r="C607" s="165"/>
      <c r="D607" s="214"/>
    </row>
    <row r="608" spans="3:4" x14ac:dyDescent="0.35">
      <c r="C608" s="165"/>
      <c r="D608" s="214"/>
    </row>
    <row r="609" spans="3:4" x14ac:dyDescent="0.35">
      <c r="C609" s="165"/>
      <c r="D609" s="214"/>
    </row>
    <row r="610" spans="3:4" x14ac:dyDescent="0.35">
      <c r="C610" s="165"/>
      <c r="D610" s="214"/>
    </row>
    <row r="611" spans="3:4" x14ac:dyDescent="0.35">
      <c r="C611" s="165"/>
      <c r="D611" s="214"/>
    </row>
    <row r="612" spans="3:4" x14ac:dyDescent="0.35">
      <c r="C612" s="165"/>
      <c r="D612" s="214"/>
    </row>
    <row r="613" spans="3:4" x14ac:dyDescent="0.35">
      <c r="C613" s="165"/>
      <c r="D613" s="214"/>
    </row>
    <row r="614" spans="3:4" x14ac:dyDescent="0.35">
      <c r="C614" s="165"/>
      <c r="D614" s="214"/>
    </row>
    <row r="615" spans="3:4" x14ac:dyDescent="0.35">
      <c r="C615" s="165"/>
      <c r="D615" s="214"/>
    </row>
    <row r="616" spans="3:4" x14ac:dyDescent="0.35">
      <c r="C616" s="165"/>
      <c r="D616" s="214"/>
    </row>
    <row r="617" spans="3:4" x14ac:dyDescent="0.35">
      <c r="C617" s="165"/>
      <c r="D617" s="214"/>
    </row>
    <row r="618" spans="3:4" x14ac:dyDescent="0.35">
      <c r="C618" s="165"/>
      <c r="D618" s="214"/>
    </row>
    <row r="619" spans="3:4" x14ac:dyDescent="0.35">
      <c r="C619" s="165"/>
      <c r="D619" s="214"/>
    </row>
    <row r="620" spans="3:4" x14ac:dyDescent="0.35">
      <c r="C620" s="165"/>
      <c r="D620" s="214"/>
    </row>
    <row r="621" spans="3:4" x14ac:dyDescent="0.35">
      <c r="C621" s="165"/>
      <c r="D621" s="214"/>
    </row>
    <row r="622" spans="3:4" x14ac:dyDescent="0.35">
      <c r="C622" s="165"/>
      <c r="D622" s="214"/>
    </row>
    <row r="623" spans="3:4" x14ac:dyDescent="0.35">
      <c r="C623" s="165"/>
      <c r="D623" s="214"/>
    </row>
    <row r="624" spans="3:4" x14ac:dyDescent="0.35">
      <c r="C624" s="165"/>
      <c r="D624" s="214"/>
    </row>
    <row r="625" spans="3:4" x14ac:dyDescent="0.35">
      <c r="C625" s="165"/>
      <c r="D625" s="214"/>
    </row>
    <row r="626" spans="3:4" x14ac:dyDescent="0.35">
      <c r="C626" s="165"/>
      <c r="D626" s="214"/>
    </row>
    <row r="627" spans="3:4" x14ac:dyDescent="0.35">
      <c r="C627" s="165"/>
      <c r="D627" s="214"/>
    </row>
    <row r="628" spans="3:4" x14ac:dyDescent="0.35">
      <c r="C628" s="165"/>
      <c r="D628" s="214"/>
    </row>
    <row r="629" spans="3:4" x14ac:dyDescent="0.35">
      <c r="C629" s="165"/>
      <c r="D629" s="214"/>
    </row>
    <row r="630" spans="3:4" x14ac:dyDescent="0.35">
      <c r="C630" s="165"/>
      <c r="D630" s="214"/>
    </row>
    <row r="631" spans="3:4" x14ac:dyDescent="0.35">
      <c r="C631" s="165"/>
      <c r="D631" s="214"/>
    </row>
    <row r="632" spans="3:4" x14ac:dyDescent="0.35">
      <c r="C632" s="165"/>
      <c r="D632" s="214"/>
    </row>
    <row r="633" spans="3:4" x14ac:dyDescent="0.35">
      <c r="C633" s="165"/>
      <c r="D633" s="214"/>
    </row>
    <row r="634" spans="3:4" x14ac:dyDescent="0.35">
      <c r="C634" s="165"/>
      <c r="D634" s="214"/>
    </row>
    <row r="635" spans="3:4" x14ac:dyDescent="0.35">
      <c r="C635" s="165"/>
      <c r="D635" s="214"/>
    </row>
    <row r="636" spans="3:4" x14ac:dyDescent="0.35">
      <c r="C636" s="165"/>
      <c r="D636" s="214"/>
    </row>
    <row r="637" spans="3:4" x14ac:dyDescent="0.35">
      <c r="C637" s="165"/>
      <c r="D637" s="214"/>
    </row>
    <row r="638" spans="3:4" x14ac:dyDescent="0.35">
      <c r="C638" s="165"/>
      <c r="D638" s="214"/>
    </row>
    <row r="639" spans="3:4" x14ac:dyDescent="0.35">
      <c r="C639" s="165"/>
      <c r="D639" s="214"/>
    </row>
    <row r="640" spans="3:4" x14ac:dyDescent="0.35">
      <c r="C640" s="165"/>
      <c r="D640" s="214"/>
    </row>
    <row r="641" spans="3:4" x14ac:dyDescent="0.35">
      <c r="C641" s="165"/>
      <c r="D641" s="214"/>
    </row>
    <row r="642" spans="3:4" x14ac:dyDescent="0.35">
      <c r="C642" s="165"/>
      <c r="D642" s="214"/>
    </row>
    <row r="643" spans="3:4" x14ac:dyDescent="0.35">
      <c r="C643" s="165"/>
      <c r="D643" s="214"/>
    </row>
    <row r="644" spans="3:4" x14ac:dyDescent="0.35">
      <c r="C644" s="165"/>
      <c r="D644" s="214"/>
    </row>
    <row r="645" spans="3:4" x14ac:dyDescent="0.35">
      <c r="C645" s="165"/>
      <c r="D645" s="214"/>
    </row>
    <row r="646" spans="3:4" x14ac:dyDescent="0.35">
      <c r="C646" s="165"/>
      <c r="D646" s="214"/>
    </row>
    <row r="647" spans="3:4" x14ac:dyDescent="0.35">
      <c r="C647" s="165"/>
      <c r="D647" s="214"/>
    </row>
    <row r="648" spans="3:4" x14ac:dyDescent="0.35">
      <c r="C648" s="165"/>
      <c r="D648" s="214"/>
    </row>
    <row r="649" spans="3:4" x14ac:dyDescent="0.35">
      <c r="C649" s="165"/>
      <c r="D649" s="214"/>
    </row>
    <row r="650" spans="3:4" x14ac:dyDescent="0.35">
      <c r="C650" s="165"/>
      <c r="D650" s="214"/>
    </row>
    <row r="651" spans="3:4" x14ac:dyDescent="0.35">
      <c r="C651" s="165"/>
      <c r="D651" s="214"/>
    </row>
    <row r="652" spans="3:4" x14ac:dyDescent="0.35">
      <c r="C652" s="165"/>
      <c r="D652" s="214"/>
    </row>
    <row r="653" spans="3:4" x14ac:dyDescent="0.35">
      <c r="C653" s="165"/>
      <c r="D653" s="214"/>
    </row>
    <row r="654" spans="3:4" x14ac:dyDescent="0.35">
      <c r="C654" s="165"/>
      <c r="D654" s="214"/>
    </row>
    <row r="655" spans="3:4" x14ac:dyDescent="0.35">
      <c r="C655" s="165"/>
      <c r="D655" s="214"/>
    </row>
    <row r="656" spans="3:4" x14ac:dyDescent="0.35">
      <c r="C656" s="165"/>
      <c r="D656" s="214"/>
    </row>
    <row r="657" spans="3:4" x14ac:dyDescent="0.35">
      <c r="C657" s="165"/>
      <c r="D657" s="214"/>
    </row>
    <row r="658" spans="3:4" x14ac:dyDescent="0.35">
      <c r="C658" s="165"/>
      <c r="D658" s="214"/>
    </row>
    <row r="659" spans="3:4" x14ac:dyDescent="0.35">
      <c r="C659" s="165"/>
      <c r="D659" s="214"/>
    </row>
    <row r="660" spans="3:4" x14ac:dyDescent="0.35">
      <c r="C660" s="165"/>
      <c r="D660" s="214"/>
    </row>
    <row r="661" spans="3:4" x14ac:dyDescent="0.35">
      <c r="C661" s="165"/>
      <c r="D661" s="214"/>
    </row>
    <row r="662" spans="3:4" x14ac:dyDescent="0.35">
      <c r="C662" s="165"/>
      <c r="D662" s="214"/>
    </row>
    <row r="663" spans="3:4" x14ac:dyDescent="0.35">
      <c r="C663" s="165"/>
      <c r="D663" s="214"/>
    </row>
    <row r="664" spans="3:4" x14ac:dyDescent="0.35">
      <c r="C664" s="165"/>
      <c r="D664" s="214"/>
    </row>
    <row r="665" spans="3:4" x14ac:dyDescent="0.35">
      <c r="C665" s="165"/>
      <c r="D665" s="214"/>
    </row>
    <row r="666" spans="3:4" x14ac:dyDescent="0.35">
      <c r="C666" s="165"/>
      <c r="D666" s="214"/>
    </row>
    <row r="667" spans="3:4" x14ac:dyDescent="0.35">
      <c r="C667" s="165"/>
      <c r="D667" s="214"/>
    </row>
    <row r="668" spans="3:4" x14ac:dyDescent="0.35">
      <c r="C668" s="165"/>
      <c r="D668" s="214"/>
    </row>
    <row r="669" spans="3:4" x14ac:dyDescent="0.35">
      <c r="C669" s="165"/>
      <c r="D669" s="214"/>
    </row>
    <row r="670" spans="3:4" x14ac:dyDescent="0.35">
      <c r="C670" s="165"/>
      <c r="D670" s="214"/>
    </row>
    <row r="671" spans="3:4" x14ac:dyDescent="0.35">
      <c r="C671" s="165"/>
      <c r="D671" s="214"/>
    </row>
    <row r="672" spans="3:4" x14ac:dyDescent="0.35">
      <c r="C672" s="165"/>
      <c r="D672" s="214"/>
    </row>
    <row r="673" spans="3:4" x14ac:dyDescent="0.35">
      <c r="C673" s="165"/>
      <c r="D673" s="214"/>
    </row>
    <row r="674" spans="3:4" x14ac:dyDescent="0.35">
      <c r="C674" s="165"/>
      <c r="D674" s="214"/>
    </row>
    <row r="675" spans="3:4" x14ac:dyDescent="0.35">
      <c r="C675" s="165"/>
      <c r="D675" s="214"/>
    </row>
    <row r="676" spans="3:4" x14ac:dyDescent="0.35">
      <c r="C676" s="165"/>
      <c r="D676" s="214"/>
    </row>
    <row r="677" spans="3:4" x14ac:dyDescent="0.35">
      <c r="C677" s="165"/>
      <c r="D677" s="214"/>
    </row>
    <row r="678" spans="3:4" x14ac:dyDescent="0.35">
      <c r="C678" s="165"/>
      <c r="D678" s="214"/>
    </row>
    <row r="679" spans="3:4" x14ac:dyDescent="0.35">
      <c r="C679" s="165"/>
      <c r="D679" s="214"/>
    </row>
    <row r="680" spans="3:4" x14ac:dyDescent="0.35">
      <c r="C680" s="165"/>
      <c r="D680" s="214"/>
    </row>
    <row r="681" spans="3:4" x14ac:dyDescent="0.35">
      <c r="C681" s="165"/>
      <c r="D681" s="214"/>
    </row>
    <row r="682" spans="3:4" x14ac:dyDescent="0.35">
      <c r="C682" s="165"/>
      <c r="D682" s="214"/>
    </row>
    <row r="683" spans="3:4" x14ac:dyDescent="0.35">
      <c r="C683" s="165"/>
      <c r="D683" s="214"/>
    </row>
    <row r="684" spans="3:4" x14ac:dyDescent="0.35">
      <c r="C684" s="165"/>
      <c r="D684" s="214"/>
    </row>
    <row r="685" spans="3:4" x14ac:dyDescent="0.35">
      <c r="C685" s="165"/>
      <c r="D685" s="214"/>
    </row>
    <row r="686" spans="3:4" x14ac:dyDescent="0.35">
      <c r="C686" s="165"/>
      <c r="D686" s="214"/>
    </row>
    <row r="687" spans="3:4" x14ac:dyDescent="0.35">
      <c r="C687" s="165"/>
      <c r="D687" s="214"/>
    </row>
    <row r="688" spans="3:4" x14ac:dyDescent="0.35">
      <c r="C688" s="165"/>
      <c r="D688" s="214"/>
    </row>
    <row r="689" spans="3:4" x14ac:dyDescent="0.35">
      <c r="C689" s="165"/>
      <c r="D689" s="214"/>
    </row>
    <row r="690" spans="3:4" x14ac:dyDescent="0.35">
      <c r="C690" s="165"/>
      <c r="D690" s="214"/>
    </row>
    <row r="691" spans="3:4" x14ac:dyDescent="0.35">
      <c r="C691" s="165"/>
      <c r="D691" s="21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DE9460FF-DBB8-4E73-A510-4E61618C5866}">
      <formula1>$F$2:$Q$2</formula1>
    </dataValidation>
    <dataValidation type="list" allowBlank="1" showInputMessage="1" showErrorMessage="1" prompt="select the sub-population" sqref="C13 C11" xr:uid="{5616EE60-2326-48E4-A9CC-0C57F1935334}">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9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F9E5-5D95-4A81-BB37-569ADEBD04CA}">
  <dimension ref="A1:IQ691"/>
  <sheetViews>
    <sheetView showGridLines="0" view="pageBreakPreview" zoomScaleNormal="75" zoomScaleSheetLayoutView="100" workbookViewId="0"/>
  </sheetViews>
  <sheetFormatPr defaultColWidth="9.453125" defaultRowHeight="16.5" x14ac:dyDescent="0.35"/>
  <cols>
    <col min="1" max="1" width="7.453125" style="19" bestFit="1" customWidth="1"/>
    <col min="2" max="2" width="102.54296875" style="39" customWidth="1"/>
    <col min="3" max="3" width="8.453125" style="166" customWidth="1"/>
    <col min="4" max="4" width="8.453125" style="25" customWidth="1"/>
    <col min="5" max="5" width="8.54296875" style="25" customWidth="1"/>
    <col min="6" max="6" width="9.81640625" style="25" customWidth="1"/>
    <col min="7" max="8" width="10" style="25" bestFit="1" customWidth="1"/>
    <col min="9" max="9" width="9.54296875" style="25" bestFit="1" customWidth="1"/>
    <col min="10" max="10" width="8" style="25" customWidth="1"/>
    <col min="11" max="11" width="13" style="25" bestFit="1" customWidth="1"/>
    <col min="12" max="14" width="8.54296875" style="25" bestFit="1" customWidth="1"/>
    <col min="15" max="16" width="9.54296875" style="25" bestFit="1" customWidth="1"/>
    <col min="17" max="17" width="12.54296875" style="25" bestFit="1" customWidth="1"/>
    <col min="18" max="18" width="9.54296875" style="25" bestFit="1" customWidth="1"/>
    <col min="19" max="20" width="12.54296875" style="25" bestFit="1" customWidth="1"/>
    <col min="21" max="21" width="9.453125" style="25" customWidth="1"/>
    <col min="22" max="22" width="9.453125" style="25"/>
    <col min="23" max="23" width="7.453125" style="25" customWidth="1"/>
    <col min="24" max="16384" width="9.453125" style="25"/>
  </cols>
  <sheetData>
    <row r="1" spans="1:36" ht="74.25" customHeight="1" thickBot="1" x14ac:dyDescent="0.35">
      <c r="A1" s="167"/>
      <c r="B1" s="168" t="s">
        <v>295</v>
      </c>
      <c r="C1" s="169"/>
      <c r="D1" s="169"/>
      <c r="E1" s="169"/>
      <c r="F1" s="170"/>
      <c r="G1" s="170"/>
      <c r="H1" s="170"/>
      <c r="I1" s="170"/>
      <c r="J1" s="170"/>
      <c r="K1" s="170"/>
      <c r="L1" s="170"/>
      <c r="M1" s="170"/>
      <c r="N1" s="170"/>
      <c r="O1" s="170"/>
      <c r="P1" s="170"/>
      <c r="Q1" s="171"/>
    </row>
    <row r="2" spans="1:36" s="36" customFormat="1" ht="66.5" thickBot="1" x14ac:dyDescent="0.3">
      <c r="A2" s="172"/>
      <c r="B2" s="173" t="s">
        <v>296</v>
      </c>
      <c r="C2" s="174"/>
      <c r="D2" s="175"/>
      <c r="F2" s="176"/>
      <c r="G2" s="176"/>
      <c r="H2" s="176"/>
      <c r="I2" s="176"/>
      <c r="J2" s="176"/>
      <c r="K2" s="176"/>
      <c r="L2" s="176"/>
      <c r="M2" s="176"/>
      <c r="N2" s="176"/>
      <c r="O2" s="176"/>
      <c r="P2" s="176"/>
      <c r="Q2" s="177"/>
    </row>
    <row r="3" spans="1:36" s="36" customFormat="1" ht="14.25" customHeight="1" x14ac:dyDescent="0.35">
      <c r="A3" s="37"/>
      <c r="B3" s="37"/>
      <c r="C3" s="37"/>
      <c r="D3" s="37"/>
      <c r="F3" s="178"/>
      <c r="G3" s="176"/>
      <c r="H3" s="176"/>
      <c r="I3" s="176"/>
      <c r="J3" s="176"/>
      <c r="K3" s="176"/>
      <c r="L3" s="176"/>
      <c r="M3" s="176"/>
      <c r="N3" s="176"/>
      <c r="O3" s="176"/>
      <c r="P3" s="176"/>
      <c r="Q3" s="176"/>
      <c r="R3" s="176"/>
      <c r="S3" s="176"/>
      <c r="T3" s="176"/>
    </row>
    <row r="4" spans="1:36" s="42" customFormat="1" ht="23.25" customHeight="1" x14ac:dyDescent="0.35">
      <c r="A4" s="38" t="s">
        <v>19</v>
      </c>
      <c r="B4" s="39"/>
      <c r="C4" s="179"/>
      <c r="D4" s="179"/>
      <c r="E4" s="41"/>
      <c r="F4" s="215"/>
      <c r="G4" s="181"/>
      <c r="H4" s="181"/>
      <c r="I4" s="181"/>
      <c r="J4" s="181"/>
      <c r="K4" s="181"/>
      <c r="L4" s="181"/>
      <c r="M4" s="181"/>
      <c r="N4" s="181"/>
      <c r="O4" s="181"/>
      <c r="P4" s="181"/>
      <c r="Q4" s="181"/>
      <c r="R4" s="181"/>
      <c r="S4" s="181"/>
      <c r="T4" s="181"/>
      <c r="V4" s="226"/>
      <c r="W4" s="226"/>
      <c r="X4" s="226"/>
      <c r="Y4" s="226"/>
      <c r="Z4" s="226"/>
      <c r="AA4" s="226"/>
      <c r="AB4" s="226"/>
      <c r="AC4" s="226"/>
      <c r="AD4" s="226"/>
      <c r="AE4" s="226"/>
      <c r="AF4" s="226"/>
      <c r="AG4" s="226"/>
      <c r="AH4" s="226"/>
      <c r="AI4" s="226"/>
      <c r="AJ4" s="226"/>
    </row>
    <row r="5" spans="1:36" ht="30" customHeight="1" x14ac:dyDescent="0.35">
      <c r="A5" s="44"/>
      <c r="B5" s="45" t="s">
        <v>20</v>
      </c>
      <c r="C5" s="25"/>
      <c r="E5" s="47"/>
      <c r="F5" s="178"/>
      <c r="V5" s="227"/>
      <c r="W5" s="227"/>
      <c r="X5" s="227"/>
      <c r="Y5" s="227"/>
      <c r="Z5" s="227"/>
      <c r="AA5" s="227"/>
      <c r="AB5" s="227"/>
      <c r="AC5" s="227"/>
      <c r="AD5" s="227"/>
      <c r="AE5" s="227"/>
      <c r="AF5" s="227"/>
      <c r="AG5" s="227"/>
      <c r="AH5" s="227"/>
      <c r="AI5" s="227"/>
      <c r="AJ5" s="227"/>
    </row>
    <row r="6" spans="1:36" ht="30" customHeight="1" x14ac:dyDescent="0.35">
      <c r="A6" s="49"/>
      <c r="B6" s="50" t="s">
        <v>21</v>
      </c>
      <c r="C6" s="25"/>
      <c r="E6" s="47"/>
      <c r="F6" s="178"/>
      <c r="V6" s="227"/>
      <c r="W6" s="227"/>
      <c r="X6" s="227"/>
      <c r="Y6" s="227"/>
      <c r="Z6" s="227"/>
      <c r="AA6" s="227"/>
      <c r="AB6" s="227"/>
      <c r="AC6" s="227"/>
      <c r="AD6" s="227"/>
      <c r="AE6" s="227"/>
      <c r="AF6" s="227"/>
      <c r="AG6" s="227"/>
      <c r="AH6" s="227"/>
      <c r="AI6" s="227"/>
      <c r="AJ6" s="227"/>
    </row>
    <row r="7" spans="1:36" ht="30" customHeight="1" x14ac:dyDescent="0.35">
      <c r="A7" s="52"/>
      <c r="B7" s="50" t="s">
        <v>22</v>
      </c>
      <c r="C7" s="25"/>
      <c r="E7" s="47"/>
      <c r="F7" s="178"/>
      <c r="V7" s="227"/>
      <c r="W7" s="227"/>
      <c r="X7" s="227"/>
      <c r="Y7" s="227"/>
      <c r="Z7" s="227"/>
      <c r="AA7" s="227"/>
      <c r="AB7" s="227"/>
      <c r="AC7" s="227"/>
      <c r="AD7" s="227"/>
      <c r="AE7" s="227"/>
      <c r="AF7" s="227"/>
      <c r="AG7" s="227"/>
      <c r="AH7" s="227"/>
      <c r="AI7" s="227"/>
      <c r="AJ7" s="227"/>
    </row>
    <row r="8" spans="1:36" ht="30" customHeight="1" x14ac:dyDescent="0.35">
      <c r="A8" s="54"/>
      <c r="B8" s="50" t="s">
        <v>23</v>
      </c>
      <c r="C8" s="25"/>
      <c r="E8" s="47"/>
      <c r="F8" s="178"/>
      <c r="V8" s="227"/>
      <c r="W8" s="227"/>
      <c r="X8" s="227"/>
      <c r="Y8" s="227"/>
      <c r="Z8" s="227"/>
      <c r="AA8" s="227"/>
      <c r="AB8" s="227"/>
      <c r="AC8" s="227"/>
      <c r="AD8" s="227"/>
      <c r="AE8" s="227"/>
      <c r="AF8" s="227"/>
      <c r="AG8" s="227"/>
      <c r="AH8" s="227"/>
      <c r="AI8" s="227"/>
      <c r="AJ8" s="227"/>
    </row>
    <row r="9" spans="1:36" ht="31" customHeight="1" x14ac:dyDescent="0.3">
      <c r="A9" s="55"/>
      <c r="B9" s="50" t="s">
        <v>24</v>
      </c>
      <c r="C9" s="25"/>
      <c r="F9" s="182"/>
      <c r="V9" s="227"/>
      <c r="W9" s="227"/>
      <c r="X9" s="227"/>
      <c r="Y9" s="227"/>
      <c r="Z9" s="227"/>
      <c r="AA9" s="227"/>
      <c r="AB9" s="227"/>
      <c r="AC9" s="227"/>
      <c r="AD9" s="227"/>
      <c r="AE9" s="227"/>
      <c r="AF9" s="227"/>
      <c r="AG9" s="227"/>
      <c r="AH9" s="227"/>
      <c r="AI9" s="227"/>
      <c r="AJ9" s="227"/>
    </row>
    <row r="10" spans="1:36" ht="17.25" customHeight="1" x14ac:dyDescent="0.35">
      <c r="A10" s="56"/>
      <c r="B10" s="57" t="s">
        <v>25</v>
      </c>
      <c r="C10" s="183"/>
      <c r="D10" s="183"/>
      <c r="F10" s="178"/>
      <c r="V10" s="227"/>
      <c r="W10" s="227"/>
      <c r="X10" s="227"/>
      <c r="Y10" s="227"/>
      <c r="Z10" s="227"/>
      <c r="AA10" s="227"/>
      <c r="AB10" s="227"/>
      <c r="AC10" s="227"/>
      <c r="AD10" s="227"/>
      <c r="AE10" s="227"/>
      <c r="AF10" s="227"/>
      <c r="AG10" s="227"/>
      <c r="AH10" s="227"/>
      <c r="AI10" s="227"/>
      <c r="AJ10" s="227"/>
    </row>
    <row r="11" spans="1:36" ht="213.75" customHeight="1" x14ac:dyDescent="0.3">
      <c r="B11" s="57"/>
      <c r="C11" s="61" t="s">
        <v>297</v>
      </c>
      <c r="D11" s="60" t="s">
        <v>298</v>
      </c>
      <c r="F11" s="216"/>
      <c r="G11" s="217"/>
    </row>
    <row r="12" spans="1:36" s="62" customFormat="1" ht="30" customHeight="1" x14ac:dyDescent="0.55000000000000004">
      <c r="B12" s="184" t="s">
        <v>28</v>
      </c>
      <c r="C12" s="185">
        <v>48</v>
      </c>
      <c r="D12" s="65">
        <v>84</v>
      </c>
      <c r="F12" s="218"/>
      <c r="G12" s="186"/>
      <c r="H12" s="186"/>
      <c r="I12" s="186"/>
      <c r="J12" s="186"/>
      <c r="K12" s="186"/>
      <c r="L12" s="186"/>
      <c r="M12" s="186"/>
      <c r="N12" s="186"/>
      <c r="O12" s="186"/>
      <c r="P12" s="186"/>
      <c r="Q12" s="186"/>
      <c r="R12" s="186"/>
      <c r="S12" s="25"/>
      <c r="T12" s="25"/>
      <c r="U12" s="25"/>
      <c r="V12" s="25"/>
      <c r="W12" s="25"/>
      <c r="X12" s="25"/>
      <c r="Y12" s="25"/>
      <c r="Z12" s="25"/>
    </row>
    <row r="13" spans="1:36" s="62" customFormat="1" ht="18" customHeight="1" thickBot="1" x14ac:dyDescent="0.4">
      <c r="B13" s="66"/>
      <c r="C13" s="68"/>
      <c r="D13" s="68"/>
      <c r="F13" s="186"/>
      <c r="G13" s="186"/>
      <c r="H13" s="186"/>
      <c r="I13" s="186"/>
      <c r="J13" s="186"/>
      <c r="K13" s="186"/>
      <c r="L13" s="186"/>
      <c r="M13" s="186"/>
      <c r="N13" s="186"/>
      <c r="O13" s="186"/>
      <c r="P13" s="186"/>
      <c r="Q13" s="186"/>
      <c r="R13" s="186"/>
      <c r="S13" s="25"/>
      <c r="T13" s="25"/>
      <c r="U13" s="25"/>
      <c r="V13" s="25"/>
      <c r="W13" s="25"/>
      <c r="X13" s="25"/>
      <c r="Y13" s="25"/>
      <c r="Z13" s="25"/>
    </row>
    <row r="14" spans="1:36" ht="30" customHeight="1" thickTop="1" x14ac:dyDescent="0.35">
      <c r="A14" s="69" t="s">
        <v>30</v>
      </c>
      <c r="B14" s="70"/>
      <c r="C14" s="187"/>
      <c r="D14" s="188"/>
      <c r="F14" s="229"/>
      <c r="G14" s="229"/>
      <c r="H14" s="229"/>
      <c r="I14" s="229"/>
      <c r="J14" s="229"/>
      <c r="K14" s="229"/>
      <c r="L14" s="229"/>
      <c r="M14" s="229"/>
      <c r="N14" s="229"/>
      <c r="O14" s="186"/>
      <c r="P14" s="186"/>
      <c r="Q14" s="186"/>
      <c r="R14" s="186"/>
      <c r="S14" s="62"/>
    </row>
    <row r="15" spans="1:36" s="62" customFormat="1" ht="30" customHeight="1" x14ac:dyDescent="0.35">
      <c r="A15" s="74">
        <v>1.2</v>
      </c>
      <c r="B15" s="75" t="s">
        <v>294</v>
      </c>
      <c r="C15" s="78">
        <v>0.33</v>
      </c>
      <c r="D15" s="78">
        <v>0.16</v>
      </c>
      <c r="F15" s="229"/>
      <c r="G15" s="229"/>
      <c r="H15" s="229"/>
      <c r="I15" s="229"/>
      <c r="J15" s="229"/>
      <c r="K15" s="229"/>
      <c r="L15" s="229"/>
      <c r="M15" s="229"/>
      <c r="N15" s="229"/>
      <c r="O15" s="186"/>
      <c r="P15" s="186"/>
      <c r="Q15" s="186"/>
      <c r="R15" s="186"/>
      <c r="S15" s="86"/>
    </row>
    <row r="16" spans="1:36" s="62" customFormat="1" ht="30" customHeight="1" x14ac:dyDescent="0.35">
      <c r="A16" s="79"/>
      <c r="B16" s="75" t="s">
        <v>33</v>
      </c>
      <c r="C16" s="78">
        <v>0.04</v>
      </c>
      <c r="D16" s="78">
        <v>0.04</v>
      </c>
      <c r="F16" s="229"/>
      <c r="G16" s="229"/>
      <c r="H16" s="229"/>
      <c r="I16" s="229"/>
      <c r="J16" s="229"/>
      <c r="K16" s="229"/>
      <c r="L16" s="229"/>
      <c r="M16" s="229"/>
      <c r="N16" s="229"/>
      <c r="O16" s="186"/>
      <c r="P16" s="186"/>
      <c r="Q16" s="186"/>
      <c r="R16" s="186"/>
    </row>
    <row r="17" spans="1:251" s="62" customFormat="1" ht="30" customHeight="1" x14ac:dyDescent="0.35">
      <c r="A17" s="74">
        <v>1.3</v>
      </c>
      <c r="B17" s="75" t="s">
        <v>35</v>
      </c>
      <c r="C17" s="219">
        <v>0.78</v>
      </c>
      <c r="D17" s="78">
        <v>0.5</v>
      </c>
      <c r="F17" s="229"/>
      <c r="G17" s="229"/>
      <c r="H17" s="229"/>
      <c r="I17" s="229"/>
      <c r="J17" s="229"/>
      <c r="K17" s="229"/>
      <c r="L17" s="229"/>
      <c r="M17" s="229"/>
      <c r="N17" s="229"/>
      <c r="O17" s="186"/>
      <c r="P17" s="186"/>
      <c r="Q17" s="186"/>
      <c r="R17" s="186"/>
    </row>
    <row r="18" spans="1:251" s="62" customFormat="1" ht="30" customHeight="1" x14ac:dyDescent="0.35">
      <c r="A18" s="81"/>
      <c r="B18" s="75" t="s">
        <v>36</v>
      </c>
      <c r="C18" s="78">
        <v>0.02</v>
      </c>
      <c r="D18" s="78">
        <v>0.06</v>
      </c>
      <c r="F18" s="229"/>
      <c r="G18" s="229"/>
      <c r="H18" s="229"/>
      <c r="I18" s="229"/>
      <c r="J18" s="229"/>
      <c r="K18" s="229"/>
      <c r="L18" s="229"/>
      <c r="M18" s="229"/>
      <c r="N18" s="229"/>
      <c r="O18" s="186"/>
      <c r="P18" s="186"/>
      <c r="Q18" s="186"/>
      <c r="R18" s="186"/>
    </row>
    <row r="19" spans="1:251" s="62" customFormat="1" ht="30" customHeight="1" x14ac:dyDescent="0.35">
      <c r="A19" s="84">
        <v>7.1</v>
      </c>
      <c r="B19" s="75" t="s">
        <v>42</v>
      </c>
      <c r="C19" s="55"/>
      <c r="D19" s="55"/>
      <c r="F19" s="229"/>
      <c r="G19" s="229"/>
      <c r="H19" s="229"/>
      <c r="I19" s="229"/>
      <c r="J19" s="229"/>
      <c r="K19" s="229"/>
      <c r="L19" s="229"/>
      <c r="M19" s="229"/>
      <c r="N19" s="229"/>
      <c r="O19" s="186"/>
      <c r="P19" s="186"/>
      <c r="Q19" s="186"/>
      <c r="R19" s="186"/>
    </row>
    <row r="20" spans="1:251" s="88" customFormat="1" ht="30" customHeight="1" x14ac:dyDescent="0.35">
      <c r="A20" s="84">
        <v>11.4</v>
      </c>
      <c r="B20" s="75" t="s">
        <v>43</v>
      </c>
      <c r="C20" s="78">
        <v>0.21</v>
      </c>
      <c r="D20" s="78">
        <v>0.28999999999999998</v>
      </c>
      <c r="E20" s="86"/>
      <c r="F20" s="229"/>
      <c r="G20" s="229"/>
      <c r="H20" s="229"/>
      <c r="I20" s="229"/>
      <c r="J20" s="229"/>
      <c r="K20" s="229"/>
      <c r="L20" s="229"/>
      <c r="M20" s="229"/>
      <c r="N20" s="229"/>
      <c r="O20" s="186"/>
      <c r="P20" s="186"/>
      <c r="Q20" s="186"/>
      <c r="R20" s="1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2" customFormat="1" ht="30" customHeight="1" x14ac:dyDescent="0.35">
      <c r="A21" s="84">
        <v>12.1</v>
      </c>
      <c r="B21" s="75" t="s">
        <v>44</v>
      </c>
      <c r="C21" s="78">
        <v>0.16</v>
      </c>
      <c r="D21" s="78">
        <v>0.17</v>
      </c>
      <c r="F21" s="229"/>
      <c r="G21" s="229"/>
      <c r="H21" s="229"/>
      <c r="I21" s="229"/>
      <c r="J21" s="229"/>
      <c r="K21" s="229"/>
      <c r="L21" s="229"/>
      <c r="M21" s="229"/>
      <c r="N21" s="229"/>
      <c r="O21" s="186"/>
      <c r="P21" s="186"/>
      <c r="Q21" s="186"/>
      <c r="R21" s="186"/>
    </row>
    <row r="22" spans="1:251" s="62" customFormat="1" ht="30" customHeight="1" x14ac:dyDescent="0.35">
      <c r="A22" s="84">
        <v>19.2</v>
      </c>
      <c r="B22" s="75" t="s">
        <v>46</v>
      </c>
      <c r="C22" s="78">
        <v>0.93</v>
      </c>
      <c r="D22" s="78">
        <v>0.93</v>
      </c>
      <c r="F22" s="229"/>
      <c r="G22" s="229"/>
      <c r="H22" s="229"/>
      <c r="I22" s="229"/>
      <c r="J22" s="229"/>
      <c r="K22" s="229"/>
      <c r="L22" s="229"/>
      <c r="M22" s="229"/>
      <c r="N22" s="229"/>
      <c r="O22" s="186"/>
      <c r="P22" s="186"/>
      <c r="Q22" s="186"/>
      <c r="R22" s="186"/>
    </row>
    <row r="23" spans="1:251" s="62" customFormat="1" ht="39.65" customHeight="1" thickBot="1" x14ac:dyDescent="0.4">
      <c r="A23" s="84">
        <v>19.3</v>
      </c>
      <c r="B23" s="75" t="s">
        <v>47</v>
      </c>
      <c r="C23" s="78">
        <v>0.14000000000000001</v>
      </c>
      <c r="D23" s="78">
        <v>0.08</v>
      </c>
      <c r="F23" s="229"/>
      <c r="G23" s="229"/>
      <c r="H23" s="229"/>
      <c r="I23" s="229"/>
      <c r="J23" s="229"/>
      <c r="K23" s="229"/>
      <c r="L23" s="229"/>
      <c r="M23" s="229"/>
      <c r="N23" s="229"/>
      <c r="O23" s="186"/>
      <c r="P23" s="186"/>
      <c r="Q23" s="186"/>
      <c r="R23" s="186"/>
    </row>
    <row r="24" spans="1:251" s="62" customFormat="1" ht="30" customHeight="1" thickTop="1" x14ac:dyDescent="0.35">
      <c r="A24" s="69" t="s">
        <v>52</v>
      </c>
      <c r="B24" s="93"/>
      <c r="C24" s="190"/>
      <c r="D24" s="191"/>
      <c r="F24" s="229"/>
      <c r="G24" s="229"/>
      <c r="H24" s="229"/>
      <c r="I24" s="229"/>
      <c r="J24" s="229"/>
      <c r="K24" s="229"/>
      <c r="L24" s="229"/>
      <c r="M24" s="229"/>
      <c r="N24" s="229"/>
      <c r="O24" s="186"/>
      <c r="P24" s="186"/>
      <c r="Q24" s="186"/>
      <c r="R24" s="186"/>
    </row>
    <row r="25" spans="1:251" s="62" customFormat="1" ht="30" customHeight="1" x14ac:dyDescent="0.35">
      <c r="A25" s="84">
        <v>2.2999999999999998</v>
      </c>
      <c r="B25" s="75" t="s">
        <v>55</v>
      </c>
      <c r="C25" s="78">
        <v>0.83</v>
      </c>
      <c r="D25" s="78">
        <v>0.94</v>
      </c>
      <c r="F25" s="229"/>
      <c r="G25" s="229"/>
      <c r="H25" s="229"/>
      <c r="I25" s="229"/>
      <c r="J25" s="229"/>
      <c r="K25" s="229"/>
      <c r="L25" s="229"/>
      <c r="M25" s="229"/>
      <c r="N25" s="229"/>
      <c r="O25" s="186"/>
      <c r="P25" s="186"/>
      <c r="Q25" s="186"/>
      <c r="R25" s="186"/>
    </row>
    <row r="26" spans="1:251" s="62" customFormat="1" ht="30" customHeight="1" x14ac:dyDescent="0.35">
      <c r="A26" s="84">
        <v>2.4</v>
      </c>
      <c r="B26" s="75" t="s">
        <v>56</v>
      </c>
      <c r="C26" s="78">
        <v>0.93</v>
      </c>
      <c r="D26" s="78">
        <v>0.94</v>
      </c>
      <c r="F26" s="229"/>
      <c r="G26" s="229"/>
      <c r="H26" s="229"/>
      <c r="I26" s="229"/>
      <c r="J26" s="229"/>
      <c r="K26" s="229"/>
      <c r="L26" s="229"/>
      <c r="M26" s="229"/>
      <c r="N26" s="229"/>
      <c r="O26" s="186"/>
      <c r="P26" s="186"/>
      <c r="Q26" s="186"/>
      <c r="R26" s="186"/>
    </row>
    <row r="27" spans="1:251" s="62" customFormat="1" ht="30" customHeight="1" x14ac:dyDescent="0.35">
      <c r="A27" s="84">
        <v>2.5</v>
      </c>
      <c r="B27" s="75" t="s">
        <v>57</v>
      </c>
      <c r="C27" s="78">
        <v>0.4</v>
      </c>
      <c r="D27" s="78">
        <v>0.59</v>
      </c>
      <c r="F27" s="186"/>
      <c r="G27" s="186"/>
      <c r="H27" s="186"/>
      <c r="I27" s="186"/>
      <c r="J27" s="186"/>
      <c r="K27" s="186"/>
      <c r="L27" s="186"/>
      <c r="M27" s="186"/>
      <c r="N27" s="186"/>
      <c r="O27" s="186"/>
      <c r="P27" s="186"/>
      <c r="Q27" s="186"/>
      <c r="R27" s="186"/>
    </row>
    <row r="28" spans="1:251" s="62" customFormat="1" ht="19.5" customHeight="1" x14ac:dyDescent="0.35">
      <c r="A28" s="106"/>
      <c r="B28" s="107" t="s">
        <v>75</v>
      </c>
      <c r="C28" s="192"/>
      <c r="D28" s="193"/>
      <c r="F28" s="194"/>
      <c r="G28" s="194"/>
      <c r="H28" s="194"/>
      <c r="I28" s="194"/>
      <c r="J28" s="194"/>
      <c r="K28" s="194"/>
      <c r="L28" s="194"/>
      <c r="M28" s="194"/>
      <c r="N28" s="194"/>
    </row>
    <row r="29" spans="1:251" s="62" customFormat="1" ht="30" customHeight="1" thickBot="1" x14ac:dyDescent="0.4">
      <c r="A29" s="74">
        <v>2.6</v>
      </c>
      <c r="B29" s="133" t="s">
        <v>76</v>
      </c>
      <c r="C29" s="124">
        <v>0.39</v>
      </c>
      <c r="D29" s="124">
        <v>0.55000000000000004</v>
      </c>
      <c r="F29" s="194"/>
      <c r="G29" s="194"/>
      <c r="H29" s="194"/>
      <c r="I29" s="194"/>
      <c r="J29" s="194"/>
      <c r="K29" s="194"/>
      <c r="L29" s="194"/>
      <c r="M29" s="194"/>
      <c r="N29" s="194"/>
    </row>
    <row r="30" spans="1:251" s="62" customFormat="1" ht="30" customHeight="1" thickTop="1" x14ac:dyDescent="0.35">
      <c r="A30" s="69" t="s">
        <v>77</v>
      </c>
      <c r="B30" s="93"/>
      <c r="C30" s="190"/>
      <c r="D30" s="191"/>
      <c r="F30" s="194"/>
      <c r="G30" s="194"/>
      <c r="H30" s="194"/>
      <c r="I30" s="194"/>
      <c r="J30" s="194"/>
      <c r="K30" s="194"/>
      <c r="L30" s="194"/>
      <c r="M30" s="194"/>
      <c r="N30" s="194"/>
    </row>
    <row r="31" spans="1:251" s="62" customFormat="1" ht="30" customHeight="1" x14ac:dyDescent="0.35">
      <c r="A31" s="84">
        <v>3.3</v>
      </c>
      <c r="B31" s="75" t="s">
        <v>89</v>
      </c>
      <c r="C31" s="78">
        <v>0.93</v>
      </c>
      <c r="D31" s="78">
        <v>0.88</v>
      </c>
      <c r="F31" s="194"/>
      <c r="G31" s="194"/>
      <c r="H31" s="194"/>
      <c r="I31" s="194"/>
      <c r="J31" s="194"/>
      <c r="K31" s="194"/>
      <c r="L31" s="194"/>
      <c r="M31" s="194"/>
      <c r="N31" s="194"/>
    </row>
    <row r="32" spans="1:251" s="62" customFormat="1" ht="30" customHeight="1" x14ac:dyDescent="0.35">
      <c r="A32" s="74">
        <v>3.5</v>
      </c>
      <c r="B32" s="75" t="s">
        <v>94</v>
      </c>
      <c r="C32" s="78">
        <v>0.91</v>
      </c>
      <c r="D32" s="78">
        <v>0.95</v>
      </c>
      <c r="F32" s="194"/>
      <c r="G32" s="194"/>
      <c r="H32" s="194"/>
      <c r="I32" s="194"/>
      <c r="J32" s="194"/>
      <c r="K32" s="194"/>
      <c r="L32" s="194"/>
      <c r="M32" s="194"/>
      <c r="N32" s="194"/>
    </row>
    <row r="33" spans="1:14" s="62" customFormat="1" ht="19.5" customHeight="1" x14ac:dyDescent="0.35">
      <c r="A33" s="79"/>
      <c r="B33" s="117" t="s">
        <v>95</v>
      </c>
      <c r="C33" s="192"/>
      <c r="D33" s="193"/>
      <c r="F33" s="194"/>
      <c r="G33" s="194"/>
      <c r="H33" s="194"/>
      <c r="I33" s="194"/>
      <c r="J33" s="194"/>
      <c r="K33" s="194"/>
      <c r="L33" s="194"/>
      <c r="M33" s="194"/>
      <c r="N33" s="194"/>
    </row>
    <row r="34" spans="1:14" s="62" customFormat="1" ht="30" customHeight="1" thickBot="1" x14ac:dyDescent="0.4">
      <c r="A34" s="81"/>
      <c r="B34" s="119" t="s">
        <v>96</v>
      </c>
      <c r="C34" s="78">
        <v>0.79</v>
      </c>
      <c r="D34" s="78">
        <v>0.65</v>
      </c>
      <c r="F34" s="194"/>
      <c r="G34" s="194"/>
      <c r="H34" s="194"/>
      <c r="I34" s="194"/>
      <c r="J34" s="194"/>
      <c r="K34" s="194"/>
      <c r="L34" s="194"/>
      <c r="M34" s="194"/>
      <c r="N34" s="194"/>
    </row>
    <row r="35" spans="1:14" s="62" customFormat="1" ht="30" customHeight="1" thickTop="1" x14ac:dyDescent="0.35">
      <c r="A35" s="69" t="s">
        <v>97</v>
      </c>
      <c r="B35" s="93"/>
      <c r="C35" s="190"/>
      <c r="D35" s="191"/>
      <c r="F35" s="194"/>
      <c r="G35" s="194"/>
      <c r="H35" s="194"/>
      <c r="I35" s="194"/>
      <c r="J35" s="194"/>
      <c r="K35" s="194"/>
      <c r="L35" s="194"/>
      <c r="M35" s="194"/>
      <c r="N35" s="194"/>
    </row>
    <row r="36" spans="1:14" s="62" customFormat="1" ht="30" customHeight="1" x14ac:dyDescent="0.35">
      <c r="A36" s="84">
        <v>4.2</v>
      </c>
      <c r="B36" s="75" t="s">
        <v>99</v>
      </c>
      <c r="C36" s="78">
        <v>0.8</v>
      </c>
      <c r="D36" s="78">
        <v>0.64</v>
      </c>
      <c r="F36" s="194"/>
      <c r="G36" s="194"/>
      <c r="H36" s="194"/>
      <c r="I36" s="194"/>
      <c r="J36" s="194"/>
      <c r="K36" s="194"/>
      <c r="L36" s="194"/>
      <c r="M36" s="194"/>
      <c r="N36" s="194"/>
    </row>
    <row r="37" spans="1:14" s="62" customFormat="1" ht="19.5" customHeight="1" x14ac:dyDescent="0.35">
      <c r="A37" s="74">
        <v>4.3</v>
      </c>
      <c r="B37" s="75" t="s">
        <v>100</v>
      </c>
      <c r="C37" s="192"/>
      <c r="D37" s="193"/>
      <c r="F37" s="194"/>
      <c r="G37" s="194"/>
      <c r="H37" s="194"/>
      <c r="I37" s="194"/>
      <c r="J37" s="194"/>
      <c r="K37" s="194"/>
      <c r="L37" s="194"/>
      <c r="M37" s="194"/>
      <c r="N37" s="194"/>
    </row>
    <row r="38" spans="1:14" s="62" customFormat="1" ht="29.15" customHeight="1" x14ac:dyDescent="0.35">
      <c r="A38" s="79"/>
      <c r="B38" s="119" t="s">
        <v>101</v>
      </c>
      <c r="C38" s="78">
        <v>0.9</v>
      </c>
      <c r="D38" s="78">
        <v>0.87</v>
      </c>
      <c r="F38" s="194"/>
      <c r="G38" s="194"/>
      <c r="H38" s="194"/>
      <c r="I38" s="194"/>
      <c r="J38" s="194"/>
      <c r="K38" s="194"/>
      <c r="L38" s="194"/>
      <c r="M38" s="194"/>
      <c r="N38" s="194"/>
    </row>
    <row r="39" spans="1:14" s="62" customFormat="1" ht="30" customHeight="1" x14ac:dyDescent="0.35">
      <c r="A39" s="114"/>
      <c r="B39" s="102" t="s">
        <v>102</v>
      </c>
      <c r="C39" s="78">
        <v>0.96</v>
      </c>
      <c r="D39" s="78">
        <v>0.87</v>
      </c>
      <c r="F39" s="194"/>
      <c r="G39" s="194"/>
      <c r="H39" s="194"/>
      <c r="I39" s="194"/>
      <c r="J39" s="194"/>
      <c r="K39" s="194"/>
      <c r="L39" s="194"/>
      <c r="M39" s="194"/>
      <c r="N39" s="194"/>
    </row>
    <row r="40" spans="1:14" s="62" customFormat="1" ht="30" customHeight="1" x14ac:dyDescent="0.35">
      <c r="A40" s="114"/>
      <c r="B40" s="102" t="s">
        <v>103</v>
      </c>
      <c r="C40" s="78">
        <v>1</v>
      </c>
      <c r="D40" s="78">
        <v>1</v>
      </c>
      <c r="F40" s="194"/>
      <c r="G40" s="194"/>
      <c r="H40" s="194"/>
      <c r="I40" s="194"/>
      <c r="J40" s="194"/>
      <c r="K40" s="194"/>
      <c r="L40" s="194"/>
      <c r="M40" s="194"/>
      <c r="N40" s="194"/>
    </row>
    <row r="41" spans="1:14" s="62" customFormat="1" ht="30" customHeight="1" x14ac:dyDescent="0.35">
      <c r="A41" s="114"/>
      <c r="B41" s="102" t="s">
        <v>104</v>
      </c>
      <c r="C41" s="78">
        <v>0.8</v>
      </c>
      <c r="D41" s="78">
        <v>0.63</v>
      </c>
      <c r="F41" s="194"/>
      <c r="G41" s="194"/>
      <c r="H41" s="194"/>
      <c r="I41" s="194"/>
      <c r="J41" s="194"/>
      <c r="K41" s="194"/>
      <c r="L41" s="194"/>
      <c r="M41" s="194"/>
      <c r="N41" s="194"/>
    </row>
    <row r="42" spans="1:14" s="62" customFormat="1" ht="30" customHeight="1" x14ac:dyDescent="0.35">
      <c r="A42" s="114"/>
      <c r="B42" s="102" t="s">
        <v>105</v>
      </c>
      <c r="C42" s="78">
        <v>0.82</v>
      </c>
      <c r="D42" s="78">
        <v>0.85</v>
      </c>
      <c r="F42" s="194"/>
      <c r="G42" s="194"/>
      <c r="H42" s="194"/>
      <c r="I42" s="194"/>
      <c r="J42" s="194"/>
      <c r="K42" s="194"/>
      <c r="L42" s="194"/>
      <c r="M42" s="194"/>
      <c r="N42" s="194"/>
    </row>
    <row r="43" spans="1:14" s="62" customFormat="1" ht="30" customHeight="1" x14ac:dyDescent="0.35">
      <c r="A43" s="114"/>
      <c r="B43" s="102" t="s">
        <v>106</v>
      </c>
      <c r="C43" s="78">
        <v>0.8</v>
      </c>
      <c r="D43" s="78">
        <v>0.79</v>
      </c>
      <c r="F43" s="194"/>
      <c r="G43" s="194"/>
      <c r="H43" s="194"/>
      <c r="I43" s="194"/>
      <c r="J43" s="194"/>
      <c r="K43" s="194"/>
      <c r="L43" s="194"/>
      <c r="M43" s="194"/>
      <c r="N43" s="194"/>
    </row>
    <row r="44" spans="1:14" s="62" customFormat="1" ht="30" customHeight="1" thickBot="1" x14ac:dyDescent="0.4">
      <c r="A44" s="195"/>
      <c r="B44" s="157" t="s">
        <v>107</v>
      </c>
      <c r="C44" s="78">
        <v>0.47</v>
      </c>
      <c r="D44" s="78">
        <v>0.37</v>
      </c>
      <c r="F44" s="194"/>
      <c r="G44" s="194"/>
      <c r="H44" s="194"/>
      <c r="I44" s="194"/>
      <c r="J44" s="194"/>
      <c r="K44" s="194"/>
      <c r="L44" s="194"/>
      <c r="M44" s="194"/>
      <c r="N44" s="194"/>
    </row>
    <row r="45" spans="1:14" s="62" customFormat="1" ht="30" customHeight="1" thickTop="1" x14ac:dyDescent="0.35">
      <c r="A45" s="69" t="s">
        <v>109</v>
      </c>
      <c r="B45" s="93"/>
      <c r="C45" s="190"/>
      <c r="D45" s="191"/>
      <c r="G45" s="85"/>
      <c r="H45" s="82"/>
    </row>
    <row r="46" spans="1:14" s="62" customFormat="1" ht="30" customHeight="1" x14ac:dyDescent="0.35">
      <c r="A46" s="84">
        <v>5.2</v>
      </c>
      <c r="B46" s="75" t="s">
        <v>111</v>
      </c>
      <c r="C46" s="125">
        <v>0.56999999999999995</v>
      </c>
      <c r="D46" s="78">
        <v>0.54</v>
      </c>
      <c r="G46" s="85"/>
      <c r="H46" s="82"/>
    </row>
    <row r="47" spans="1:14" s="62" customFormat="1" ht="30" customHeight="1" thickBot="1" x14ac:dyDescent="0.4">
      <c r="A47" s="84">
        <v>5.3</v>
      </c>
      <c r="B47" s="75" t="s">
        <v>112</v>
      </c>
      <c r="C47" s="125">
        <v>0.56000000000000005</v>
      </c>
      <c r="D47" s="78">
        <v>0.52</v>
      </c>
      <c r="G47" s="85"/>
      <c r="H47" s="82"/>
    </row>
    <row r="48" spans="1:14" s="62" customFormat="1" ht="30" customHeight="1" thickTop="1" x14ac:dyDescent="0.35">
      <c r="A48" s="69" t="s">
        <v>113</v>
      </c>
      <c r="B48" s="93"/>
      <c r="C48" s="190"/>
      <c r="D48" s="191"/>
      <c r="G48" s="85"/>
      <c r="H48" s="82"/>
    </row>
    <row r="49" spans="1:8" s="62" customFormat="1" ht="30" customHeight="1" x14ac:dyDescent="0.35">
      <c r="A49" s="84">
        <v>6.1</v>
      </c>
      <c r="B49" s="75" t="s">
        <v>114</v>
      </c>
      <c r="C49" s="125">
        <v>0.85</v>
      </c>
      <c r="D49" s="78">
        <v>0.85</v>
      </c>
      <c r="G49" s="85"/>
      <c r="H49" s="82"/>
    </row>
    <row r="50" spans="1:8" s="62" customFormat="1" ht="30" customHeight="1" x14ac:dyDescent="0.35">
      <c r="A50" s="84">
        <v>6.2</v>
      </c>
      <c r="B50" s="75" t="s">
        <v>115</v>
      </c>
      <c r="C50" s="77">
        <v>0.63</v>
      </c>
      <c r="D50" s="78">
        <v>0.72</v>
      </c>
      <c r="G50" s="85"/>
      <c r="H50" s="82"/>
    </row>
    <row r="51" spans="1:8" s="62" customFormat="1" ht="30" customHeight="1" x14ac:dyDescent="0.35">
      <c r="A51" s="84">
        <v>6.3</v>
      </c>
      <c r="B51" s="75" t="s">
        <v>116</v>
      </c>
      <c r="C51" s="77">
        <v>0.36</v>
      </c>
      <c r="D51" s="78">
        <v>0.47</v>
      </c>
      <c r="G51" s="85"/>
      <c r="H51" s="82"/>
    </row>
    <row r="52" spans="1:8" s="62" customFormat="1" ht="30" customHeight="1" x14ac:dyDescent="0.35">
      <c r="A52" s="84">
        <v>6.5</v>
      </c>
      <c r="B52" s="75" t="s">
        <v>120</v>
      </c>
      <c r="C52" s="77">
        <v>0.64</v>
      </c>
      <c r="D52" s="78">
        <v>0.52</v>
      </c>
      <c r="G52" s="85"/>
      <c r="H52" s="82"/>
    </row>
    <row r="53" spans="1:8" s="62" customFormat="1" ht="30" customHeight="1" x14ac:dyDescent="0.35">
      <c r="A53" s="84">
        <v>6.7</v>
      </c>
      <c r="B53" s="75" t="s">
        <v>123</v>
      </c>
      <c r="C53" s="77">
        <v>0.33</v>
      </c>
      <c r="D53" s="78">
        <v>0.31</v>
      </c>
      <c r="G53" s="85"/>
      <c r="H53" s="82"/>
    </row>
    <row r="54" spans="1:8" s="62" customFormat="1" ht="19.5" customHeight="1" x14ac:dyDescent="0.35">
      <c r="A54" s="74">
        <v>6.8</v>
      </c>
      <c r="B54" s="117" t="s">
        <v>125</v>
      </c>
      <c r="C54" s="77"/>
      <c r="D54" s="196"/>
      <c r="G54" s="85"/>
      <c r="H54" s="82"/>
    </row>
    <row r="55" spans="1:8" s="62" customFormat="1" ht="30" customHeight="1" thickBot="1" x14ac:dyDescent="0.4">
      <c r="A55" s="138"/>
      <c r="B55" s="109" t="s">
        <v>283</v>
      </c>
      <c r="C55" s="91">
        <v>0.38</v>
      </c>
      <c r="D55" s="92">
        <v>0.52</v>
      </c>
      <c r="G55" s="85"/>
      <c r="H55" s="82"/>
    </row>
    <row r="56" spans="1:8" s="62" customFormat="1" ht="30" customHeight="1" thickTop="1" x14ac:dyDescent="0.35">
      <c r="A56" s="69" t="s">
        <v>127</v>
      </c>
      <c r="B56" s="93"/>
      <c r="C56" s="190"/>
      <c r="D56" s="191"/>
      <c r="G56" s="85"/>
      <c r="H56" s="82"/>
    </row>
    <row r="57" spans="1:8" s="62" customFormat="1" ht="19.5" customHeight="1" x14ac:dyDescent="0.35">
      <c r="A57" s="116"/>
      <c r="B57" s="117" t="s">
        <v>129</v>
      </c>
      <c r="C57" s="192"/>
      <c r="D57" s="193"/>
      <c r="G57" s="85"/>
      <c r="H57" s="82"/>
    </row>
    <row r="58" spans="1:8" s="62" customFormat="1" ht="30" customHeight="1" x14ac:dyDescent="0.35">
      <c r="A58" s="84">
        <v>7.2</v>
      </c>
      <c r="B58" s="119" t="s">
        <v>130</v>
      </c>
      <c r="C58" s="125">
        <v>0.89</v>
      </c>
      <c r="D58" s="78">
        <v>0.76</v>
      </c>
      <c r="G58" s="85"/>
      <c r="H58" s="82"/>
    </row>
    <row r="59" spans="1:8" s="62" customFormat="1" ht="30" customHeight="1" thickBot="1" x14ac:dyDescent="0.4">
      <c r="A59" s="84">
        <v>7.3</v>
      </c>
      <c r="B59" s="119" t="s">
        <v>131</v>
      </c>
      <c r="C59" s="221">
        <v>0.89</v>
      </c>
      <c r="D59" s="78">
        <v>0.64</v>
      </c>
      <c r="G59" s="85"/>
      <c r="H59" s="82"/>
    </row>
    <row r="60" spans="1:8" s="62" customFormat="1" ht="30" customHeight="1" thickTop="1" x14ac:dyDescent="0.35">
      <c r="A60" s="69" t="s">
        <v>133</v>
      </c>
      <c r="B60" s="93"/>
      <c r="C60" s="190"/>
      <c r="D60" s="191"/>
      <c r="G60" s="85"/>
      <c r="H60" s="82"/>
    </row>
    <row r="61" spans="1:8" s="62" customFormat="1" ht="30" customHeight="1" x14ac:dyDescent="0.35">
      <c r="A61" s="84">
        <v>8.3000000000000007</v>
      </c>
      <c r="B61" s="75" t="s">
        <v>138</v>
      </c>
      <c r="C61" s="125">
        <v>0.5</v>
      </c>
      <c r="D61" s="132">
        <v>0.35</v>
      </c>
      <c r="G61" s="85"/>
      <c r="H61" s="82"/>
    </row>
    <row r="62" spans="1:8" s="62" customFormat="1" ht="30" customHeight="1" x14ac:dyDescent="0.35">
      <c r="A62" s="84">
        <v>8.5</v>
      </c>
      <c r="B62" s="75" t="s">
        <v>284</v>
      </c>
      <c r="C62" s="125">
        <v>0.53</v>
      </c>
      <c r="D62" s="132">
        <v>0.47</v>
      </c>
      <c r="G62" s="85"/>
      <c r="H62" s="82"/>
    </row>
    <row r="63" spans="1:8" s="62" customFormat="1" ht="19.5" customHeight="1" x14ac:dyDescent="0.35">
      <c r="A63" s="74">
        <v>8.6</v>
      </c>
      <c r="B63" s="75" t="s">
        <v>141</v>
      </c>
      <c r="C63" s="125"/>
      <c r="D63" s="196"/>
      <c r="G63" s="85"/>
      <c r="H63" s="82"/>
    </row>
    <row r="64" spans="1:8" s="62" customFormat="1" ht="30" customHeight="1" x14ac:dyDescent="0.35">
      <c r="A64" s="79"/>
      <c r="B64" s="119" t="s">
        <v>142</v>
      </c>
      <c r="C64" s="125">
        <v>0.24</v>
      </c>
      <c r="D64" s="78">
        <v>0.36</v>
      </c>
      <c r="G64" s="85"/>
      <c r="H64" s="82"/>
    </row>
    <row r="65" spans="1:8" s="62" customFormat="1" ht="30" customHeight="1" x14ac:dyDescent="0.35">
      <c r="A65" s="79"/>
      <c r="B65" s="133" t="s">
        <v>143</v>
      </c>
      <c r="C65" s="125">
        <v>0.25</v>
      </c>
      <c r="D65" s="78">
        <v>0.3</v>
      </c>
      <c r="G65" s="85"/>
      <c r="H65" s="82"/>
    </row>
    <row r="66" spans="1:8" s="62" customFormat="1" ht="30" customHeight="1" x14ac:dyDescent="0.35">
      <c r="A66" s="79"/>
      <c r="B66" s="119" t="s">
        <v>144</v>
      </c>
      <c r="C66" s="125">
        <v>0.39</v>
      </c>
      <c r="D66" s="78">
        <v>0.4</v>
      </c>
      <c r="G66" s="85"/>
      <c r="H66" s="82"/>
    </row>
    <row r="67" spans="1:8" s="62" customFormat="1" ht="30" customHeight="1" thickBot="1" x14ac:dyDescent="0.4">
      <c r="A67" s="84">
        <v>8.6999999999999993</v>
      </c>
      <c r="B67" s="75" t="s">
        <v>285</v>
      </c>
      <c r="C67" s="77">
        <v>1</v>
      </c>
      <c r="D67" s="78">
        <v>0.95</v>
      </c>
      <c r="G67" s="85"/>
      <c r="H67" s="82"/>
    </row>
    <row r="68" spans="1:8" s="62" customFormat="1" ht="30" customHeight="1" thickTop="1" x14ac:dyDescent="0.35">
      <c r="A68" s="69" t="s">
        <v>146</v>
      </c>
      <c r="B68" s="93"/>
      <c r="C68" s="190"/>
      <c r="D68" s="191"/>
      <c r="G68" s="85"/>
      <c r="H68" s="82"/>
    </row>
    <row r="69" spans="1:8" s="62" customFormat="1" ht="40.5" customHeight="1" x14ac:dyDescent="0.35">
      <c r="A69" s="74">
        <v>9.1999999999999993</v>
      </c>
      <c r="B69" s="75" t="s">
        <v>150</v>
      </c>
      <c r="C69" s="77">
        <v>0.24</v>
      </c>
      <c r="D69" s="78">
        <v>0.11</v>
      </c>
      <c r="G69" s="85"/>
      <c r="H69" s="82"/>
    </row>
    <row r="70" spans="1:8" s="62" customFormat="1" ht="40.5" customHeight="1" x14ac:dyDescent="0.35">
      <c r="A70" s="81"/>
      <c r="B70" s="75" t="s">
        <v>151</v>
      </c>
      <c r="C70" s="77">
        <v>0.11</v>
      </c>
      <c r="D70" s="78">
        <v>0.06</v>
      </c>
      <c r="G70" s="85"/>
      <c r="H70" s="82"/>
    </row>
    <row r="71" spans="1:8" s="62" customFormat="1" ht="19.5" customHeight="1" x14ac:dyDescent="0.35">
      <c r="A71" s="116"/>
      <c r="B71" s="117" t="s">
        <v>286</v>
      </c>
      <c r="C71" s="192"/>
      <c r="D71" s="193"/>
      <c r="G71" s="85"/>
      <c r="H71" s="82"/>
    </row>
    <row r="72" spans="1:8" s="62" customFormat="1" ht="30" customHeight="1" thickBot="1" x14ac:dyDescent="0.4">
      <c r="A72" s="84">
        <v>9.9</v>
      </c>
      <c r="B72" s="119" t="s">
        <v>161</v>
      </c>
      <c r="C72" s="77">
        <v>0.51</v>
      </c>
      <c r="D72" s="78">
        <v>0.49</v>
      </c>
      <c r="G72" s="85"/>
      <c r="H72" s="82"/>
    </row>
    <row r="73" spans="1:8" s="62" customFormat="1" ht="30" customHeight="1" thickTop="1" x14ac:dyDescent="0.35">
      <c r="A73" s="69" t="s">
        <v>162</v>
      </c>
      <c r="B73" s="93"/>
      <c r="C73" s="190"/>
      <c r="D73" s="191"/>
      <c r="G73" s="85"/>
      <c r="H73" s="82"/>
    </row>
    <row r="74" spans="1:8" s="62" customFormat="1" ht="30" customHeight="1" x14ac:dyDescent="0.35">
      <c r="A74" s="84">
        <v>10.1</v>
      </c>
      <c r="B74" s="75" t="s">
        <v>163</v>
      </c>
      <c r="C74" s="77">
        <v>0.8</v>
      </c>
      <c r="D74" s="78">
        <v>0.74</v>
      </c>
      <c r="G74" s="85"/>
      <c r="H74" s="82"/>
    </row>
    <row r="75" spans="1:8" s="62" customFormat="1" ht="19.5" customHeight="1" x14ac:dyDescent="0.35">
      <c r="A75" s="116"/>
      <c r="B75" s="117" t="s">
        <v>164</v>
      </c>
      <c r="C75" s="192"/>
      <c r="D75" s="193"/>
      <c r="G75" s="85"/>
      <c r="H75" s="82"/>
    </row>
    <row r="76" spans="1:8" s="62" customFormat="1" ht="30" customHeight="1" x14ac:dyDescent="0.35">
      <c r="A76" s="74">
        <v>10.199999999999999</v>
      </c>
      <c r="B76" s="133" t="s">
        <v>165</v>
      </c>
      <c r="C76" s="197">
        <v>0.59</v>
      </c>
      <c r="D76" s="124">
        <v>0.69</v>
      </c>
      <c r="G76" s="85"/>
      <c r="H76" s="82"/>
    </row>
    <row r="77" spans="1:8" s="62" customFormat="1" ht="30" customHeight="1" x14ac:dyDescent="0.35">
      <c r="A77" s="84">
        <v>10.3</v>
      </c>
      <c r="B77" s="75" t="s">
        <v>167</v>
      </c>
      <c r="C77" s="77">
        <v>0.57999999999999996</v>
      </c>
      <c r="D77" s="78">
        <v>0.64</v>
      </c>
      <c r="G77" s="85"/>
      <c r="H77" s="82"/>
    </row>
    <row r="78" spans="1:8" s="62" customFormat="1" ht="19.5" customHeight="1" x14ac:dyDescent="0.35">
      <c r="A78" s="116"/>
      <c r="B78" s="117" t="s">
        <v>168</v>
      </c>
      <c r="C78" s="192"/>
      <c r="D78" s="193"/>
      <c r="G78" s="85"/>
      <c r="H78" s="82"/>
    </row>
    <row r="79" spans="1:8" s="62" customFormat="1" ht="30" customHeight="1" x14ac:dyDescent="0.35">
      <c r="A79" s="74">
        <v>10.4</v>
      </c>
      <c r="B79" s="133" t="s">
        <v>169</v>
      </c>
      <c r="C79" s="77">
        <v>0.35</v>
      </c>
      <c r="D79" s="78">
        <v>0.31</v>
      </c>
      <c r="G79" s="85"/>
      <c r="H79" s="82"/>
    </row>
    <row r="80" spans="1:8" s="62" customFormat="1" ht="30" customHeight="1" thickBot="1" x14ac:dyDescent="0.4">
      <c r="A80" s="89">
        <v>10.5</v>
      </c>
      <c r="B80" s="198" t="s">
        <v>171</v>
      </c>
      <c r="C80" s="91">
        <v>0.36</v>
      </c>
      <c r="D80" s="92">
        <v>0.37</v>
      </c>
      <c r="G80" s="85"/>
      <c r="H80" s="82"/>
    </row>
    <row r="81" spans="1:251" s="62" customFormat="1" ht="30" customHeight="1" thickTop="1" x14ac:dyDescent="0.35">
      <c r="A81" s="69" t="s">
        <v>177</v>
      </c>
      <c r="B81" s="93"/>
      <c r="C81" s="190"/>
      <c r="D81" s="191"/>
      <c r="G81" s="85"/>
      <c r="H81" s="82"/>
    </row>
    <row r="82" spans="1:251" s="88" customFormat="1" ht="19.5" customHeight="1" x14ac:dyDescent="0.35">
      <c r="A82" s="74">
        <v>11.1</v>
      </c>
      <c r="B82" s="75" t="s">
        <v>178</v>
      </c>
      <c r="C82" s="199"/>
      <c r="D82" s="200"/>
      <c r="E82" s="86"/>
      <c r="F82" s="201"/>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row>
    <row r="83" spans="1:251" s="62" customFormat="1" ht="30" customHeight="1" x14ac:dyDescent="0.35">
      <c r="A83" s="114"/>
      <c r="B83" s="148" t="s">
        <v>179</v>
      </c>
      <c r="C83" s="77">
        <v>0.57999999999999996</v>
      </c>
      <c r="D83" s="132">
        <v>0.52</v>
      </c>
      <c r="G83" s="85"/>
      <c r="H83" s="82"/>
    </row>
    <row r="84" spans="1:251" s="62" customFormat="1" ht="30" customHeight="1" x14ac:dyDescent="0.35">
      <c r="A84" s="114"/>
      <c r="B84" s="148" t="s">
        <v>180</v>
      </c>
      <c r="C84" s="77">
        <v>0.73</v>
      </c>
      <c r="D84" s="132">
        <v>0.69</v>
      </c>
      <c r="G84" s="85"/>
      <c r="H84" s="82"/>
    </row>
    <row r="85" spans="1:251" s="62" customFormat="1" ht="30" customHeight="1" x14ac:dyDescent="0.35">
      <c r="A85" s="114"/>
      <c r="B85" s="148" t="s">
        <v>181</v>
      </c>
      <c r="C85" s="77">
        <v>0.11</v>
      </c>
      <c r="D85" s="132">
        <v>0.14000000000000001</v>
      </c>
      <c r="G85" s="85"/>
      <c r="H85" s="82"/>
    </row>
    <row r="86" spans="1:251" s="62" customFormat="1" ht="30" customHeight="1" x14ac:dyDescent="0.35">
      <c r="A86" s="114"/>
      <c r="B86" s="148" t="s">
        <v>287</v>
      </c>
      <c r="C86" s="77">
        <v>0.6</v>
      </c>
      <c r="D86" s="132">
        <v>0.59</v>
      </c>
      <c r="G86" s="85"/>
      <c r="H86" s="82"/>
    </row>
    <row r="87" spans="1:251" s="62" customFormat="1" ht="30" customHeight="1" x14ac:dyDescent="0.35">
      <c r="A87" s="114"/>
      <c r="B87" s="148" t="s">
        <v>183</v>
      </c>
      <c r="C87" s="78">
        <v>0.35</v>
      </c>
      <c r="D87" s="132">
        <v>0.28999999999999998</v>
      </c>
      <c r="G87" s="85"/>
      <c r="H87" s="82"/>
    </row>
    <row r="88" spans="1:251" s="62" customFormat="1" ht="30" customHeight="1" x14ac:dyDescent="0.35">
      <c r="A88" s="115"/>
      <c r="B88" s="202" t="s">
        <v>184</v>
      </c>
      <c r="C88" s="78">
        <v>0.28000000000000003</v>
      </c>
      <c r="D88" s="203">
        <v>0.19</v>
      </c>
      <c r="G88" s="85"/>
      <c r="H88" s="82"/>
    </row>
    <row r="89" spans="1:251" s="62" customFormat="1" ht="30" customHeight="1" x14ac:dyDescent="0.35">
      <c r="A89" s="84">
        <v>11.3</v>
      </c>
      <c r="B89" s="75" t="s">
        <v>186</v>
      </c>
      <c r="C89" s="77">
        <v>0.66</v>
      </c>
      <c r="D89" s="78">
        <v>0.71</v>
      </c>
      <c r="G89" s="85"/>
      <c r="H89" s="82"/>
    </row>
    <row r="90" spans="1:251" s="62" customFormat="1" ht="30" customHeight="1" x14ac:dyDescent="0.35">
      <c r="A90" s="84">
        <v>11.5</v>
      </c>
      <c r="B90" s="75" t="s">
        <v>187</v>
      </c>
      <c r="C90" s="78">
        <v>0.23</v>
      </c>
      <c r="D90" s="203">
        <v>0.2</v>
      </c>
      <c r="G90" s="85"/>
      <c r="H90" s="82"/>
    </row>
    <row r="91" spans="1:251" s="62" customFormat="1" ht="30" customHeight="1" x14ac:dyDescent="0.35">
      <c r="A91" s="79">
        <v>11.6</v>
      </c>
      <c r="B91" s="75" t="s">
        <v>288</v>
      </c>
      <c r="C91" s="78">
        <v>0.4</v>
      </c>
      <c r="D91" s="203">
        <v>0.49</v>
      </c>
      <c r="G91" s="85"/>
      <c r="H91" s="82"/>
    </row>
    <row r="92" spans="1:251" s="88" customFormat="1" ht="19.399999999999999" customHeight="1" x14ac:dyDescent="0.35">
      <c r="A92" s="79"/>
      <c r="B92" s="204" t="s">
        <v>189</v>
      </c>
      <c r="C92" s="135"/>
      <c r="D92" s="205"/>
      <c r="E92" s="86"/>
      <c r="F92" s="201"/>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row>
    <row r="93" spans="1:251" s="86" customFormat="1" ht="30" customHeight="1" thickBot="1" x14ac:dyDescent="0.4">
      <c r="A93" s="138"/>
      <c r="B93" s="109" t="s">
        <v>190</v>
      </c>
      <c r="C93" s="121">
        <v>0.59</v>
      </c>
      <c r="D93" s="150">
        <v>0.26</v>
      </c>
      <c r="F93" s="201"/>
    </row>
    <row r="94" spans="1:251" s="62" customFormat="1" ht="30" customHeight="1" thickTop="1" x14ac:dyDescent="0.35">
      <c r="A94" s="140" t="s">
        <v>191</v>
      </c>
      <c r="B94" s="206"/>
      <c r="C94" s="199"/>
      <c r="D94" s="200"/>
      <c r="G94" s="85"/>
      <c r="H94" s="82"/>
    </row>
    <row r="95" spans="1:251" s="62" customFormat="1" ht="19.5" customHeight="1" x14ac:dyDescent="0.35">
      <c r="A95" s="116"/>
      <c r="B95" s="117" t="s">
        <v>192</v>
      </c>
      <c r="C95" s="192"/>
      <c r="D95" s="193"/>
      <c r="G95" s="85"/>
      <c r="H95" s="82"/>
    </row>
    <row r="96" spans="1:251" s="62" customFormat="1" ht="30" customHeight="1" thickBot="1" x14ac:dyDescent="0.4">
      <c r="A96" s="84">
        <v>12.2</v>
      </c>
      <c r="B96" s="119" t="s">
        <v>193</v>
      </c>
      <c r="C96" s="77">
        <v>0.17</v>
      </c>
      <c r="D96" s="78">
        <v>0.5</v>
      </c>
      <c r="G96" s="85"/>
      <c r="H96" s="82"/>
    </row>
    <row r="97" spans="1:251" s="88" customFormat="1" ht="30" customHeight="1" thickTop="1" x14ac:dyDescent="0.35">
      <c r="A97" s="69" t="s">
        <v>210</v>
      </c>
      <c r="B97" s="93"/>
      <c r="C97" s="190"/>
      <c r="D97" s="191"/>
      <c r="E97" s="86"/>
      <c r="F97" s="201"/>
      <c r="G97" s="86"/>
      <c r="H97" s="86"/>
      <c r="I97" s="86"/>
      <c r="J97" s="86"/>
      <c r="K97" s="86"/>
      <c r="L97" s="86"/>
      <c r="M97" s="86"/>
      <c r="N97" s="86"/>
      <c r="O97" s="86"/>
      <c r="P97" s="151"/>
      <c r="Q97" s="151"/>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62" customFormat="1" ht="30" customHeight="1" x14ac:dyDescent="0.35">
      <c r="A98" s="84">
        <v>14.1</v>
      </c>
      <c r="B98" s="75" t="s">
        <v>211</v>
      </c>
      <c r="C98" s="77">
        <v>0.2</v>
      </c>
      <c r="D98" s="78">
        <v>0.3</v>
      </c>
      <c r="G98" s="85"/>
      <c r="H98" s="82"/>
    </row>
    <row r="99" spans="1:251" s="62" customFormat="1" ht="30" customHeight="1" x14ac:dyDescent="0.35">
      <c r="A99" s="84">
        <v>14.2</v>
      </c>
      <c r="B99" s="75" t="s">
        <v>212</v>
      </c>
      <c r="C99" s="77">
        <v>0.09</v>
      </c>
      <c r="D99" s="78">
        <v>0.18</v>
      </c>
      <c r="G99" s="85"/>
      <c r="H99" s="82"/>
    </row>
    <row r="100" spans="1:251" s="62" customFormat="1" ht="30" customHeight="1" x14ac:dyDescent="0.35">
      <c r="A100" s="84">
        <v>14.3</v>
      </c>
      <c r="B100" s="137" t="s">
        <v>289</v>
      </c>
      <c r="C100" s="77">
        <v>0.75</v>
      </c>
      <c r="D100" s="78">
        <v>0.74</v>
      </c>
      <c r="G100" s="85"/>
      <c r="H100" s="82"/>
    </row>
    <row r="101" spans="1:251" s="62" customFormat="1" ht="30" customHeight="1" x14ac:dyDescent="0.35">
      <c r="A101" s="84">
        <v>14.4</v>
      </c>
      <c r="B101" s="75" t="s">
        <v>221</v>
      </c>
      <c r="C101" s="77">
        <v>0.5</v>
      </c>
      <c r="D101" s="78">
        <v>0.46</v>
      </c>
      <c r="G101" s="85"/>
      <c r="H101" s="82"/>
    </row>
    <row r="102" spans="1:251" s="62" customFormat="1" ht="30" customHeight="1" x14ac:dyDescent="0.35">
      <c r="A102" s="74">
        <v>14.5</v>
      </c>
      <c r="B102" s="137" t="s">
        <v>290</v>
      </c>
      <c r="C102" s="77">
        <v>0.77</v>
      </c>
      <c r="D102" s="78">
        <v>0.83</v>
      </c>
      <c r="G102" s="85"/>
      <c r="H102" s="82"/>
    </row>
    <row r="103" spans="1:251" s="62" customFormat="1" ht="30" customHeight="1" thickBot="1" x14ac:dyDescent="0.4">
      <c r="A103" s="84">
        <v>14.6</v>
      </c>
      <c r="B103" s="75" t="s">
        <v>224</v>
      </c>
      <c r="C103" s="77">
        <v>0.69</v>
      </c>
      <c r="D103" s="78">
        <v>0.61</v>
      </c>
      <c r="G103" s="85"/>
      <c r="H103" s="82"/>
    </row>
    <row r="104" spans="1:251" s="88" customFormat="1" ht="30" customHeight="1" thickTop="1" x14ac:dyDescent="0.35">
      <c r="A104" s="69" t="s">
        <v>225</v>
      </c>
      <c r="B104" s="93"/>
      <c r="C104" s="190"/>
      <c r="D104" s="191"/>
      <c r="E104" s="86"/>
      <c r="F104" s="201"/>
      <c r="G104" s="86"/>
      <c r="H104" s="86"/>
      <c r="I104" s="86"/>
      <c r="J104" s="86"/>
      <c r="K104" s="86"/>
      <c r="L104" s="86"/>
      <c r="M104" s="86"/>
      <c r="N104" s="86"/>
      <c r="O104" s="86"/>
      <c r="P104" s="151"/>
      <c r="Q104" s="151"/>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row>
    <row r="105" spans="1:251" s="62" customFormat="1" ht="30" customHeight="1" x14ac:dyDescent="0.35">
      <c r="A105" s="84">
        <v>15.1</v>
      </c>
      <c r="B105" s="75" t="s">
        <v>226</v>
      </c>
      <c r="C105" s="77">
        <v>0.5</v>
      </c>
      <c r="D105" s="78">
        <v>0.43</v>
      </c>
      <c r="G105" s="85"/>
      <c r="H105" s="82"/>
    </row>
    <row r="106" spans="1:251" s="39" customFormat="1" ht="40.4" customHeight="1" x14ac:dyDescent="0.35">
      <c r="A106" s="84">
        <v>15.2</v>
      </c>
      <c r="B106" s="75" t="s">
        <v>227</v>
      </c>
      <c r="C106" s="77">
        <v>0.55000000000000004</v>
      </c>
      <c r="D106" s="78">
        <v>0.35</v>
      </c>
      <c r="G106" s="153"/>
      <c r="H106" s="154"/>
    </row>
    <row r="107" spans="1:251" s="62" customFormat="1" ht="30" customHeight="1" x14ac:dyDescent="0.35">
      <c r="A107" s="84">
        <v>15.3</v>
      </c>
      <c r="B107" s="75" t="s">
        <v>228</v>
      </c>
      <c r="C107" s="77">
        <v>0.14000000000000001</v>
      </c>
      <c r="D107" s="78">
        <v>0.04</v>
      </c>
      <c r="G107" s="85"/>
      <c r="H107" s="82"/>
    </row>
    <row r="108" spans="1:251" s="62" customFormat="1" ht="31.75" customHeight="1" thickBot="1" x14ac:dyDescent="0.4">
      <c r="A108" s="84">
        <v>15.5</v>
      </c>
      <c r="B108" s="75" t="s">
        <v>231</v>
      </c>
      <c r="C108" s="125">
        <v>0.09</v>
      </c>
      <c r="D108" s="78">
        <v>0.06</v>
      </c>
      <c r="G108" s="85"/>
      <c r="H108" s="82"/>
    </row>
    <row r="109" spans="1:251" s="88" customFormat="1" ht="30" customHeight="1" thickTop="1" x14ac:dyDescent="0.35">
      <c r="A109" s="69" t="s">
        <v>237</v>
      </c>
      <c r="B109" s="93"/>
      <c r="C109" s="190"/>
      <c r="D109" s="191"/>
      <c r="E109" s="86"/>
      <c r="F109" s="201"/>
      <c r="G109" s="86"/>
      <c r="H109" s="86"/>
      <c r="I109" s="86"/>
      <c r="J109" s="86"/>
      <c r="K109" s="86"/>
      <c r="L109" s="86"/>
      <c r="M109" s="86"/>
      <c r="N109" s="86"/>
      <c r="O109" s="86"/>
      <c r="P109" s="151"/>
      <c r="Q109" s="151"/>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2" customFormat="1" ht="30" customHeight="1" thickBot="1" x14ac:dyDescent="0.4">
      <c r="A110" s="84">
        <v>16.3</v>
      </c>
      <c r="B110" s="75" t="s">
        <v>246</v>
      </c>
      <c r="C110" s="77">
        <v>0.73</v>
      </c>
      <c r="D110" s="78">
        <v>0.67</v>
      </c>
      <c r="H110" s="82"/>
    </row>
    <row r="111" spans="1:251" s="88" customFormat="1" ht="30" customHeight="1" thickTop="1" x14ac:dyDescent="0.35">
      <c r="A111" s="69" t="s">
        <v>247</v>
      </c>
      <c r="B111" s="93"/>
      <c r="C111" s="190"/>
      <c r="D111" s="191"/>
      <c r="E111" s="86"/>
      <c r="F111" s="201"/>
      <c r="G111" s="86"/>
      <c r="H111" s="86"/>
      <c r="I111" s="86"/>
      <c r="J111" s="86"/>
      <c r="K111" s="86"/>
      <c r="L111" s="86"/>
      <c r="M111" s="86"/>
      <c r="N111" s="86"/>
      <c r="O111" s="86"/>
      <c r="P111" s="151"/>
      <c r="Q111" s="151"/>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row>
    <row r="112" spans="1:251" s="62" customFormat="1" ht="30" customHeight="1" x14ac:dyDescent="0.35">
      <c r="A112" s="84">
        <v>17.100000000000001</v>
      </c>
      <c r="B112" s="75" t="s">
        <v>248</v>
      </c>
      <c r="C112" s="77">
        <v>0.5</v>
      </c>
      <c r="D112" s="78">
        <v>0.5</v>
      </c>
      <c r="H112" s="82"/>
    </row>
    <row r="113" spans="1:251" s="62" customFormat="1" ht="19.5" customHeight="1" x14ac:dyDescent="0.35">
      <c r="A113" s="116"/>
      <c r="B113" s="117" t="s">
        <v>249</v>
      </c>
      <c r="C113" s="192"/>
      <c r="D113" s="193"/>
      <c r="H113" s="82"/>
    </row>
    <row r="114" spans="1:251" s="62" customFormat="1" ht="30" customHeight="1" thickBot="1" x14ac:dyDescent="0.4">
      <c r="A114" s="84">
        <v>17.3</v>
      </c>
      <c r="B114" s="146" t="s">
        <v>251</v>
      </c>
      <c r="C114" s="77">
        <v>0.65</v>
      </c>
      <c r="D114" s="78">
        <v>0.62</v>
      </c>
      <c r="H114" s="82"/>
    </row>
    <row r="115" spans="1:251" s="88" customFormat="1" ht="30" customHeight="1" thickTop="1" x14ac:dyDescent="0.35">
      <c r="A115" s="69" t="s">
        <v>261</v>
      </c>
      <c r="B115" s="93"/>
      <c r="C115" s="190"/>
      <c r="D115" s="191"/>
      <c r="E115" s="86"/>
      <c r="F115" s="201"/>
      <c r="G115" s="86"/>
      <c r="H115" s="86"/>
      <c r="I115" s="86"/>
      <c r="J115" s="86"/>
      <c r="K115" s="86"/>
      <c r="L115" s="86"/>
      <c r="M115" s="86"/>
      <c r="N115" s="86"/>
      <c r="O115" s="86"/>
      <c r="P115" s="151"/>
      <c r="Q115" s="151"/>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row>
    <row r="116" spans="1:251" s="62" customFormat="1" ht="19.5" customHeight="1" x14ac:dyDescent="0.35">
      <c r="A116" s="116"/>
      <c r="B116" s="117" t="s">
        <v>263</v>
      </c>
      <c r="C116" s="192"/>
      <c r="D116" s="193"/>
      <c r="H116" s="82"/>
    </row>
    <row r="117" spans="1:251" s="62" customFormat="1" ht="40.5" customHeight="1" thickBot="1" x14ac:dyDescent="0.4">
      <c r="A117" s="84">
        <v>18.3</v>
      </c>
      <c r="B117" s="119" t="s">
        <v>265</v>
      </c>
      <c r="C117" s="125">
        <v>0.53</v>
      </c>
      <c r="D117" s="78">
        <v>0.32</v>
      </c>
      <c r="G117" s="85"/>
      <c r="H117" s="82"/>
    </row>
    <row r="118" spans="1:251" s="88" customFormat="1" ht="30" customHeight="1" thickTop="1" x14ac:dyDescent="0.35">
      <c r="A118" s="69" t="s">
        <v>277</v>
      </c>
      <c r="B118" s="93"/>
      <c r="C118" s="190"/>
      <c r="D118" s="191"/>
      <c r="E118" s="86"/>
      <c r="F118" s="201"/>
      <c r="G118" s="86"/>
      <c r="H118" s="86"/>
      <c r="I118" s="86"/>
      <c r="J118" s="86"/>
      <c r="K118" s="86"/>
      <c r="L118" s="86"/>
      <c r="M118" s="86"/>
      <c r="N118" s="86"/>
      <c r="O118" s="86"/>
      <c r="P118" s="151"/>
      <c r="Q118" s="151"/>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row>
    <row r="119" spans="1:251" s="86" customFormat="1" ht="35.15" customHeight="1" x14ac:dyDescent="0.35">
      <c r="A119" s="84">
        <v>20.100000000000001</v>
      </c>
      <c r="B119" s="207" t="s">
        <v>278</v>
      </c>
      <c r="C119" s="132">
        <v>0.56000000000000005</v>
      </c>
      <c r="D119" s="149">
        <v>0.56999999999999995</v>
      </c>
      <c r="F119" s="201"/>
    </row>
    <row r="120" spans="1:251" s="62" customFormat="1" ht="32.9" customHeight="1" x14ac:dyDescent="0.35">
      <c r="A120" s="84">
        <v>20.2</v>
      </c>
      <c r="B120" s="75" t="s">
        <v>279</v>
      </c>
      <c r="C120" s="77">
        <v>0.64</v>
      </c>
      <c r="D120" s="78">
        <v>0.69</v>
      </c>
      <c r="R120" s="82"/>
    </row>
    <row r="121" spans="1:251" s="62" customFormat="1" x14ac:dyDescent="0.35">
      <c r="A121" s="19"/>
      <c r="B121" s="39"/>
      <c r="C121" s="163"/>
      <c r="D121" s="164"/>
    </row>
    <row r="122" spans="1:251" s="62" customFormat="1" x14ac:dyDescent="0.35">
      <c r="A122" s="19"/>
      <c r="B122" s="39"/>
      <c r="C122" s="163"/>
      <c r="D122" s="163"/>
    </row>
    <row r="123" spans="1:251" s="62" customFormat="1" x14ac:dyDescent="0.35">
      <c r="A123" s="19"/>
      <c r="B123" s="39"/>
      <c r="C123" s="163"/>
      <c r="D123" s="163"/>
    </row>
    <row r="124" spans="1:251" s="62" customFormat="1" x14ac:dyDescent="0.35">
      <c r="A124" s="19"/>
      <c r="B124" s="39"/>
      <c r="C124" s="163"/>
      <c r="D124" s="163"/>
    </row>
    <row r="125" spans="1:251" s="62" customFormat="1" x14ac:dyDescent="0.35">
      <c r="A125" s="19"/>
      <c r="B125" s="39"/>
      <c r="C125" s="163"/>
      <c r="D125" s="163"/>
    </row>
    <row r="126" spans="1:251" s="62" customFormat="1" x14ac:dyDescent="0.35">
      <c r="A126" s="19"/>
      <c r="B126" s="39"/>
      <c r="C126" s="163"/>
      <c r="D126" s="163"/>
    </row>
    <row r="127" spans="1:251" s="62" customFormat="1" x14ac:dyDescent="0.35">
      <c r="A127" s="19"/>
      <c r="B127" s="39"/>
      <c r="C127" s="163"/>
      <c r="D127" s="163"/>
    </row>
    <row r="128" spans="1:251" s="62" customFormat="1" x14ac:dyDescent="0.35">
      <c r="A128" s="19"/>
      <c r="B128" s="39"/>
      <c r="C128" s="163"/>
      <c r="D128" s="163"/>
    </row>
    <row r="129" spans="1:4" s="62" customFormat="1" x14ac:dyDescent="0.35">
      <c r="A129" s="19"/>
      <c r="B129" s="39"/>
      <c r="C129" s="163"/>
      <c r="D129" s="163"/>
    </row>
    <row r="130" spans="1:4" s="62" customFormat="1" x14ac:dyDescent="0.35">
      <c r="A130" s="19"/>
      <c r="B130" s="39"/>
      <c r="C130" s="163"/>
      <c r="D130" s="163"/>
    </row>
    <row r="131" spans="1:4" s="62" customFormat="1" x14ac:dyDescent="0.35">
      <c r="A131" s="19"/>
      <c r="B131" s="39"/>
      <c r="C131" s="163"/>
      <c r="D131" s="163"/>
    </row>
    <row r="132" spans="1:4" s="62" customFormat="1" x14ac:dyDescent="0.35">
      <c r="A132" s="19"/>
      <c r="B132" s="39"/>
      <c r="C132" s="163"/>
      <c r="D132" s="163"/>
    </row>
    <row r="133" spans="1:4" s="62" customFormat="1" x14ac:dyDescent="0.35">
      <c r="A133" s="19"/>
      <c r="B133" s="39"/>
      <c r="C133" s="163"/>
      <c r="D133" s="163"/>
    </row>
    <row r="134" spans="1:4" s="62" customFormat="1" x14ac:dyDescent="0.35">
      <c r="A134" s="19"/>
      <c r="B134" s="39"/>
      <c r="C134" s="163"/>
      <c r="D134" s="163"/>
    </row>
    <row r="135" spans="1:4" s="62" customFormat="1" x14ac:dyDescent="0.35">
      <c r="A135" s="19"/>
      <c r="B135" s="39"/>
      <c r="C135" s="163"/>
      <c r="D135" s="163"/>
    </row>
    <row r="136" spans="1:4" s="62" customFormat="1" x14ac:dyDescent="0.35">
      <c r="A136" s="19"/>
      <c r="B136" s="39"/>
      <c r="C136" s="163"/>
      <c r="D136" s="163"/>
    </row>
    <row r="137" spans="1:4" s="62" customFormat="1" x14ac:dyDescent="0.35">
      <c r="A137" s="19"/>
      <c r="B137" s="39"/>
      <c r="C137" s="163"/>
      <c r="D137" s="163"/>
    </row>
    <row r="138" spans="1:4" s="62" customFormat="1" x14ac:dyDescent="0.35">
      <c r="A138" s="19"/>
      <c r="B138" s="39"/>
      <c r="C138" s="163"/>
      <c r="D138" s="163"/>
    </row>
    <row r="139" spans="1:4" s="62" customFormat="1" x14ac:dyDescent="0.35">
      <c r="A139" s="19"/>
      <c r="B139" s="39"/>
      <c r="C139" s="163"/>
      <c r="D139" s="163"/>
    </row>
    <row r="140" spans="1:4" s="62" customFormat="1" x14ac:dyDescent="0.35">
      <c r="A140" s="19"/>
      <c r="B140" s="39"/>
      <c r="C140" s="163"/>
      <c r="D140" s="163"/>
    </row>
    <row r="141" spans="1:4" s="62" customFormat="1" x14ac:dyDescent="0.35">
      <c r="A141" s="19"/>
      <c r="B141" s="39"/>
      <c r="C141" s="163"/>
      <c r="D141" s="163"/>
    </row>
    <row r="142" spans="1:4" s="62" customFormat="1" x14ac:dyDescent="0.35">
      <c r="A142" s="19"/>
      <c r="B142" s="39"/>
      <c r="C142" s="163"/>
      <c r="D142" s="163"/>
    </row>
    <row r="143" spans="1:4" s="62" customFormat="1" x14ac:dyDescent="0.35">
      <c r="A143" s="19"/>
      <c r="B143" s="39"/>
      <c r="C143" s="163"/>
      <c r="D143" s="163"/>
    </row>
    <row r="144" spans="1:4" s="62" customFormat="1" x14ac:dyDescent="0.35">
      <c r="A144" s="19"/>
      <c r="B144" s="39"/>
      <c r="C144" s="163"/>
      <c r="D144" s="163"/>
    </row>
    <row r="145" spans="1:4" s="62" customFormat="1" x14ac:dyDescent="0.35">
      <c r="A145" s="19"/>
      <c r="B145" s="39"/>
      <c r="C145" s="163"/>
      <c r="D145" s="163"/>
    </row>
    <row r="146" spans="1:4" s="62" customFormat="1" x14ac:dyDescent="0.35">
      <c r="A146" s="19"/>
      <c r="B146" s="39"/>
      <c r="C146" s="163"/>
      <c r="D146" s="163"/>
    </row>
    <row r="147" spans="1:4" s="62" customFormat="1" x14ac:dyDescent="0.35">
      <c r="A147" s="19"/>
      <c r="B147" s="39"/>
      <c r="C147" s="163"/>
      <c r="D147" s="163"/>
    </row>
    <row r="148" spans="1:4" s="62" customFormat="1" x14ac:dyDescent="0.35">
      <c r="A148" s="19"/>
      <c r="B148" s="39"/>
      <c r="C148" s="163"/>
      <c r="D148" s="163"/>
    </row>
    <row r="149" spans="1:4" s="62" customFormat="1" x14ac:dyDescent="0.35">
      <c r="A149" s="19"/>
      <c r="B149" s="39"/>
      <c r="C149" s="163"/>
      <c r="D149" s="163"/>
    </row>
    <row r="150" spans="1:4" s="62" customFormat="1" x14ac:dyDescent="0.35">
      <c r="A150" s="19"/>
      <c r="B150" s="39"/>
      <c r="C150" s="163"/>
      <c r="D150" s="163"/>
    </row>
    <row r="151" spans="1:4" s="62" customFormat="1" x14ac:dyDescent="0.35">
      <c r="A151" s="19"/>
      <c r="B151" s="39"/>
      <c r="C151" s="163"/>
      <c r="D151" s="163"/>
    </row>
    <row r="152" spans="1:4" s="62" customFormat="1" x14ac:dyDescent="0.35">
      <c r="A152" s="19"/>
      <c r="B152" s="39"/>
      <c r="C152" s="163"/>
      <c r="D152" s="163"/>
    </row>
    <row r="153" spans="1:4" s="62" customFormat="1" x14ac:dyDescent="0.35">
      <c r="A153" s="19"/>
      <c r="B153" s="39"/>
      <c r="C153" s="163"/>
      <c r="D153" s="163"/>
    </row>
    <row r="154" spans="1:4" s="62" customFormat="1" x14ac:dyDescent="0.35">
      <c r="A154" s="19"/>
      <c r="B154" s="39"/>
      <c r="C154" s="163"/>
      <c r="D154" s="163"/>
    </row>
    <row r="155" spans="1:4" s="62" customFormat="1" x14ac:dyDescent="0.35">
      <c r="A155" s="19"/>
      <c r="B155" s="39"/>
      <c r="C155" s="163"/>
      <c r="D155" s="163"/>
    </row>
    <row r="156" spans="1:4" s="62" customFormat="1" x14ac:dyDescent="0.35">
      <c r="A156" s="19"/>
      <c r="B156" s="39"/>
      <c r="C156" s="163"/>
      <c r="D156" s="163"/>
    </row>
    <row r="157" spans="1:4" s="62" customFormat="1" x14ac:dyDescent="0.35">
      <c r="A157" s="19"/>
      <c r="B157" s="39"/>
      <c r="C157" s="163"/>
      <c r="D157" s="163"/>
    </row>
    <row r="158" spans="1:4" s="62" customFormat="1" x14ac:dyDescent="0.35">
      <c r="A158" s="19"/>
      <c r="B158" s="39"/>
      <c r="C158" s="163"/>
      <c r="D158" s="163"/>
    </row>
    <row r="159" spans="1:4" s="62" customFormat="1" x14ac:dyDescent="0.35">
      <c r="A159" s="19"/>
      <c r="B159" s="39"/>
      <c r="C159" s="163"/>
      <c r="D159" s="163"/>
    </row>
    <row r="160" spans="1:4" s="62" customFormat="1" x14ac:dyDescent="0.35">
      <c r="A160" s="19"/>
      <c r="B160" s="39"/>
      <c r="C160" s="163"/>
      <c r="D160" s="163"/>
    </row>
    <row r="161" spans="1:4" s="62" customFormat="1" x14ac:dyDescent="0.35">
      <c r="A161" s="19"/>
      <c r="B161" s="39"/>
      <c r="C161" s="163"/>
      <c r="D161" s="163"/>
    </row>
    <row r="162" spans="1:4" s="62" customFormat="1" x14ac:dyDescent="0.35">
      <c r="A162" s="19"/>
      <c r="B162" s="39"/>
      <c r="C162" s="163"/>
      <c r="D162" s="163"/>
    </row>
    <row r="163" spans="1:4" s="62" customFormat="1" x14ac:dyDescent="0.35">
      <c r="A163" s="19"/>
      <c r="B163" s="39"/>
      <c r="C163" s="163"/>
      <c r="D163" s="163"/>
    </row>
    <row r="164" spans="1:4" s="62" customFormat="1" x14ac:dyDescent="0.35">
      <c r="A164" s="19"/>
      <c r="B164" s="39"/>
      <c r="C164" s="163"/>
      <c r="D164" s="163"/>
    </row>
    <row r="165" spans="1:4" s="62" customFormat="1" x14ac:dyDescent="0.35">
      <c r="A165" s="19"/>
      <c r="B165" s="39"/>
      <c r="C165" s="163"/>
      <c r="D165" s="163"/>
    </row>
    <row r="166" spans="1:4" s="62" customFormat="1" x14ac:dyDescent="0.35">
      <c r="A166" s="19"/>
      <c r="B166" s="39"/>
      <c r="C166" s="163"/>
      <c r="D166" s="163"/>
    </row>
    <row r="167" spans="1:4" s="62" customFormat="1" x14ac:dyDescent="0.35">
      <c r="A167" s="19"/>
      <c r="B167" s="39"/>
      <c r="C167" s="163"/>
      <c r="D167" s="163"/>
    </row>
    <row r="168" spans="1:4" s="62" customFormat="1" x14ac:dyDescent="0.35">
      <c r="A168" s="19"/>
      <c r="B168" s="39"/>
      <c r="C168" s="163"/>
      <c r="D168" s="163"/>
    </row>
    <row r="169" spans="1:4" s="62" customFormat="1" x14ac:dyDescent="0.35">
      <c r="A169" s="19"/>
      <c r="B169" s="39"/>
      <c r="C169" s="163"/>
      <c r="D169" s="163"/>
    </row>
    <row r="170" spans="1:4" s="62" customFormat="1" x14ac:dyDescent="0.35">
      <c r="A170" s="19"/>
      <c r="B170" s="39"/>
      <c r="C170" s="163"/>
      <c r="D170" s="163"/>
    </row>
    <row r="171" spans="1:4" s="62" customFormat="1" x14ac:dyDescent="0.35">
      <c r="A171" s="19"/>
      <c r="B171" s="39"/>
      <c r="C171" s="163"/>
      <c r="D171" s="163"/>
    </row>
    <row r="172" spans="1:4" s="62" customFormat="1" x14ac:dyDescent="0.35">
      <c r="A172" s="19"/>
      <c r="B172" s="39"/>
      <c r="C172" s="163"/>
      <c r="D172" s="163"/>
    </row>
    <row r="173" spans="1:4" s="62" customFormat="1" x14ac:dyDescent="0.35">
      <c r="A173" s="19"/>
      <c r="B173" s="39"/>
      <c r="C173" s="163"/>
      <c r="D173" s="163"/>
    </row>
    <row r="174" spans="1:4" s="62" customFormat="1" x14ac:dyDescent="0.35">
      <c r="A174" s="19"/>
      <c r="B174" s="39"/>
      <c r="C174" s="163"/>
      <c r="D174" s="163"/>
    </row>
    <row r="175" spans="1:4" s="62" customFormat="1" x14ac:dyDescent="0.35">
      <c r="A175" s="19"/>
      <c r="B175" s="39"/>
      <c r="C175" s="163"/>
      <c r="D175" s="163"/>
    </row>
    <row r="176" spans="1:4" s="62" customFormat="1" x14ac:dyDescent="0.35">
      <c r="A176" s="19"/>
      <c r="B176" s="39"/>
      <c r="C176" s="163"/>
      <c r="D176" s="163"/>
    </row>
    <row r="177" spans="1:4" s="62" customFormat="1" x14ac:dyDescent="0.35">
      <c r="A177" s="19"/>
      <c r="B177" s="39"/>
      <c r="C177" s="163"/>
      <c r="D177" s="163"/>
    </row>
    <row r="178" spans="1:4" s="62" customFormat="1" x14ac:dyDescent="0.35">
      <c r="A178" s="19"/>
      <c r="B178" s="39"/>
      <c r="C178" s="163"/>
      <c r="D178" s="163"/>
    </row>
    <row r="179" spans="1:4" s="62" customFormat="1" x14ac:dyDescent="0.35">
      <c r="A179" s="19"/>
      <c r="B179" s="39"/>
      <c r="C179" s="163"/>
      <c r="D179" s="163"/>
    </row>
    <row r="180" spans="1:4" s="62" customFormat="1" x14ac:dyDescent="0.35">
      <c r="A180" s="19"/>
      <c r="B180" s="39"/>
      <c r="C180" s="163"/>
      <c r="D180" s="163"/>
    </row>
    <row r="181" spans="1:4" s="62" customFormat="1" x14ac:dyDescent="0.35">
      <c r="A181" s="19"/>
      <c r="B181" s="39"/>
      <c r="C181" s="163"/>
      <c r="D181" s="163"/>
    </row>
    <row r="182" spans="1:4" s="62" customFormat="1" x14ac:dyDescent="0.35">
      <c r="A182" s="19"/>
      <c r="B182" s="39"/>
      <c r="C182" s="163"/>
      <c r="D182" s="163"/>
    </row>
    <row r="183" spans="1:4" s="62" customFormat="1" x14ac:dyDescent="0.35">
      <c r="A183" s="19"/>
      <c r="B183" s="39"/>
      <c r="C183" s="163"/>
      <c r="D183" s="163"/>
    </row>
    <row r="184" spans="1:4" s="62" customFormat="1" x14ac:dyDescent="0.35">
      <c r="A184" s="19"/>
      <c r="B184" s="39"/>
      <c r="C184" s="163"/>
      <c r="D184" s="163"/>
    </row>
    <row r="185" spans="1:4" s="62" customFormat="1" x14ac:dyDescent="0.35">
      <c r="A185" s="19"/>
      <c r="B185" s="39"/>
      <c r="C185" s="163"/>
      <c r="D185" s="163"/>
    </row>
    <row r="186" spans="1:4" s="62" customFormat="1" x14ac:dyDescent="0.35">
      <c r="A186" s="19"/>
      <c r="B186" s="39"/>
      <c r="C186" s="163"/>
      <c r="D186" s="163"/>
    </row>
    <row r="187" spans="1:4" s="62" customFormat="1" x14ac:dyDescent="0.35">
      <c r="A187" s="19"/>
      <c r="B187" s="39"/>
      <c r="C187" s="163"/>
      <c r="D187" s="163"/>
    </row>
    <row r="188" spans="1:4" s="62" customFormat="1" x14ac:dyDescent="0.35">
      <c r="A188" s="19"/>
      <c r="B188" s="39"/>
      <c r="C188" s="163"/>
      <c r="D188" s="163"/>
    </row>
    <row r="189" spans="1:4" s="62" customFormat="1" x14ac:dyDescent="0.35">
      <c r="A189" s="19"/>
      <c r="B189" s="39"/>
      <c r="C189" s="163"/>
      <c r="D189" s="163"/>
    </row>
    <row r="190" spans="1:4" s="62" customFormat="1" x14ac:dyDescent="0.35">
      <c r="A190" s="19"/>
      <c r="B190" s="39"/>
      <c r="C190" s="163"/>
      <c r="D190" s="163"/>
    </row>
    <row r="191" spans="1:4" s="62" customFormat="1" x14ac:dyDescent="0.35">
      <c r="A191" s="19"/>
      <c r="B191" s="39"/>
      <c r="C191" s="163"/>
      <c r="D191" s="163"/>
    </row>
    <row r="192" spans="1:4" s="62" customFormat="1" x14ac:dyDescent="0.35">
      <c r="A192" s="19"/>
      <c r="B192" s="39"/>
      <c r="C192" s="163"/>
      <c r="D192" s="163"/>
    </row>
    <row r="193" spans="1:4" s="62" customFormat="1" x14ac:dyDescent="0.35">
      <c r="A193" s="19"/>
      <c r="B193" s="39"/>
      <c r="C193" s="163"/>
      <c r="D193" s="163"/>
    </row>
    <row r="194" spans="1:4" s="62" customFormat="1" x14ac:dyDescent="0.35">
      <c r="A194" s="19"/>
      <c r="B194" s="39"/>
      <c r="C194" s="163"/>
      <c r="D194" s="163"/>
    </row>
    <row r="195" spans="1:4" s="62" customFormat="1" x14ac:dyDescent="0.35">
      <c r="A195" s="19"/>
      <c r="B195" s="39"/>
      <c r="C195" s="163"/>
      <c r="D195" s="163"/>
    </row>
    <row r="196" spans="1:4" s="62" customFormat="1" x14ac:dyDescent="0.35">
      <c r="A196" s="19"/>
      <c r="B196" s="39"/>
      <c r="C196" s="163"/>
      <c r="D196" s="163"/>
    </row>
    <row r="197" spans="1:4" s="62" customFormat="1" x14ac:dyDescent="0.35">
      <c r="A197" s="19"/>
      <c r="B197" s="39"/>
      <c r="C197" s="163"/>
      <c r="D197" s="163"/>
    </row>
    <row r="198" spans="1:4" s="62" customFormat="1" x14ac:dyDescent="0.35">
      <c r="A198" s="19"/>
      <c r="B198" s="39"/>
      <c r="C198" s="163"/>
      <c r="D198" s="163"/>
    </row>
    <row r="199" spans="1:4" s="62" customFormat="1" x14ac:dyDescent="0.35">
      <c r="A199" s="19"/>
      <c r="B199" s="39"/>
      <c r="C199" s="163"/>
      <c r="D199" s="163"/>
    </row>
    <row r="200" spans="1:4" s="62" customFormat="1" x14ac:dyDescent="0.35">
      <c r="A200" s="19"/>
      <c r="B200" s="39"/>
      <c r="C200" s="163"/>
      <c r="D200" s="163"/>
    </row>
    <row r="201" spans="1:4" s="62" customFormat="1" x14ac:dyDescent="0.35">
      <c r="A201" s="19"/>
      <c r="B201" s="39"/>
      <c r="C201" s="163"/>
      <c r="D201" s="163"/>
    </row>
    <row r="202" spans="1:4" s="62" customFormat="1" x14ac:dyDescent="0.35">
      <c r="A202" s="19"/>
      <c r="B202" s="39"/>
      <c r="C202" s="163"/>
      <c r="D202" s="163"/>
    </row>
    <row r="203" spans="1:4" s="62" customFormat="1" x14ac:dyDescent="0.35">
      <c r="A203" s="19"/>
      <c r="B203" s="39"/>
      <c r="C203" s="163"/>
      <c r="D203" s="163"/>
    </row>
    <row r="204" spans="1:4" s="62" customFormat="1" x14ac:dyDescent="0.35">
      <c r="A204" s="19"/>
      <c r="B204" s="39"/>
      <c r="C204" s="163"/>
      <c r="D204" s="163"/>
    </row>
    <row r="205" spans="1:4" s="62" customFormat="1" x14ac:dyDescent="0.35">
      <c r="A205" s="19"/>
      <c r="B205" s="39"/>
      <c r="C205" s="163"/>
      <c r="D205" s="163"/>
    </row>
    <row r="206" spans="1:4" s="62" customFormat="1" x14ac:dyDescent="0.35">
      <c r="A206" s="19"/>
      <c r="B206" s="39"/>
      <c r="C206" s="163"/>
      <c r="D206" s="163"/>
    </row>
    <row r="207" spans="1:4" s="62" customFormat="1" x14ac:dyDescent="0.35">
      <c r="A207" s="19"/>
      <c r="B207" s="39"/>
      <c r="C207" s="163"/>
      <c r="D207" s="163"/>
    </row>
    <row r="208" spans="1:4" s="62" customFormat="1" x14ac:dyDescent="0.35">
      <c r="A208" s="19"/>
      <c r="B208" s="39"/>
      <c r="C208" s="163"/>
      <c r="D208" s="163"/>
    </row>
    <row r="209" spans="1:4" s="62" customFormat="1" x14ac:dyDescent="0.35">
      <c r="A209" s="19"/>
      <c r="B209" s="39"/>
      <c r="C209" s="163"/>
      <c r="D209" s="163"/>
    </row>
    <row r="210" spans="1:4" s="62" customFormat="1" x14ac:dyDescent="0.35">
      <c r="A210" s="19"/>
      <c r="B210" s="39"/>
      <c r="C210" s="163"/>
      <c r="D210" s="163"/>
    </row>
    <row r="211" spans="1:4" s="62" customFormat="1" x14ac:dyDescent="0.35">
      <c r="A211" s="19"/>
      <c r="B211" s="39"/>
      <c r="C211" s="163"/>
      <c r="D211" s="163"/>
    </row>
    <row r="212" spans="1:4" s="62" customFormat="1" x14ac:dyDescent="0.35">
      <c r="A212" s="19"/>
      <c r="B212" s="39"/>
      <c r="C212" s="163"/>
      <c r="D212" s="163"/>
    </row>
    <row r="213" spans="1:4" s="62" customFormat="1" x14ac:dyDescent="0.35">
      <c r="A213" s="19"/>
      <c r="B213" s="39"/>
      <c r="C213" s="163"/>
      <c r="D213" s="163"/>
    </row>
    <row r="214" spans="1:4" s="62" customFormat="1" x14ac:dyDescent="0.35">
      <c r="A214" s="19"/>
      <c r="B214" s="39"/>
      <c r="C214" s="163"/>
      <c r="D214" s="163"/>
    </row>
    <row r="215" spans="1:4" s="62" customFormat="1" x14ac:dyDescent="0.35">
      <c r="A215" s="19"/>
      <c r="B215" s="39"/>
      <c r="C215" s="163"/>
      <c r="D215" s="163"/>
    </row>
    <row r="216" spans="1:4" s="62" customFormat="1" x14ac:dyDescent="0.35">
      <c r="A216" s="19"/>
      <c r="B216" s="39"/>
      <c r="C216" s="163"/>
      <c r="D216" s="163"/>
    </row>
    <row r="217" spans="1:4" s="62" customFormat="1" x14ac:dyDescent="0.35">
      <c r="A217" s="19"/>
      <c r="B217" s="39"/>
      <c r="C217" s="163"/>
      <c r="D217" s="163"/>
    </row>
    <row r="218" spans="1:4" s="62" customFormat="1" x14ac:dyDescent="0.35">
      <c r="A218" s="19"/>
      <c r="B218" s="39"/>
      <c r="C218" s="163"/>
      <c r="D218" s="163"/>
    </row>
    <row r="219" spans="1:4" s="62" customFormat="1" x14ac:dyDescent="0.35">
      <c r="A219" s="19"/>
      <c r="B219" s="39"/>
      <c r="C219" s="163"/>
      <c r="D219" s="163"/>
    </row>
    <row r="220" spans="1:4" s="62" customFormat="1" x14ac:dyDescent="0.35">
      <c r="A220" s="19"/>
      <c r="B220" s="39"/>
      <c r="C220" s="163"/>
      <c r="D220" s="163"/>
    </row>
    <row r="221" spans="1:4" s="62" customFormat="1" x14ac:dyDescent="0.35">
      <c r="A221" s="19"/>
      <c r="B221" s="39"/>
      <c r="C221" s="163"/>
      <c r="D221" s="163"/>
    </row>
    <row r="222" spans="1:4" s="62" customFormat="1" x14ac:dyDescent="0.35">
      <c r="A222" s="19"/>
      <c r="B222" s="39"/>
      <c r="C222" s="163"/>
      <c r="D222" s="163"/>
    </row>
    <row r="223" spans="1:4" s="62" customFormat="1" x14ac:dyDescent="0.35">
      <c r="A223" s="19"/>
      <c r="B223" s="39"/>
      <c r="C223" s="163"/>
      <c r="D223" s="163"/>
    </row>
    <row r="224" spans="1:4" s="62" customFormat="1" x14ac:dyDescent="0.35">
      <c r="A224" s="19"/>
      <c r="B224" s="39"/>
      <c r="C224" s="163"/>
      <c r="D224" s="163"/>
    </row>
    <row r="225" spans="1:4" s="62" customFormat="1" x14ac:dyDescent="0.35">
      <c r="A225" s="19"/>
      <c r="B225" s="39"/>
      <c r="C225" s="163"/>
      <c r="D225" s="163"/>
    </row>
    <row r="226" spans="1:4" s="62" customFormat="1" x14ac:dyDescent="0.35">
      <c r="A226" s="19"/>
      <c r="B226" s="39"/>
      <c r="C226" s="163"/>
      <c r="D226" s="163"/>
    </row>
    <row r="227" spans="1:4" s="62" customFormat="1" x14ac:dyDescent="0.35">
      <c r="A227" s="19"/>
      <c r="B227" s="39"/>
      <c r="C227" s="163"/>
      <c r="D227" s="163"/>
    </row>
    <row r="228" spans="1:4" s="62" customFormat="1" x14ac:dyDescent="0.35">
      <c r="A228" s="19"/>
      <c r="B228" s="39"/>
      <c r="C228" s="163"/>
      <c r="D228" s="163"/>
    </row>
    <row r="229" spans="1:4" s="62" customFormat="1" x14ac:dyDescent="0.35">
      <c r="A229" s="19"/>
      <c r="B229" s="39"/>
      <c r="C229" s="163"/>
      <c r="D229" s="163"/>
    </row>
    <row r="230" spans="1:4" s="62" customFormat="1" x14ac:dyDescent="0.35">
      <c r="A230" s="19"/>
      <c r="B230" s="39"/>
      <c r="C230" s="163"/>
      <c r="D230" s="163"/>
    </row>
    <row r="231" spans="1:4" s="62" customFormat="1" x14ac:dyDescent="0.35">
      <c r="A231" s="19"/>
      <c r="B231" s="39"/>
      <c r="C231" s="163"/>
      <c r="D231" s="163"/>
    </row>
    <row r="232" spans="1:4" s="62" customFormat="1" x14ac:dyDescent="0.35">
      <c r="A232" s="19"/>
      <c r="B232" s="39"/>
      <c r="C232" s="163"/>
      <c r="D232" s="163"/>
    </row>
    <row r="233" spans="1:4" s="62" customFormat="1" x14ac:dyDescent="0.35">
      <c r="A233" s="19"/>
      <c r="B233" s="39"/>
      <c r="C233" s="163"/>
      <c r="D233" s="163"/>
    </row>
    <row r="234" spans="1:4" s="62" customFormat="1" x14ac:dyDescent="0.35">
      <c r="A234" s="19"/>
      <c r="B234" s="39"/>
      <c r="C234" s="163"/>
      <c r="D234" s="163"/>
    </row>
    <row r="235" spans="1:4" s="62" customFormat="1" x14ac:dyDescent="0.35">
      <c r="A235" s="19"/>
      <c r="B235" s="39"/>
      <c r="C235" s="163"/>
      <c r="D235" s="163"/>
    </row>
    <row r="236" spans="1:4" s="62" customFormat="1" x14ac:dyDescent="0.35">
      <c r="A236" s="19"/>
      <c r="B236" s="39"/>
      <c r="C236" s="163"/>
      <c r="D236" s="163"/>
    </row>
    <row r="237" spans="1:4" s="62" customFormat="1" x14ac:dyDescent="0.35">
      <c r="A237" s="19"/>
      <c r="B237" s="39"/>
      <c r="C237" s="163"/>
      <c r="D237" s="163"/>
    </row>
    <row r="238" spans="1:4" s="62" customFormat="1" x14ac:dyDescent="0.35">
      <c r="A238" s="19"/>
      <c r="B238" s="39"/>
      <c r="C238" s="163"/>
      <c r="D238" s="163"/>
    </row>
    <row r="239" spans="1:4" s="62" customFormat="1" x14ac:dyDescent="0.35">
      <c r="A239" s="19"/>
      <c r="B239" s="39"/>
      <c r="C239" s="163"/>
      <c r="D239" s="163"/>
    </row>
    <row r="240" spans="1:4" s="62" customFormat="1" x14ac:dyDescent="0.35">
      <c r="A240" s="19"/>
      <c r="B240" s="39"/>
      <c r="C240" s="163"/>
      <c r="D240" s="163"/>
    </row>
    <row r="241" spans="1:4" s="62" customFormat="1" x14ac:dyDescent="0.35">
      <c r="A241" s="19"/>
      <c r="B241" s="39"/>
      <c r="C241" s="163"/>
      <c r="D241" s="163"/>
    </row>
    <row r="242" spans="1:4" s="62" customFormat="1" x14ac:dyDescent="0.35">
      <c r="A242" s="19"/>
      <c r="B242" s="39"/>
      <c r="C242" s="163"/>
      <c r="D242" s="163"/>
    </row>
    <row r="243" spans="1:4" s="62" customFormat="1" x14ac:dyDescent="0.35">
      <c r="A243" s="19"/>
      <c r="B243" s="39"/>
      <c r="C243" s="163"/>
      <c r="D243" s="163"/>
    </row>
    <row r="244" spans="1:4" s="62" customFormat="1" x14ac:dyDescent="0.35">
      <c r="A244" s="19"/>
      <c r="B244" s="39"/>
      <c r="C244" s="163"/>
      <c r="D244" s="163"/>
    </row>
    <row r="245" spans="1:4" s="62" customFormat="1" x14ac:dyDescent="0.35">
      <c r="A245" s="19"/>
      <c r="B245" s="39"/>
      <c r="C245" s="163"/>
      <c r="D245" s="163"/>
    </row>
    <row r="246" spans="1:4" s="62" customFormat="1" x14ac:dyDescent="0.35">
      <c r="A246" s="19"/>
      <c r="B246" s="39"/>
      <c r="C246" s="163"/>
      <c r="D246" s="163"/>
    </row>
    <row r="247" spans="1:4" s="62" customFormat="1" x14ac:dyDescent="0.35">
      <c r="A247" s="19"/>
      <c r="B247" s="39"/>
      <c r="C247" s="163"/>
      <c r="D247" s="163"/>
    </row>
    <row r="248" spans="1:4" s="62" customFormat="1" x14ac:dyDescent="0.35">
      <c r="A248" s="19"/>
      <c r="B248" s="39"/>
      <c r="C248" s="163"/>
      <c r="D248" s="163"/>
    </row>
    <row r="249" spans="1:4" s="62" customFormat="1" x14ac:dyDescent="0.35">
      <c r="A249" s="19"/>
      <c r="B249" s="39"/>
      <c r="C249" s="163"/>
      <c r="D249" s="163"/>
    </row>
    <row r="250" spans="1:4" s="62" customFormat="1" x14ac:dyDescent="0.35">
      <c r="A250" s="19"/>
      <c r="B250" s="39"/>
      <c r="C250" s="163"/>
      <c r="D250" s="163"/>
    </row>
    <row r="251" spans="1:4" s="62" customFormat="1" x14ac:dyDescent="0.35">
      <c r="A251" s="19"/>
      <c r="B251" s="39"/>
      <c r="C251" s="163"/>
      <c r="D251" s="163"/>
    </row>
    <row r="252" spans="1:4" s="62" customFormat="1" x14ac:dyDescent="0.35">
      <c r="A252" s="19"/>
      <c r="B252" s="39"/>
      <c r="C252" s="163"/>
      <c r="D252" s="163"/>
    </row>
    <row r="253" spans="1:4" s="62" customFormat="1" x14ac:dyDescent="0.35">
      <c r="A253" s="19"/>
      <c r="B253" s="39"/>
      <c r="C253" s="163"/>
      <c r="D253" s="163"/>
    </row>
    <row r="254" spans="1:4" s="62" customFormat="1" x14ac:dyDescent="0.35">
      <c r="A254" s="19"/>
      <c r="B254" s="39"/>
      <c r="C254" s="163"/>
      <c r="D254" s="163"/>
    </row>
    <row r="255" spans="1:4" s="62" customFormat="1" x14ac:dyDescent="0.35">
      <c r="A255" s="19"/>
      <c r="B255" s="39"/>
      <c r="C255" s="163"/>
      <c r="D255" s="163"/>
    </row>
    <row r="256" spans="1:4" s="62" customFormat="1" x14ac:dyDescent="0.35">
      <c r="A256" s="19"/>
      <c r="B256" s="39"/>
      <c r="C256" s="163"/>
      <c r="D256" s="163"/>
    </row>
    <row r="257" spans="1:4" s="62" customFormat="1" x14ac:dyDescent="0.35">
      <c r="A257" s="19"/>
      <c r="B257" s="39"/>
      <c r="C257" s="163"/>
      <c r="D257" s="163"/>
    </row>
    <row r="258" spans="1:4" s="62" customFormat="1" x14ac:dyDescent="0.35">
      <c r="A258" s="19"/>
      <c r="B258" s="39"/>
      <c r="C258" s="163"/>
      <c r="D258" s="163"/>
    </row>
    <row r="259" spans="1:4" s="62" customFormat="1" x14ac:dyDescent="0.35">
      <c r="A259" s="19"/>
      <c r="B259" s="39"/>
      <c r="C259" s="163"/>
      <c r="D259" s="163"/>
    </row>
    <row r="260" spans="1:4" s="62" customFormat="1" x14ac:dyDescent="0.35">
      <c r="A260" s="19"/>
      <c r="B260" s="39"/>
      <c r="C260" s="163"/>
      <c r="D260" s="163"/>
    </row>
    <row r="261" spans="1:4" s="62" customFormat="1" x14ac:dyDescent="0.35">
      <c r="A261" s="19"/>
      <c r="B261" s="39"/>
      <c r="C261" s="163"/>
      <c r="D261" s="163"/>
    </row>
    <row r="262" spans="1:4" s="62" customFormat="1" x14ac:dyDescent="0.35">
      <c r="A262" s="19"/>
      <c r="B262" s="39"/>
      <c r="C262" s="163"/>
      <c r="D262" s="163"/>
    </row>
    <row r="263" spans="1:4" s="62" customFormat="1" x14ac:dyDescent="0.35">
      <c r="A263" s="19"/>
      <c r="B263" s="39"/>
      <c r="C263" s="163"/>
      <c r="D263" s="163"/>
    </row>
    <row r="264" spans="1:4" s="62" customFormat="1" x14ac:dyDescent="0.35">
      <c r="A264" s="19"/>
      <c r="B264" s="39"/>
      <c r="C264" s="163"/>
      <c r="D264" s="163"/>
    </row>
    <row r="265" spans="1:4" s="62" customFormat="1" x14ac:dyDescent="0.35">
      <c r="A265" s="19"/>
      <c r="B265" s="39"/>
      <c r="C265" s="163"/>
      <c r="D265" s="163"/>
    </row>
    <row r="266" spans="1:4" s="62" customFormat="1" x14ac:dyDescent="0.35">
      <c r="A266" s="19"/>
      <c r="B266" s="39"/>
      <c r="C266" s="163"/>
      <c r="D266" s="163"/>
    </row>
    <row r="267" spans="1:4" s="62" customFormat="1" x14ac:dyDescent="0.35">
      <c r="A267" s="19"/>
      <c r="B267" s="39"/>
      <c r="C267" s="163"/>
      <c r="D267" s="163"/>
    </row>
    <row r="268" spans="1:4" s="62" customFormat="1" x14ac:dyDescent="0.35">
      <c r="A268" s="19"/>
      <c r="B268" s="39"/>
      <c r="C268" s="163"/>
      <c r="D268" s="163"/>
    </row>
    <row r="269" spans="1:4" s="62" customFormat="1" x14ac:dyDescent="0.35">
      <c r="A269" s="19"/>
      <c r="B269" s="39"/>
      <c r="C269" s="163"/>
      <c r="D269" s="163"/>
    </row>
    <row r="270" spans="1:4" s="62" customFormat="1" x14ac:dyDescent="0.35">
      <c r="A270" s="19"/>
      <c r="B270" s="39"/>
      <c r="C270" s="163"/>
      <c r="D270" s="163"/>
    </row>
    <row r="271" spans="1:4" s="62" customFormat="1" x14ac:dyDescent="0.35">
      <c r="A271" s="19"/>
      <c r="B271" s="39"/>
      <c r="C271" s="163"/>
      <c r="D271" s="163"/>
    </row>
    <row r="272" spans="1:4" s="62" customFormat="1" x14ac:dyDescent="0.35">
      <c r="A272" s="19"/>
      <c r="B272" s="39"/>
      <c r="C272" s="163"/>
      <c r="D272" s="163"/>
    </row>
    <row r="273" spans="1:4" s="62" customFormat="1" x14ac:dyDescent="0.35">
      <c r="A273" s="19"/>
      <c r="B273" s="39"/>
      <c r="C273" s="163"/>
      <c r="D273" s="163"/>
    </row>
    <row r="274" spans="1:4" s="62" customFormat="1" x14ac:dyDescent="0.35">
      <c r="A274" s="19"/>
      <c r="B274" s="39"/>
      <c r="C274" s="163"/>
      <c r="D274" s="163"/>
    </row>
    <row r="275" spans="1:4" s="62" customFormat="1" x14ac:dyDescent="0.35">
      <c r="A275" s="19"/>
      <c r="B275" s="39"/>
      <c r="C275" s="163"/>
      <c r="D275" s="163"/>
    </row>
    <row r="276" spans="1:4" s="62" customFormat="1" x14ac:dyDescent="0.35">
      <c r="A276" s="19"/>
      <c r="B276" s="39"/>
      <c r="C276" s="163"/>
      <c r="D276" s="163"/>
    </row>
    <row r="277" spans="1:4" s="62" customFormat="1" x14ac:dyDescent="0.35">
      <c r="A277" s="19"/>
      <c r="B277" s="39"/>
      <c r="C277" s="163"/>
      <c r="D277" s="163"/>
    </row>
    <row r="278" spans="1:4" s="62" customFormat="1" x14ac:dyDescent="0.35">
      <c r="A278" s="19"/>
      <c r="B278" s="39"/>
      <c r="C278" s="163"/>
      <c r="D278" s="163"/>
    </row>
    <row r="279" spans="1:4" s="62" customFormat="1" x14ac:dyDescent="0.35">
      <c r="A279" s="19"/>
      <c r="B279" s="39"/>
      <c r="C279" s="163"/>
      <c r="D279" s="163"/>
    </row>
    <row r="280" spans="1:4" s="62" customFormat="1" x14ac:dyDescent="0.35">
      <c r="A280" s="19"/>
      <c r="B280" s="39"/>
      <c r="C280" s="163"/>
      <c r="D280" s="163"/>
    </row>
    <row r="281" spans="1:4" s="62" customFormat="1" x14ac:dyDescent="0.35">
      <c r="A281" s="19"/>
      <c r="B281" s="39"/>
      <c r="C281" s="163"/>
      <c r="D281" s="163"/>
    </row>
    <row r="282" spans="1:4" s="62" customFormat="1" x14ac:dyDescent="0.35">
      <c r="A282" s="19"/>
      <c r="B282" s="39"/>
      <c r="C282" s="163"/>
      <c r="D282" s="163"/>
    </row>
    <row r="283" spans="1:4" s="62" customFormat="1" x14ac:dyDescent="0.35">
      <c r="A283" s="19"/>
      <c r="B283" s="39"/>
      <c r="C283" s="163"/>
      <c r="D283" s="163"/>
    </row>
    <row r="284" spans="1:4" s="62" customFormat="1" x14ac:dyDescent="0.35">
      <c r="A284" s="19"/>
      <c r="B284" s="39"/>
      <c r="C284" s="163"/>
      <c r="D284" s="163"/>
    </row>
    <row r="285" spans="1:4" s="62" customFormat="1" x14ac:dyDescent="0.35">
      <c r="A285" s="19"/>
      <c r="B285" s="39"/>
      <c r="C285" s="163"/>
      <c r="D285" s="163"/>
    </row>
    <row r="286" spans="1:4" s="62" customFormat="1" x14ac:dyDescent="0.35">
      <c r="A286" s="19"/>
      <c r="B286" s="39"/>
      <c r="C286" s="163"/>
      <c r="D286" s="163"/>
    </row>
    <row r="287" spans="1:4" s="62" customFormat="1" x14ac:dyDescent="0.35">
      <c r="A287" s="19"/>
      <c r="B287" s="39"/>
      <c r="C287" s="163"/>
      <c r="D287" s="163"/>
    </row>
    <row r="288" spans="1:4" s="62" customFormat="1" x14ac:dyDescent="0.35">
      <c r="A288" s="19"/>
      <c r="B288" s="39"/>
      <c r="C288" s="163"/>
      <c r="D288" s="163"/>
    </row>
    <row r="289" spans="1:4" s="62" customFormat="1" x14ac:dyDescent="0.35">
      <c r="A289" s="19"/>
      <c r="B289" s="39"/>
      <c r="C289" s="163"/>
      <c r="D289" s="163"/>
    </row>
    <row r="290" spans="1:4" s="62" customFormat="1" x14ac:dyDescent="0.35">
      <c r="A290" s="19"/>
      <c r="B290" s="39"/>
      <c r="C290" s="163"/>
      <c r="D290" s="163"/>
    </row>
    <row r="291" spans="1:4" s="62" customFormat="1" x14ac:dyDescent="0.35">
      <c r="A291" s="19"/>
      <c r="B291" s="39"/>
      <c r="C291" s="163"/>
      <c r="D291" s="163"/>
    </row>
    <row r="292" spans="1:4" s="62" customFormat="1" x14ac:dyDescent="0.35">
      <c r="A292" s="19"/>
      <c r="B292" s="39"/>
      <c r="C292" s="163"/>
      <c r="D292" s="163"/>
    </row>
    <row r="293" spans="1:4" s="62" customFormat="1" x14ac:dyDescent="0.35">
      <c r="A293" s="19"/>
      <c r="B293" s="39"/>
      <c r="C293" s="163"/>
      <c r="D293" s="163"/>
    </row>
    <row r="294" spans="1:4" s="62" customFormat="1" x14ac:dyDescent="0.35">
      <c r="A294" s="19"/>
      <c r="B294" s="39"/>
      <c r="C294" s="163"/>
      <c r="D294" s="163"/>
    </row>
    <row r="295" spans="1:4" s="62" customFormat="1" x14ac:dyDescent="0.35">
      <c r="A295" s="19"/>
      <c r="B295" s="39"/>
      <c r="C295" s="163"/>
      <c r="D295" s="163"/>
    </row>
    <row r="296" spans="1:4" s="62" customFormat="1" x14ac:dyDescent="0.35">
      <c r="A296" s="19"/>
      <c r="B296" s="39"/>
      <c r="C296" s="163"/>
      <c r="D296" s="163"/>
    </row>
    <row r="297" spans="1:4" s="62" customFormat="1" x14ac:dyDescent="0.35">
      <c r="A297" s="19"/>
      <c r="B297" s="39"/>
      <c r="C297" s="163"/>
      <c r="D297" s="163"/>
    </row>
    <row r="298" spans="1:4" s="62" customFormat="1" x14ac:dyDescent="0.35">
      <c r="A298" s="19"/>
      <c r="B298" s="39"/>
      <c r="C298" s="163"/>
      <c r="D298" s="163"/>
    </row>
    <row r="299" spans="1:4" s="62" customFormat="1" x14ac:dyDescent="0.35">
      <c r="A299" s="19"/>
      <c r="B299" s="39"/>
      <c r="C299" s="163"/>
      <c r="D299" s="163"/>
    </row>
    <row r="300" spans="1:4" s="62" customFormat="1" x14ac:dyDescent="0.35">
      <c r="A300" s="19"/>
      <c r="B300" s="39"/>
      <c r="C300" s="163"/>
      <c r="D300" s="163"/>
    </row>
    <row r="301" spans="1:4" s="62" customFormat="1" x14ac:dyDescent="0.35">
      <c r="A301" s="19"/>
      <c r="B301" s="39"/>
      <c r="C301" s="163"/>
      <c r="D301" s="163"/>
    </row>
    <row r="302" spans="1:4" s="62" customFormat="1" x14ac:dyDescent="0.35">
      <c r="A302" s="19"/>
      <c r="B302" s="39"/>
      <c r="C302" s="163"/>
      <c r="D302" s="163"/>
    </row>
    <row r="303" spans="1:4" s="62" customFormat="1" x14ac:dyDescent="0.35">
      <c r="A303" s="19"/>
      <c r="B303" s="39"/>
      <c r="C303" s="163"/>
      <c r="D303" s="163"/>
    </row>
    <row r="304" spans="1:4" s="62" customFormat="1" x14ac:dyDescent="0.35">
      <c r="A304" s="19"/>
      <c r="B304" s="39"/>
      <c r="C304" s="163"/>
      <c r="D304" s="163"/>
    </row>
    <row r="305" spans="1:19" s="62" customFormat="1" x14ac:dyDescent="0.35">
      <c r="A305" s="19"/>
      <c r="B305" s="208"/>
      <c r="C305" s="163"/>
      <c r="D305" s="163"/>
    </row>
    <row r="306" spans="1:19" s="62" customFormat="1" x14ac:dyDescent="0.35">
      <c r="A306" s="19"/>
      <c r="B306" s="39"/>
      <c r="C306" s="163"/>
      <c r="D306" s="163"/>
    </row>
    <row r="307" spans="1:19" s="62" customFormat="1" x14ac:dyDescent="0.35">
      <c r="A307" s="19"/>
      <c r="B307" s="39"/>
      <c r="C307" s="163"/>
      <c r="D307" s="163"/>
    </row>
    <row r="308" spans="1:19" s="62" customFormat="1" x14ac:dyDescent="0.35">
      <c r="A308" s="209"/>
      <c r="B308" s="39"/>
      <c r="C308" s="163"/>
      <c r="D308" s="163"/>
    </row>
    <row r="309" spans="1:19" s="62" customFormat="1" x14ac:dyDescent="0.35">
      <c r="A309" s="19"/>
      <c r="B309" s="39"/>
      <c r="C309" s="210"/>
      <c r="D309" s="163"/>
      <c r="S309" s="211"/>
    </row>
    <row r="310" spans="1:19" s="62" customFormat="1" x14ac:dyDescent="0.35">
      <c r="A310" s="19"/>
      <c r="B310" s="39"/>
      <c r="C310" s="163"/>
      <c r="D310" s="163"/>
    </row>
    <row r="311" spans="1:19" s="62" customFormat="1" x14ac:dyDescent="0.35">
      <c r="A311" s="19"/>
      <c r="B311" s="39"/>
      <c r="C311" s="163"/>
      <c r="D311" s="163"/>
    </row>
    <row r="312" spans="1:19" s="62" customFormat="1" x14ac:dyDescent="0.35">
      <c r="A312" s="19"/>
      <c r="B312" s="39"/>
      <c r="C312" s="163"/>
      <c r="D312" s="163"/>
    </row>
    <row r="313" spans="1:19" s="62" customFormat="1" x14ac:dyDescent="0.35">
      <c r="A313" s="19"/>
      <c r="B313" s="39"/>
      <c r="C313" s="163"/>
      <c r="D313" s="163"/>
    </row>
    <row r="314" spans="1:19" s="62" customFormat="1" x14ac:dyDescent="0.35">
      <c r="A314" s="19"/>
      <c r="B314" s="39"/>
      <c r="C314" s="163"/>
      <c r="D314" s="163"/>
    </row>
    <row r="315" spans="1:19" s="62" customFormat="1" x14ac:dyDescent="0.35">
      <c r="A315" s="19"/>
      <c r="B315" s="39"/>
      <c r="C315" s="163"/>
      <c r="D315" s="163"/>
    </row>
    <row r="316" spans="1:19" s="62" customFormat="1" x14ac:dyDescent="0.35">
      <c r="A316" s="19"/>
      <c r="B316" s="39"/>
      <c r="C316" s="163"/>
      <c r="D316" s="163"/>
    </row>
    <row r="317" spans="1:19" s="62" customFormat="1" x14ac:dyDescent="0.35">
      <c r="A317" s="19"/>
      <c r="B317" s="39"/>
      <c r="C317" s="163"/>
      <c r="D317" s="163"/>
    </row>
    <row r="318" spans="1:19" s="62" customFormat="1" x14ac:dyDescent="0.35">
      <c r="A318" s="19"/>
      <c r="B318" s="39"/>
      <c r="C318" s="163"/>
      <c r="D318" s="163"/>
    </row>
    <row r="319" spans="1:19" s="62" customFormat="1" x14ac:dyDescent="0.35">
      <c r="A319" s="19"/>
      <c r="B319" s="39"/>
      <c r="C319" s="163"/>
      <c r="D319" s="163"/>
    </row>
    <row r="320" spans="1:19" s="62" customFormat="1" x14ac:dyDescent="0.35">
      <c r="A320" s="19"/>
      <c r="B320" s="39"/>
      <c r="C320" s="163"/>
      <c r="D320" s="163"/>
    </row>
    <row r="321" spans="1:4" s="62" customFormat="1" x14ac:dyDescent="0.35">
      <c r="A321" s="19"/>
      <c r="B321" s="39"/>
      <c r="C321" s="163"/>
      <c r="D321" s="163"/>
    </row>
    <row r="322" spans="1:4" s="62" customFormat="1" x14ac:dyDescent="0.35">
      <c r="A322" s="19"/>
      <c r="B322" s="39"/>
      <c r="C322" s="163"/>
      <c r="D322" s="163"/>
    </row>
    <row r="323" spans="1:4" s="62" customFormat="1" x14ac:dyDescent="0.35">
      <c r="A323" s="19"/>
      <c r="B323" s="39"/>
      <c r="C323" s="163"/>
      <c r="D323" s="163"/>
    </row>
    <row r="324" spans="1:4" s="62" customFormat="1" x14ac:dyDescent="0.35">
      <c r="A324" s="19"/>
      <c r="B324" s="39"/>
      <c r="C324" s="163"/>
      <c r="D324" s="163"/>
    </row>
    <row r="325" spans="1:4" s="62" customFormat="1" x14ac:dyDescent="0.35">
      <c r="A325" s="19"/>
      <c r="B325" s="39"/>
      <c r="C325" s="163"/>
      <c r="D325" s="163"/>
    </row>
    <row r="326" spans="1:4" s="62" customFormat="1" x14ac:dyDescent="0.35">
      <c r="A326" s="19"/>
      <c r="B326" s="39"/>
      <c r="C326" s="163"/>
      <c r="D326" s="163"/>
    </row>
    <row r="327" spans="1:4" s="62" customFormat="1" x14ac:dyDescent="0.35">
      <c r="A327" s="19"/>
      <c r="B327" s="39"/>
      <c r="C327" s="163"/>
      <c r="D327" s="163"/>
    </row>
    <row r="328" spans="1:4" s="62" customFormat="1" x14ac:dyDescent="0.35">
      <c r="A328" s="19"/>
      <c r="B328" s="39"/>
      <c r="C328" s="163"/>
      <c r="D328" s="163"/>
    </row>
    <row r="329" spans="1:4" s="62" customFormat="1" x14ac:dyDescent="0.35">
      <c r="A329" s="19"/>
      <c r="B329" s="39"/>
      <c r="C329" s="163"/>
      <c r="D329" s="163"/>
    </row>
    <row r="330" spans="1:4" s="62" customFormat="1" x14ac:dyDescent="0.35">
      <c r="A330" s="19"/>
      <c r="B330" s="39"/>
      <c r="C330" s="163"/>
      <c r="D330" s="163"/>
    </row>
    <row r="331" spans="1:4" s="62" customFormat="1" x14ac:dyDescent="0.35">
      <c r="A331" s="19"/>
      <c r="B331" s="39"/>
      <c r="C331" s="163"/>
      <c r="D331" s="163"/>
    </row>
    <row r="332" spans="1:4" s="62" customFormat="1" x14ac:dyDescent="0.35">
      <c r="A332" s="19"/>
      <c r="B332" s="39"/>
      <c r="C332" s="163"/>
      <c r="D332" s="163"/>
    </row>
    <row r="333" spans="1:4" s="62" customFormat="1" x14ac:dyDescent="0.35">
      <c r="A333" s="19"/>
      <c r="B333" s="39"/>
      <c r="C333" s="163"/>
      <c r="D333" s="163"/>
    </row>
    <row r="334" spans="1:4" s="62" customFormat="1" x14ac:dyDescent="0.35">
      <c r="A334" s="19"/>
      <c r="B334" s="39"/>
      <c r="C334" s="163"/>
      <c r="D334" s="163"/>
    </row>
    <row r="335" spans="1:4" s="62" customFormat="1" x14ac:dyDescent="0.35">
      <c r="A335" s="19"/>
      <c r="B335" s="39"/>
      <c r="C335" s="163"/>
      <c r="D335" s="163"/>
    </row>
    <row r="336" spans="1:4" s="62" customFormat="1" x14ac:dyDescent="0.35">
      <c r="A336" s="19"/>
      <c r="B336" s="39"/>
      <c r="C336" s="163"/>
      <c r="D336" s="163"/>
    </row>
    <row r="337" spans="1:4" s="62" customFormat="1" x14ac:dyDescent="0.35">
      <c r="A337" s="19"/>
      <c r="B337" s="39"/>
      <c r="C337" s="163"/>
      <c r="D337" s="163"/>
    </row>
    <row r="338" spans="1:4" s="62" customFormat="1" x14ac:dyDescent="0.35">
      <c r="A338" s="19"/>
      <c r="B338" s="39"/>
      <c r="C338" s="163"/>
      <c r="D338" s="163"/>
    </row>
    <row r="339" spans="1:4" s="62" customFormat="1" x14ac:dyDescent="0.35">
      <c r="A339" s="19"/>
      <c r="B339" s="39"/>
      <c r="C339" s="163"/>
      <c r="D339" s="163"/>
    </row>
    <row r="340" spans="1:4" s="62" customFormat="1" x14ac:dyDescent="0.35">
      <c r="A340" s="19"/>
      <c r="B340" s="39"/>
      <c r="C340" s="163"/>
      <c r="D340" s="163"/>
    </row>
    <row r="341" spans="1:4" s="62" customFormat="1" x14ac:dyDescent="0.35">
      <c r="A341" s="19"/>
      <c r="B341" s="39"/>
      <c r="C341" s="163"/>
      <c r="D341" s="163"/>
    </row>
    <row r="342" spans="1:4" s="62" customFormat="1" x14ac:dyDescent="0.35">
      <c r="A342" s="19"/>
      <c r="B342" s="39"/>
      <c r="C342" s="163"/>
      <c r="D342" s="163"/>
    </row>
    <row r="343" spans="1:4" s="62" customFormat="1" x14ac:dyDescent="0.35">
      <c r="A343" s="19"/>
      <c r="B343" s="39"/>
      <c r="C343" s="163"/>
      <c r="D343" s="163"/>
    </row>
    <row r="344" spans="1:4" s="62" customFormat="1" x14ac:dyDescent="0.35">
      <c r="A344" s="19"/>
      <c r="B344" s="39"/>
      <c r="C344" s="163"/>
      <c r="D344" s="163"/>
    </row>
    <row r="345" spans="1:4" s="62" customFormat="1" x14ac:dyDescent="0.35">
      <c r="A345" s="19"/>
      <c r="B345" s="39"/>
      <c r="C345" s="163"/>
      <c r="D345" s="163"/>
    </row>
    <row r="346" spans="1:4" s="62" customFormat="1" x14ac:dyDescent="0.35">
      <c r="A346" s="19"/>
      <c r="B346" s="39"/>
      <c r="C346" s="163"/>
      <c r="D346" s="163"/>
    </row>
    <row r="347" spans="1:4" s="62" customFormat="1" x14ac:dyDescent="0.35">
      <c r="A347" s="19"/>
      <c r="B347" s="39"/>
      <c r="C347" s="163"/>
      <c r="D347" s="163"/>
    </row>
    <row r="348" spans="1:4" s="62" customFormat="1" x14ac:dyDescent="0.35">
      <c r="A348" s="19"/>
      <c r="B348" s="39"/>
      <c r="C348" s="163"/>
      <c r="D348" s="163"/>
    </row>
    <row r="349" spans="1:4" s="62" customFormat="1" x14ac:dyDescent="0.35">
      <c r="A349" s="19"/>
      <c r="B349" s="39"/>
      <c r="C349" s="163"/>
      <c r="D349" s="163"/>
    </row>
    <row r="350" spans="1:4" s="62" customFormat="1" x14ac:dyDescent="0.35">
      <c r="A350" s="19"/>
      <c r="B350" s="39"/>
      <c r="C350" s="163"/>
      <c r="D350" s="163"/>
    </row>
    <row r="351" spans="1:4" s="62" customFormat="1" x14ac:dyDescent="0.35">
      <c r="A351" s="19"/>
      <c r="B351" s="39"/>
      <c r="C351" s="163"/>
      <c r="D351" s="163"/>
    </row>
    <row r="352" spans="1:4" s="62" customFormat="1" x14ac:dyDescent="0.35">
      <c r="A352" s="19"/>
      <c r="B352" s="39"/>
      <c r="C352" s="163"/>
      <c r="D352" s="163"/>
    </row>
    <row r="353" spans="1:4" s="62" customFormat="1" x14ac:dyDescent="0.35">
      <c r="A353" s="19"/>
      <c r="B353" s="39"/>
      <c r="C353" s="163"/>
      <c r="D353" s="163"/>
    </row>
    <row r="354" spans="1:4" s="62" customFormat="1" x14ac:dyDescent="0.35">
      <c r="A354" s="19"/>
      <c r="B354" s="39"/>
      <c r="C354" s="163"/>
      <c r="D354" s="163"/>
    </row>
    <row r="355" spans="1:4" s="62" customFormat="1" x14ac:dyDescent="0.35">
      <c r="A355" s="19"/>
      <c r="B355" s="39"/>
      <c r="C355" s="163"/>
      <c r="D355" s="163"/>
    </row>
    <row r="356" spans="1:4" s="62" customFormat="1" x14ac:dyDescent="0.35">
      <c r="A356" s="19"/>
      <c r="B356" s="39"/>
      <c r="C356" s="163"/>
      <c r="D356" s="163"/>
    </row>
    <row r="357" spans="1:4" s="62" customFormat="1" x14ac:dyDescent="0.35">
      <c r="A357" s="19"/>
      <c r="B357" s="39"/>
      <c r="C357" s="163"/>
      <c r="D357" s="163"/>
    </row>
    <row r="358" spans="1:4" s="62" customFormat="1" x14ac:dyDescent="0.35">
      <c r="A358" s="19"/>
      <c r="B358" s="39"/>
      <c r="C358" s="163"/>
      <c r="D358" s="163"/>
    </row>
    <row r="359" spans="1:4" s="62" customFormat="1" x14ac:dyDescent="0.35">
      <c r="A359" s="19"/>
      <c r="B359" s="39"/>
      <c r="C359" s="163"/>
      <c r="D359" s="163"/>
    </row>
    <row r="360" spans="1:4" s="62" customFormat="1" x14ac:dyDescent="0.35">
      <c r="A360" s="19"/>
      <c r="B360" s="39"/>
      <c r="C360" s="163"/>
      <c r="D360" s="163"/>
    </row>
    <row r="361" spans="1:4" s="62" customFormat="1" x14ac:dyDescent="0.35">
      <c r="A361" s="19"/>
      <c r="B361" s="39"/>
      <c r="C361" s="163"/>
      <c r="D361" s="163"/>
    </row>
    <row r="362" spans="1:4" s="62" customFormat="1" x14ac:dyDescent="0.35">
      <c r="A362" s="19"/>
      <c r="B362" s="39"/>
      <c r="C362" s="163"/>
      <c r="D362" s="163"/>
    </row>
    <row r="363" spans="1:4" s="62" customFormat="1" x14ac:dyDescent="0.35">
      <c r="A363" s="19"/>
      <c r="B363" s="39"/>
      <c r="C363" s="163"/>
      <c r="D363" s="163"/>
    </row>
    <row r="364" spans="1:4" s="62" customFormat="1" x14ac:dyDescent="0.35">
      <c r="A364" s="19"/>
      <c r="B364" s="39"/>
      <c r="C364" s="163"/>
      <c r="D364" s="163"/>
    </row>
    <row r="365" spans="1:4" s="62" customFormat="1" x14ac:dyDescent="0.35">
      <c r="A365" s="19"/>
      <c r="B365" s="39"/>
      <c r="C365" s="163"/>
      <c r="D365" s="163"/>
    </row>
    <row r="366" spans="1:4" s="62" customFormat="1" x14ac:dyDescent="0.35">
      <c r="A366" s="19"/>
      <c r="B366" s="39"/>
      <c r="C366" s="163"/>
      <c r="D366" s="163"/>
    </row>
    <row r="367" spans="1:4" s="62" customFormat="1" x14ac:dyDescent="0.35">
      <c r="A367" s="19"/>
      <c r="B367" s="39"/>
      <c r="C367" s="163"/>
      <c r="D367" s="163"/>
    </row>
    <row r="368" spans="1:4" s="62" customFormat="1" x14ac:dyDescent="0.35">
      <c r="A368" s="19"/>
      <c r="B368" s="39"/>
      <c r="C368" s="163"/>
      <c r="D368" s="163"/>
    </row>
    <row r="369" spans="1:4" s="62" customFormat="1" x14ac:dyDescent="0.35">
      <c r="A369" s="19"/>
      <c r="B369" s="39"/>
      <c r="C369" s="163"/>
      <c r="D369" s="163"/>
    </row>
    <row r="370" spans="1:4" s="62" customFormat="1" x14ac:dyDescent="0.35">
      <c r="A370" s="19"/>
      <c r="B370" s="39"/>
      <c r="C370" s="163"/>
      <c r="D370" s="163"/>
    </row>
    <row r="371" spans="1:4" s="62" customFormat="1" x14ac:dyDescent="0.35">
      <c r="A371" s="19"/>
      <c r="B371" s="39"/>
      <c r="C371" s="163"/>
      <c r="D371" s="163"/>
    </row>
    <row r="372" spans="1:4" s="62" customFormat="1" x14ac:dyDescent="0.35">
      <c r="A372" s="19"/>
      <c r="B372" s="39"/>
      <c r="C372" s="163"/>
      <c r="D372" s="163"/>
    </row>
    <row r="373" spans="1:4" s="62" customFormat="1" x14ac:dyDescent="0.35">
      <c r="A373" s="19"/>
      <c r="B373" s="39"/>
      <c r="C373" s="163"/>
      <c r="D373" s="163"/>
    </row>
    <row r="374" spans="1:4" s="62" customFormat="1" x14ac:dyDescent="0.35">
      <c r="A374" s="19"/>
      <c r="B374" s="39"/>
      <c r="C374" s="163"/>
      <c r="D374" s="163"/>
    </row>
    <row r="375" spans="1:4" s="62" customFormat="1" x14ac:dyDescent="0.35">
      <c r="A375" s="19"/>
      <c r="B375" s="39"/>
      <c r="C375" s="163"/>
      <c r="D375" s="163"/>
    </row>
    <row r="376" spans="1:4" s="62" customFormat="1" x14ac:dyDescent="0.35">
      <c r="A376" s="19"/>
      <c r="B376" s="39"/>
      <c r="C376" s="163"/>
      <c r="D376" s="163"/>
    </row>
    <row r="377" spans="1:4" s="62" customFormat="1" x14ac:dyDescent="0.35">
      <c r="A377" s="19"/>
      <c r="B377" s="39"/>
      <c r="C377" s="163"/>
      <c r="D377" s="163"/>
    </row>
    <row r="378" spans="1:4" s="62" customFormat="1" x14ac:dyDescent="0.35">
      <c r="A378" s="19"/>
      <c r="B378" s="39"/>
      <c r="C378" s="163"/>
      <c r="D378" s="163"/>
    </row>
    <row r="379" spans="1:4" s="62" customFormat="1" x14ac:dyDescent="0.35">
      <c r="A379" s="19"/>
      <c r="B379" s="39"/>
      <c r="C379" s="163"/>
      <c r="D379" s="163"/>
    </row>
    <row r="380" spans="1:4" s="62" customFormat="1" x14ac:dyDescent="0.35">
      <c r="A380" s="19"/>
      <c r="B380" s="39"/>
      <c r="C380" s="163"/>
      <c r="D380" s="163"/>
    </row>
    <row r="381" spans="1:4" s="62" customFormat="1" x14ac:dyDescent="0.35">
      <c r="A381" s="19"/>
      <c r="B381" s="39"/>
      <c r="C381" s="163"/>
      <c r="D381" s="163"/>
    </row>
    <row r="382" spans="1:4" s="62" customFormat="1" x14ac:dyDescent="0.35">
      <c r="A382" s="19"/>
      <c r="B382" s="39"/>
      <c r="C382" s="163"/>
      <c r="D382" s="163"/>
    </row>
    <row r="383" spans="1:4" s="62" customFormat="1" x14ac:dyDescent="0.35">
      <c r="A383" s="19"/>
      <c r="B383" s="39"/>
      <c r="C383" s="163"/>
      <c r="D383" s="163"/>
    </row>
    <row r="384" spans="1:4" s="62" customFormat="1" x14ac:dyDescent="0.35">
      <c r="A384" s="19"/>
      <c r="B384" s="39"/>
      <c r="C384" s="163"/>
      <c r="D384" s="163"/>
    </row>
    <row r="385" spans="1:4" s="62" customFormat="1" x14ac:dyDescent="0.35">
      <c r="A385" s="19"/>
      <c r="B385" s="39"/>
      <c r="C385" s="163"/>
      <c r="D385" s="163"/>
    </row>
    <row r="386" spans="1:4" s="62" customFormat="1" x14ac:dyDescent="0.35">
      <c r="A386" s="19"/>
      <c r="B386" s="39"/>
      <c r="C386" s="163"/>
      <c r="D386" s="163"/>
    </row>
    <row r="387" spans="1:4" s="62" customFormat="1" x14ac:dyDescent="0.35">
      <c r="A387" s="19"/>
      <c r="B387" s="39"/>
      <c r="C387" s="163"/>
      <c r="D387" s="163"/>
    </row>
    <row r="388" spans="1:4" s="62" customFormat="1" x14ac:dyDescent="0.35">
      <c r="A388" s="19"/>
      <c r="B388" s="39"/>
      <c r="C388" s="163"/>
      <c r="D388" s="163"/>
    </row>
    <row r="389" spans="1:4" s="62" customFormat="1" x14ac:dyDescent="0.35">
      <c r="A389" s="19"/>
      <c r="B389" s="39"/>
      <c r="C389" s="163"/>
      <c r="D389" s="163"/>
    </row>
    <row r="390" spans="1:4" s="62" customFormat="1" x14ac:dyDescent="0.35">
      <c r="A390" s="19"/>
      <c r="B390" s="39"/>
      <c r="C390" s="163"/>
      <c r="D390" s="163"/>
    </row>
    <row r="391" spans="1:4" s="62" customFormat="1" x14ac:dyDescent="0.35">
      <c r="A391" s="19"/>
      <c r="B391" s="39"/>
      <c r="C391" s="163"/>
      <c r="D391" s="163"/>
    </row>
    <row r="392" spans="1:4" s="62" customFormat="1" x14ac:dyDescent="0.35">
      <c r="A392" s="19"/>
      <c r="B392" s="39"/>
      <c r="C392" s="163"/>
      <c r="D392" s="163"/>
    </row>
    <row r="393" spans="1:4" s="62" customFormat="1" x14ac:dyDescent="0.35">
      <c r="A393" s="19"/>
      <c r="B393" s="39"/>
      <c r="C393" s="163"/>
      <c r="D393" s="163"/>
    </row>
    <row r="394" spans="1:4" s="62" customFormat="1" x14ac:dyDescent="0.35">
      <c r="A394" s="19"/>
      <c r="B394" s="39"/>
      <c r="C394" s="163"/>
      <c r="D394" s="163"/>
    </row>
    <row r="395" spans="1:4" s="62" customFormat="1" x14ac:dyDescent="0.35">
      <c r="A395" s="19"/>
      <c r="B395" s="39"/>
      <c r="C395" s="163"/>
      <c r="D395" s="163"/>
    </row>
    <row r="396" spans="1:4" s="62" customFormat="1" x14ac:dyDescent="0.35">
      <c r="A396" s="19"/>
      <c r="B396" s="39"/>
      <c r="C396" s="163"/>
      <c r="D396" s="163"/>
    </row>
    <row r="397" spans="1:4" s="62" customFormat="1" x14ac:dyDescent="0.35">
      <c r="A397" s="19"/>
      <c r="B397" s="39"/>
      <c r="C397" s="163"/>
      <c r="D397" s="163"/>
    </row>
    <row r="398" spans="1:4" s="62" customFormat="1" x14ac:dyDescent="0.35">
      <c r="A398" s="19"/>
      <c r="B398" s="39"/>
      <c r="C398" s="163"/>
      <c r="D398" s="163"/>
    </row>
    <row r="399" spans="1:4" s="62" customFormat="1" x14ac:dyDescent="0.35">
      <c r="A399" s="19"/>
      <c r="B399" s="39"/>
      <c r="C399" s="163"/>
      <c r="D399" s="163"/>
    </row>
    <row r="400" spans="1:4" s="62" customFormat="1" x14ac:dyDescent="0.35">
      <c r="A400" s="19"/>
      <c r="B400" s="39"/>
      <c r="C400" s="163"/>
      <c r="D400" s="163"/>
    </row>
    <row r="401" spans="1:4" s="62" customFormat="1" x14ac:dyDescent="0.35">
      <c r="A401" s="19"/>
      <c r="B401" s="39"/>
      <c r="C401" s="163"/>
      <c r="D401" s="163"/>
    </row>
    <row r="402" spans="1:4" s="62" customFormat="1" x14ac:dyDescent="0.35">
      <c r="A402" s="19"/>
      <c r="B402" s="39"/>
      <c r="C402" s="163"/>
      <c r="D402" s="163"/>
    </row>
    <row r="403" spans="1:4" s="62" customFormat="1" x14ac:dyDescent="0.35">
      <c r="A403" s="19"/>
      <c r="B403" s="39"/>
      <c r="C403" s="163"/>
      <c r="D403" s="163"/>
    </row>
    <row r="404" spans="1:4" s="62" customFormat="1" x14ac:dyDescent="0.35">
      <c r="A404" s="19"/>
      <c r="B404" s="39"/>
      <c r="C404" s="163"/>
      <c r="D404" s="163"/>
    </row>
    <row r="405" spans="1:4" s="62" customFormat="1" x14ac:dyDescent="0.35">
      <c r="A405" s="19"/>
      <c r="B405" s="39"/>
      <c r="C405" s="163"/>
      <c r="D405" s="163"/>
    </row>
    <row r="406" spans="1:4" s="62" customFormat="1" x14ac:dyDescent="0.35">
      <c r="A406" s="19"/>
      <c r="B406" s="39"/>
      <c r="C406" s="163"/>
      <c r="D406" s="163"/>
    </row>
    <row r="407" spans="1:4" s="62" customFormat="1" x14ac:dyDescent="0.35">
      <c r="A407" s="19"/>
      <c r="B407" s="39"/>
      <c r="C407" s="163"/>
      <c r="D407" s="163"/>
    </row>
    <row r="408" spans="1:4" s="62" customFormat="1" x14ac:dyDescent="0.35">
      <c r="A408" s="19"/>
      <c r="B408" s="39"/>
      <c r="C408" s="163"/>
      <c r="D408" s="163"/>
    </row>
    <row r="409" spans="1:4" s="62" customFormat="1" x14ac:dyDescent="0.35">
      <c r="A409" s="19"/>
      <c r="B409" s="39"/>
      <c r="C409" s="163"/>
      <c r="D409" s="163"/>
    </row>
    <row r="410" spans="1:4" s="62" customFormat="1" x14ac:dyDescent="0.35">
      <c r="A410" s="19"/>
      <c r="B410" s="39"/>
      <c r="C410" s="212"/>
      <c r="D410" s="213"/>
    </row>
    <row r="411" spans="1:4" s="62" customFormat="1" x14ac:dyDescent="0.35">
      <c r="A411" s="19"/>
      <c r="B411" s="39"/>
      <c r="C411" s="212"/>
      <c r="D411" s="213"/>
    </row>
    <row r="412" spans="1:4" s="62" customFormat="1" x14ac:dyDescent="0.35">
      <c r="A412" s="19"/>
      <c r="B412" s="39"/>
      <c r="C412" s="212"/>
      <c r="D412" s="213"/>
    </row>
    <row r="413" spans="1:4" s="62" customFormat="1" x14ac:dyDescent="0.35">
      <c r="A413" s="19"/>
      <c r="B413" s="39"/>
      <c r="C413" s="212"/>
      <c r="D413" s="213"/>
    </row>
    <row r="414" spans="1:4" s="62" customFormat="1" x14ac:dyDescent="0.35">
      <c r="A414" s="19"/>
      <c r="B414" s="39"/>
      <c r="C414" s="212"/>
      <c r="D414" s="213"/>
    </row>
    <row r="415" spans="1:4" s="62" customFormat="1" x14ac:dyDescent="0.35">
      <c r="A415" s="19"/>
      <c r="B415" s="39"/>
      <c r="C415" s="212"/>
      <c r="D415" s="213"/>
    </row>
    <row r="416" spans="1:4" s="62" customFormat="1" x14ac:dyDescent="0.35">
      <c r="A416" s="19"/>
      <c r="B416" s="39"/>
      <c r="C416" s="212"/>
      <c r="D416" s="213"/>
    </row>
    <row r="417" spans="1:4" s="62" customFormat="1" x14ac:dyDescent="0.35">
      <c r="A417" s="19"/>
      <c r="B417" s="39"/>
      <c r="C417" s="212"/>
      <c r="D417" s="213"/>
    </row>
    <row r="418" spans="1:4" s="62" customFormat="1" x14ac:dyDescent="0.35">
      <c r="A418" s="19"/>
      <c r="B418" s="39"/>
      <c r="C418" s="212"/>
      <c r="D418" s="213"/>
    </row>
    <row r="419" spans="1:4" s="62" customFormat="1" x14ac:dyDescent="0.35">
      <c r="A419" s="19"/>
      <c r="B419" s="39"/>
      <c r="C419" s="212"/>
      <c r="D419" s="213"/>
    </row>
    <row r="420" spans="1:4" s="62" customFormat="1" x14ac:dyDescent="0.35">
      <c r="A420" s="19"/>
      <c r="B420" s="39"/>
      <c r="C420" s="212"/>
      <c r="D420" s="213"/>
    </row>
    <row r="421" spans="1:4" s="62" customFormat="1" x14ac:dyDescent="0.35">
      <c r="A421" s="19"/>
      <c r="B421" s="39"/>
      <c r="C421" s="212"/>
      <c r="D421" s="213"/>
    </row>
    <row r="422" spans="1:4" s="62" customFormat="1" x14ac:dyDescent="0.35">
      <c r="A422" s="19"/>
      <c r="B422" s="39"/>
      <c r="C422" s="212"/>
      <c r="D422" s="213"/>
    </row>
    <row r="423" spans="1:4" s="62" customFormat="1" x14ac:dyDescent="0.35">
      <c r="A423" s="19"/>
      <c r="B423" s="39"/>
      <c r="C423" s="212"/>
      <c r="D423" s="213"/>
    </row>
    <row r="424" spans="1:4" s="62" customFormat="1" x14ac:dyDescent="0.35">
      <c r="A424" s="19"/>
      <c r="B424" s="39"/>
      <c r="C424" s="212"/>
      <c r="D424" s="213"/>
    </row>
    <row r="425" spans="1:4" s="62" customFormat="1" x14ac:dyDescent="0.35">
      <c r="A425" s="19"/>
      <c r="B425" s="39"/>
      <c r="C425" s="212"/>
      <c r="D425" s="213"/>
    </row>
    <row r="426" spans="1:4" s="62" customFormat="1" x14ac:dyDescent="0.35">
      <c r="A426" s="19"/>
      <c r="B426" s="39"/>
      <c r="C426" s="212"/>
      <c r="D426" s="213"/>
    </row>
    <row r="427" spans="1:4" s="62" customFormat="1" x14ac:dyDescent="0.35">
      <c r="A427" s="19"/>
      <c r="B427" s="39"/>
      <c r="C427" s="212"/>
      <c r="D427" s="213"/>
    </row>
    <row r="428" spans="1:4" s="62" customFormat="1" x14ac:dyDescent="0.35">
      <c r="A428" s="19"/>
      <c r="B428" s="39"/>
      <c r="C428" s="212"/>
      <c r="D428" s="213"/>
    </row>
    <row r="429" spans="1:4" s="62" customFormat="1" x14ac:dyDescent="0.35">
      <c r="A429" s="19"/>
      <c r="B429" s="39"/>
      <c r="C429" s="212"/>
      <c r="D429" s="213"/>
    </row>
    <row r="430" spans="1:4" s="62" customFormat="1" x14ac:dyDescent="0.35">
      <c r="A430" s="19"/>
      <c r="B430" s="39"/>
      <c r="C430" s="212"/>
      <c r="D430" s="213"/>
    </row>
    <row r="431" spans="1:4" s="62" customFormat="1" x14ac:dyDescent="0.35">
      <c r="A431" s="19"/>
      <c r="B431" s="39"/>
      <c r="C431" s="212"/>
      <c r="D431" s="213"/>
    </row>
    <row r="432" spans="1:4" s="62" customFormat="1" x14ac:dyDescent="0.35">
      <c r="A432" s="19"/>
      <c r="B432" s="39"/>
      <c r="C432" s="212"/>
      <c r="D432" s="213"/>
    </row>
    <row r="433" spans="1:4" s="62" customFormat="1" x14ac:dyDescent="0.35">
      <c r="A433" s="19"/>
      <c r="B433" s="39"/>
      <c r="C433" s="212"/>
      <c r="D433" s="213"/>
    </row>
    <row r="434" spans="1:4" s="62" customFormat="1" x14ac:dyDescent="0.35">
      <c r="A434" s="19"/>
      <c r="B434" s="39"/>
      <c r="C434" s="212"/>
      <c r="D434" s="213"/>
    </row>
    <row r="435" spans="1:4" s="62" customFormat="1" x14ac:dyDescent="0.35">
      <c r="A435" s="19"/>
      <c r="B435" s="39"/>
      <c r="C435" s="212"/>
      <c r="D435" s="213"/>
    </row>
    <row r="436" spans="1:4" s="62" customFormat="1" x14ac:dyDescent="0.35">
      <c r="A436" s="19"/>
      <c r="B436" s="39"/>
      <c r="C436" s="212"/>
      <c r="D436" s="213"/>
    </row>
    <row r="437" spans="1:4" s="62" customFormat="1" x14ac:dyDescent="0.35">
      <c r="A437" s="19"/>
      <c r="B437" s="39"/>
      <c r="C437" s="212"/>
      <c r="D437" s="213"/>
    </row>
    <row r="438" spans="1:4" s="62" customFormat="1" x14ac:dyDescent="0.35">
      <c r="A438" s="19"/>
      <c r="B438" s="39"/>
      <c r="C438" s="212"/>
      <c r="D438" s="213"/>
    </row>
    <row r="439" spans="1:4" s="62" customFormat="1" x14ac:dyDescent="0.35">
      <c r="A439" s="19"/>
      <c r="B439" s="39"/>
      <c r="C439" s="212"/>
      <c r="D439" s="213"/>
    </row>
    <row r="440" spans="1:4" s="62" customFormat="1" x14ac:dyDescent="0.35">
      <c r="A440" s="19"/>
      <c r="B440" s="39"/>
      <c r="C440" s="212"/>
      <c r="D440" s="213"/>
    </row>
    <row r="441" spans="1:4" s="62" customFormat="1" x14ac:dyDescent="0.35">
      <c r="A441" s="19"/>
      <c r="B441" s="39"/>
      <c r="C441" s="212"/>
      <c r="D441" s="213"/>
    </row>
    <row r="442" spans="1:4" s="62" customFormat="1" x14ac:dyDescent="0.35">
      <c r="A442" s="19"/>
      <c r="B442" s="39"/>
      <c r="C442" s="212"/>
      <c r="D442" s="213"/>
    </row>
    <row r="443" spans="1:4" s="62" customFormat="1" x14ac:dyDescent="0.35">
      <c r="A443" s="19"/>
      <c r="B443" s="39"/>
      <c r="C443" s="212"/>
      <c r="D443" s="213"/>
    </row>
    <row r="444" spans="1:4" s="62" customFormat="1" x14ac:dyDescent="0.35">
      <c r="A444" s="19"/>
      <c r="B444" s="39"/>
      <c r="C444" s="212"/>
      <c r="D444" s="213"/>
    </row>
    <row r="445" spans="1:4" s="62" customFormat="1" x14ac:dyDescent="0.35">
      <c r="A445" s="19"/>
      <c r="B445" s="39"/>
      <c r="C445" s="212"/>
      <c r="D445" s="213"/>
    </row>
    <row r="446" spans="1:4" s="62" customFormat="1" x14ac:dyDescent="0.35">
      <c r="A446" s="19"/>
      <c r="B446" s="39"/>
      <c r="C446" s="212"/>
      <c r="D446" s="213"/>
    </row>
    <row r="447" spans="1:4" s="62" customFormat="1" x14ac:dyDescent="0.35">
      <c r="A447" s="19"/>
      <c r="B447" s="39"/>
      <c r="C447" s="212"/>
      <c r="D447" s="213"/>
    </row>
    <row r="448" spans="1:4" s="62" customFormat="1" x14ac:dyDescent="0.35">
      <c r="A448" s="19"/>
      <c r="B448" s="39"/>
      <c r="C448" s="212"/>
      <c r="D448" s="213"/>
    </row>
    <row r="449" spans="1:4" s="62" customFormat="1" x14ac:dyDescent="0.35">
      <c r="A449" s="19"/>
      <c r="B449" s="39"/>
      <c r="C449" s="212"/>
      <c r="D449" s="213"/>
    </row>
    <row r="450" spans="1:4" s="62" customFormat="1" x14ac:dyDescent="0.35">
      <c r="A450" s="19"/>
      <c r="B450" s="39"/>
      <c r="C450" s="212"/>
      <c r="D450" s="213"/>
    </row>
    <row r="451" spans="1:4" s="62" customFormat="1" x14ac:dyDescent="0.35">
      <c r="A451" s="19"/>
      <c r="B451" s="39"/>
      <c r="C451" s="212"/>
      <c r="D451" s="213"/>
    </row>
    <row r="452" spans="1:4" s="62" customFormat="1" x14ac:dyDescent="0.35">
      <c r="A452" s="19"/>
      <c r="B452" s="39"/>
      <c r="C452" s="212"/>
      <c r="D452" s="213"/>
    </row>
    <row r="453" spans="1:4" s="62" customFormat="1" x14ac:dyDescent="0.35">
      <c r="A453" s="19"/>
      <c r="B453" s="39"/>
      <c r="C453" s="212"/>
      <c r="D453" s="213"/>
    </row>
    <row r="454" spans="1:4" s="62" customFormat="1" x14ac:dyDescent="0.35">
      <c r="A454" s="19"/>
      <c r="B454" s="39"/>
      <c r="C454" s="212"/>
      <c r="D454" s="213"/>
    </row>
    <row r="455" spans="1:4" s="62" customFormat="1" x14ac:dyDescent="0.35">
      <c r="A455" s="19"/>
      <c r="B455" s="39"/>
      <c r="C455" s="212"/>
      <c r="D455" s="213"/>
    </row>
    <row r="456" spans="1:4" s="62" customFormat="1" x14ac:dyDescent="0.35">
      <c r="A456" s="19"/>
      <c r="B456" s="39"/>
      <c r="C456" s="212"/>
      <c r="D456" s="213"/>
    </row>
    <row r="457" spans="1:4" s="62" customFormat="1" x14ac:dyDescent="0.35">
      <c r="A457" s="19"/>
      <c r="B457" s="39"/>
      <c r="C457" s="212"/>
      <c r="D457" s="213"/>
    </row>
    <row r="458" spans="1:4" s="62" customFormat="1" x14ac:dyDescent="0.35">
      <c r="A458" s="19"/>
      <c r="B458" s="39"/>
      <c r="C458" s="212"/>
      <c r="D458" s="213"/>
    </row>
    <row r="459" spans="1:4" s="62" customFormat="1" x14ac:dyDescent="0.35">
      <c r="A459" s="19"/>
      <c r="B459" s="39"/>
      <c r="C459" s="212"/>
      <c r="D459" s="213"/>
    </row>
    <row r="460" spans="1:4" s="62" customFormat="1" x14ac:dyDescent="0.35">
      <c r="A460" s="19"/>
      <c r="B460" s="39"/>
      <c r="C460" s="212"/>
      <c r="D460" s="213"/>
    </row>
    <row r="461" spans="1:4" s="62" customFormat="1" x14ac:dyDescent="0.35">
      <c r="A461" s="19"/>
      <c r="B461" s="39"/>
      <c r="C461" s="212"/>
      <c r="D461" s="213"/>
    </row>
    <row r="462" spans="1:4" s="62" customFormat="1" x14ac:dyDescent="0.35">
      <c r="A462" s="19"/>
      <c r="B462" s="39"/>
      <c r="C462" s="212"/>
      <c r="D462" s="213"/>
    </row>
    <row r="463" spans="1:4" s="62" customFormat="1" x14ac:dyDescent="0.35">
      <c r="A463" s="19"/>
      <c r="B463" s="39"/>
      <c r="C463" s="212"/>
      <c r="D463" s="213"/>
    </row>
    <row r="464" spans="1:4" s="62" customFormat="1" x14ac:dyDescent="0.35">
      <c r="A464" s="19"/>
      <c r="B464" s="39"/>
      <c r="C464" s="212"/>
      <c r="D464" s="213"/>
    </row>
    <row r="465" spans="1:4" s="62" customFormat="1" x14ac:dyDescent="0.35">
      <c r="A465" s="19"/>
      <c r="B465" s="39"/>
      <c r="C465" s="212"/>
      <c r="D465" s="213"/>
    </row>
    <row r="466" spans="1:4" s="62" customFormat="1" x14ac:dyDescent="0.35">
      <c r="A466" s="19"/>
      <c r="B466" s="39"/>
      <c r="C466" s="212"/>
      <c r="D466" s="213"/>
    </row>
    <row r="467" spans="1:4" s="62" customFormat="1" x14ac:dyDescent="0.35">
      <c r="A467" s="19"/>
      <c r="B467" s="39"/>
      <c r="C467" s="212"/>
      <c r="D467" s="213"/>
    </row>
    <row r="468" spans="1:4" s="62" customFormat="1" x14ac:dyDescent="0.35">
      <c r="A468" s="19"/>
      <c r="B468" s="39"/>
      <c r="C468" s="212"/>
      <c r="D468" s="213"/>
    </row>
    <row r="469" spans="1:4" s="62" customFormat="1" x14ac:dyDescent="0.35">
      <c r="A469" s="19"/>
      <c r="B469" s="39"/>
      <c r="C469" s="212"/>
      <c r="D469" s="213"/>
    </row>
    <row r="470" spans="1:4" s="62" customFormat="1" x14ac:dyDescent="0.35">
      <c r="A470" s="19"/>
      <c r="B470" s="39"/>
      <c r="C470" s="212"/>
      <c r="D470" s="213"/>
    </row>
    <row r="471" spans="1:4" s="62" customFormat="1" x14ac:dyDescent="0.35">
      <c r="A471" s="19"/>
      <c r="B471" s="39"/>
      <c r="C471" s="212"/>
      <c r="D471" s="213"/>
    </row>
    <row r="472" spans="1:4" s="62" customFormat="1" x14ac:dyDescent="0.35">
      <c r="A472" s="19"/>
      <c r="B472" s="39"/>
      <c r="C472" s="212"/>
      <c r="D472" s="213"/>
    </row>
    <row r="473" spans="1:4" s="62" customFormat="1" x14ac:dyDescent="0.35">
      <c r="A473" s="19"/>
      <c r="B473" s="39"/>
      <c r="C473" s="212"/>
      <c r="D473" s="213"/>
    </row>
    <row r="474" spans="1:4" s="62" customFormat="1" x14ac:dyDescent="0.35">
      <c r="A474" s="19"/>
      <c r="B474" s="39"/>
      <c r="C474" s="212"/>
      <c r="D474" s="213"/>
    </row>
    <row r="475" spans="1:4" s="62" customFormat="1" x14ac:dyDescent="0.35">
      <c r="A475" s="19"/>
      <c r="B475" s="39"/>
      <c r="C475" s="212"/>
      <c r="D475" s="213"/>
    </row>
    <row r="476" spans="1:4" s="62" customFormat="1" x14ac:dyDescent="0.35">
      <c r="A476" s="19"/>
      <c r="B476" s="39"/>
      <c r="C476" s="212"/>
      <c r="D476" s="213"/>
    </row>
    <row r="477" spans="1:4" s="62" customFormat="1" x14ac:dyDescent="0.35">
      <c r="A477" s="19"/>
      <c r="B477" s="39"/>
      <c r="C477" s="212"/>
      <c r="D477" s="213"/>
    </row>
    <row r="478" spans="1:4" s="62" customFormat="1" x14ac:dyDescent="0.35">
      <c r="A478" s="19"/>
      <c r="B478" s="39"/>
      <c r="C478" s="212"/>
      <c r="D478" s="213"/>
    </row>
    <row r="479" spans="1:4" s="62" customFormat="1" x14ac:dyDescent="0.35">
      <c r="A479" s="19"/>
      <c r="B479" s="39"/>
      <c r="C479" s="212"/>
      <c r="D479" s="213"/>
    </row>
    <row r="480" spans="1:4" s="62" customFormat="1" x14ac:dyDescent="0.35">
      <c r="A480" s="19"/>
      <c r="B480" s="39"/>
      <c r="C480" s="212"/>
      <c r="D480" s="213"/>
    </row>
    <row r="481" spans="1:4" s="62" customFormat="1" x14ac:dyDescent="0.35">
      <c r="A481" s="19"/>
      <c r="B481" s="39"/>
      <c r="C481" s="212"/>
      <c r="D481" s="213"/>
    </row>
    <row r="482" spans="1:4" s="62" customFormat="1" x14ac:dyDescent="0.35">
      <c r="A482" s="19"/>
      <c r="B482" s="39"/>
      <c r="C482" s="212"/>
      <c r="D482" s="213"/>
    </row>
    <row r="483" spans="1:4" s="62" customFormat="1" x14ac:dyDescent="0.35">
      <c r="A483" s="19"/>
      <c r="B483" s="39"/>
      <c r="C483" s="212"/>
      <c r="D483" s="213"/>
    </row>
    <row r="484" spans="1:4" s="62" customFormat="1" x14ac:dyDescent="0.35">
      <c r="A484" s="19"/>
      <c r="B484" s="39"/>
      <c r="C484" s="212"/>
      <c r="D484" s="213"/>
    </row>
    <row r="485" spans="1:4" s="62" customFormat="1" x14ac:dyDescent="0.35">
      <c r="A485" s="19"/>
      <c r="B485" s="39"/>
      <c r="C485" s="212"/>
      <c r="D485" s="213"/>
    </row>
    <row r="486" spans="1:4" s="62" customFormat="1" x14ac:dyDescent="0.35">
      <c r="A486" s="19"/>
      <c r="B486" s="39"/>
      <c r="C486" s="212"/>
      <c r="D486" s="213"/>
    </row>
    <row r="487" spans="1:4" s="62" customFormat="1" x14ac:dyDescent="0.35">
      <c r="A487" s="19"/>
      <c r="B487" s="39"/>
      <c r="C487" s="212"/>
      <c r="D487" s="213"/>
    </row>
    <row r="488" spans="1:4" s="62" customFormat="1" x14ac:dyDescent="0.35">
      <c r="A488" s="19"/>
      <c r="B488" s="39"/>
      <c r="C488" s="212"/>
      <c r="D488" s="213"/>
    </row>
    <row r="489" spans="1:4" s="62" customFormat="1" x14ac:dyDescent="0.35">
      <c r="A489" s="19"/>
      <c r="B489" s="39"/>
      <c r="C489" s="212"/>
      <c r="D489" s="213"/>
    </row>
    <row r="490" spans="1:4" s="62" customFormat="1" x14ac:dyDescent="0.35">
      <c r="A490" s="19"/>
      <c r="B490" s="39"/>
      <c r="C490" s="212"/>
      <c r="D490" s="213"/>
    </row>
    <row r="491" spans="1:4" s="62" customFormat="1" x14ac:dyDescent="0.35">
      <c r="A491" s="19"/>
      <c r="B491" s="39"/>
      <c r="C491" s="212"/>
      <c r="D491" s="213"/>
    </row>
    <row r="492" spans="1:4" s="62" customFormat="1" x14ac:dyDescent="0.35">
      <c r="A492" s="19"/>
      <c r="B492" s="39"/>
      <c r="C492" s="212"/>
      <c r="D492" s="213"/>
    </row>
    <row r="493" spans="1:4" s="62" customFormat="1" x14ac:dyDescent="0.35">
      <c r="A493" s="19"/>
      <c r="B493" s="39"/>
      <c r="C493" s="212"/>
      <c r="D493" s="213"/>
    </row>
    <row r="494" spans="1:4" s="62" customFormat="1" x14ac:dyDescent="0.35">
      <c r="A494" s="19"/>
      <c r="B494" s="39"/>
      <c r="C494" s="212"/>
      <c r="D494" s="213"/>
    </row>
    <row r="495" spans="1:4" s="62" customFormat="1" x14ac:dyDescent="0.35">
      <c r="A495" s="19"/>
      <c r="B495" s="39"/>
      <c r="C495" s="212"/>
      <c r="D495" s="213"/>
    </row>
    <row r="496" spans="1:4" s="62" customFormat="1" x14ac:dyDescent="0.35">
      <c r="A496" s="19"/>
      <c r="B496" s="39"/>
      <c r="C496" s="212"/>
      <c r="D496" s="213"/>
    </row>
    <row r="497" spans="1:4" s="62" customFormat="1" x14ac:dyDescent="0.35">
      <c r="A497" s="19"/>
      <c r="B497" s="39"/>
      <c r="C497" s="212"/>
      <c r="D497" s="213"/>
    </row>
    <row r="498" spans="1:4" s="62" customFormat="1" x14ac:dyDescent="0.35">
      <c r="A498" s="19"/>
      <c r="B498" s="39"/>
      <c r="C498" s="212"/>
      <c r="D498" s="213"/>
    </row>
    <row r="499" spans="1:4" s="62" customFormat="1" x14ac:dyDescent="0.35">
      <c r="A499" s="19"/>
      <c r="B499" s="39"/>
      <c r="C499" s="212"/>
      <c r="D499" s="213"/>
    </row>
    <row r="500" spans="1:4" s="62" customFormat="1" x14ac:dyDescent="0.35">
      <c r="A500" s="19"/>
      <c r="B500" s="39"/>
      <c r="C500" s="212"/>
      <c r="D500" s="213"/>
    </row>
    <row r="501" spans="1:4" s="62" customFormat="1" x14ac:dyDescent="0.35">
      <c r="A501" s="19"/>
      <c r="B501" s="39"/>
      <c r="C501" s="212"/>
      <c r="D501" s="213"/>
    </row>
    <row r="502" spans="1:4" s="62" customFormat="1" x14ac:dyDescent="0.35">
      <c r="A502" s="19"/>
      <c r="B502" s="39"/>
      <c r="C502" s="212"/>
      <c r="D502" s="213"/>
    </row>
    <row r="503" spans="1:4" s="62" customFormat="1" x14ac:dyDescent="0.35">
      <c r="A503" s="19"/>
      <c r="B503" s="39"/>
      <c r="C503" s="212"/>
      <c r="D503" s="213"/>
    </row>
    <row r="504" spans="1:4" s="62" customFormat="1" x14ac:dyDescent="0.35">
      <c r="A504" s="19"/>
      <c r="B504" s="39"/>
      <c r="C504" s="212"/>
      <c r="D504" s="213"/>
    </row>
    <row r="505" spans="1:4" s="62" customFormat="1" x14ac:dyDescent="0.35">
      <c r="A505" s="19"/>
      <c r="B505" s="39"/>
      <c r="C505" s="212"/>
      <c r="D505" s="213"/>
    </row>
    <row r="506" spans="1:4" s="62" customFormat="1" x14ac:dyDescent="0.35">
      <c r="A506" s="19"/>
      <c r="B506" s="39"/>
      <c r="C506" s="212"/>
      <c r="D506" s="213"/>
    </row>
    <row r="507" spans="1:4" s="62" customFormat="1" x14ac:dyDescent="0.35">
      <c r="A507" s="19"/>
      <c r="B507" s="39"/>
      <c r="C507" s="212"/>
      <c r="D507" s="213"/>
    </row>
    <row r="508" spans="1:4" s="62" customFormat="1" x14ac:dyDescent="0.35">
      <c r="A508" s="19"/>
      <c r="B508" s="39"/>
      <c r="C508" s="212"/>
      <c r="D508" s="213"/>
    </row>
    <row r="509" spans="1:4" s="62" customFormat="1" x14ac:dyDescent="0.35">
      <c r="A509" s="19"/>
      <c r="B509" s="39"/>
      <c r="C509" s="212"/>
      <c r="D509" s="213"/>
    </row>
    <row r="510" spans="1:4" s="62" customFormat="1" x14ac:dyDescent="0.35">
      <c r="A510" s="19"/>
      <c r="B510" s="39"/>
      <c r="C510" s="212"/>
      <c r="D510" s="213"/>
    </row>
    <row r="511" spans="1:4" s="62" customFormat="1" x14ac:dyDescent="0.35">
      <c r="A511" s="19"/>
      <c r="B511" s="39"/>
      <c r="C511" s="212"/>
      <c r="D511" s="213"/>
    </row>
    <row r="512" spans="1:4" s="62" customFormat="1" x14ac:dyDescent="0.35">
      <c r="A512" s="19"/>
      <c r="B512" s="39"/>
      <c r="C512" s="212"/>
      <c r="D512" s="213"/>
    </row>
    <row r="513" spans="1:4" s="62" customFormat="1" x14ac:dyDescent="0.35">
      <c r="A513" s="19"/>
      <c r="B513" s="39"/>
      <c r="C513" s="212"/>
      <c r="D513" s="213"/>
    </row>
    <row r="514" spans="1:4" s="62" customFormat="1" x14ac:dyDescent="0.35">
      <c r="A514" s="19"/>
      <c r="B514" s="39"/>
      <c r="C514" s="212"/>
      <c r="D514" s="213"/>
    </row>
    <row r="515" spans="1:4" s="62" customFormat="1" x14ac:dyDescent="0.35">
      <c r="A515" s="19"/>
      <c r="B515" s="39"/>
      <c r="C515" s="212"/>
      <c r="D515" s="213"/>
    </row>
    <row r="516" spans="1:4" s="62" customFormat="1" x14ac:dyDescent="0.35">
      <c r="A516" s="19"/>
      <c r="B516" s="39"/>
      <c r="C516" s="212"/>
      <c r="D516" s="213"/>
    </row>
    <row r="517" spans="1:4" s="62" customFormat="1" x14ac:dyDescent="0.35">
      <c r="A517" s="19"/>
      <c r="B517" s="39"/>
      <c r="C517" s="212"/>
      <c r="D517" s="213"/>
    </row>
    <row r="518" spans="1:4" s="62" customFormat="1" x14ac:dyDescent="0.35">
      <c r="A518" s="19"/>
      <c r="B518" s="39"/>
      <c r="C518" s="212"/>
      <c r="D518" s="213"/>
    </row>
    <row r="519" spans="1:4" s="62" customFormat="1" x14ac:dyDescent="0.35">
      <c r="A519" s="19"/>
      <c r="B519" s="39"/>
      <c r="C519" s="212"/>
      <c r="D519" s="213"/>
    </row>
    <row r="520" spans="1:4" s="62" customFormat="1" x14ac:dyDescent="0.35">
      <c r="A520" s="19"/>
      <c r="B520" s="39"/>
      <c r="C520" s="212"/>
      <c r="D520" s="213"/>
    </row>
    <row r="521" spans="1:4" s="62" customFormat="1" x14ac:dyDescent="0.35">
      <c r="A521" s="19"/>
      <c r="B521" s="39"/>
      <c r="C521" s="212"/>
      <c r="D521" s="213"/>
    </row>
    <row r="522" spans="1:4" s="62" customFormat="1" x14ac:dyDescent="0.35">
      <c r="A522" s="19"/>
      <c r="B522" s="39"/>
      <c r="C522" s="212"/>
      <c r="D522" s="213"/>
    </row>
    <row r="523" spans="1:4" s="62" customFormat="1" x14ac:dyDescent="0.35">
      <c r="A523" s="19"/>
      <c r="B523" s="39"/>
      <c r="C523" s="212"/>
      <c r="D523" s="213"/>
    </row>
    <row r="524" spans="1:4" s="62" customFormat="1" x14ac:dyDescent="0.35">
      <c r="A524" s="19"/>
      <c r="B524" s="39"/>
      <c r="C524" s="212"/>
      <c r="D524" s="213"/>
    </row>
    <row r="525" spans="1:4" s="62" customFormat="1" x14ac:dyDescent="0.35">
      <c r="A525" s="19"/>
      <c r="B525" s="39"/>
      <c r="C525" s="212"/>
      <c r="D525" s="213"/>
    </row>
    <row r="526" spans="1:4" s="62" customFormat="1" x14ac:dyDescent="0.35">
      <c r="A526" s="19"/>
      <c r="B526" s="39"/>
      <c r="C526" s="212"/>
      <c r="D526" s="213"/>
    </row>
    <row r="527" spans="1:4" s="62" customFormat="1" x14ac:dyDescent="0.35">
      <c r="A527" s="19"/>
      <c r="B527" s="39"/>
      <c r="C527" s="212"/>
      <c r="D527" s="213"/>
    </row>
    <row r="528" spans="1:4" s="62" customFormat="1" x14ac:dyDescent="0.35">
      <c r="A528" s="19"/>
      <c r="B528" s="39"/>
      <c r="C528" s="212"/>
      <c r="D528" s="213"/>
    </row>
    <row r="529" spans="1:4" s="62" customFormat="1" x14ac:dyDescent="0.35">
      <c r="A529" s="19"/>
      <c r="B529" s="39"/>
      <c r="C529" s="212"/>
      <c r="D529" s="213"/>
    </row>
    <row r="530" spans="1:4" s="62" customFormat="1" x14ac:dyDescent="0.35">
      <c r="A530" s="19"/>
      <c r="B530" s="39"/>
      <c r="C530" s="212"/>
      <c r="D530" s="213"/>
    </row>
    <row r="531" spans="1:4" s="62" customFormat="1" x14ac:dyDescent="0.35">
      <c r="A531" s="19"/>
      <c r="B531" s="39"/>
      <c r="C531" s="212"/>
      <c r="D531" s="213"/>
    </row>
    <row r="532" spans="1:4" s="62" customFormat="1" x14ac:dyDescent="0.35">
      <c r="A532" s="19"/>
      <c r="B532" s="39"/>
      <c r="C532" s="212"/>
      <c r="D532" s="213"/>
    </row>
    <row r="533" spans="1:4" x14ac:dyDescent="0.35">
      <c r="C533" s="165"/>
      <c r="D533" s="214"/>
    </row>
    <row r="534" spans="1:4" x14ac:dyDescent="0.35">
      <c r="C534" s="165"/>
      <c r="D534" s="214"/>
    </row>
    <row r="535" spans="1:4" x14ac:dyDescent="0.35">
      <c r="C535" s="165"/>
      <c r="D535" s="214"/>
    </row>
    <row r="536" spans="1:4" x14ac:dyDescent="0.35">
      <c r="C536" s="165"/>
      <c r="D536" s="214"/>
    </row>
    <row r="537" spans="1:4" x14ac:dyDescent="0.35">
      <c r="C537" s="165"/>
      <c r="D537" s="214"/>
    </row>
    <row r="538" spans="1:4" x14ac:dyDescent="0.35">
      <c r="C538" s="165"/>
      <c r="D538" s="214"/>
    </row>
    <row r="539" spans="1:4" x14ac:dyDescent="0.35">
      <c r="C539" s="165"/>
      <c r="D539" s="214"/>
    </row>
    <row r="540" spans="1:4" x14ac:dyDescent="0.35">
      <c r="C540" s="165"/>
      <c r="D540" s="214"/>
    </row>
    <row r="541" spans="1:4" x14ac:dyDescent="0.35">
      <c r="C541" s="165"/>
      <c r="D541" s="214"/>
    </row>
    <row r="542" spans="1:4" x14ac:dyDescent="0.35">
      <c r="C542" s="165"/>
      <c r="D542" s="214"/>
    </row>
    <row r="543" spans="1:4" x14ac:dyDescent="0.35">
      <c r="C543" s="165"/>
      <c r="D543" s="214"/>
    </row>
    <row r="544" spans="1:4" x14ac:dyDescent="0.35">
      <c r="C544" s="165"/>
      <c r="D544" s="214"/>
    </row>
    <row r="545" spans="3:4" x14ac:dyDescent="0.35">
      <c r="C545" s="165"/>
      <c r="D545" s="214"/>
    </row>
    <row r="546" spans="3:4" x14ac:dyDescent="0.35">
      <c r="C546" s="165"/>
      <c r="D546" s="214"/>
    </row>
    <row r="547" spans="3:4" x14ac:dyDescent="0.35">
      <c r="C547" s="165"/>
      <c r="D547" s="214"/>
    </row>
    <row r="548" spans="3:4" x14ac:dyDescent="0.35">
      <c r="C548" s="165"/>
      <c r="D548" s="214"/>
    </row>
    <row r="549" spans="3:4" x14ac:dyDescent="0.35">
      <c r="C549" s="165"/>
      <c r="D549" s="214"/>
    </row>
    <row r="550" spans="3:4" x14ac:dyDescent="0.35">
      <c r="C550" s="165"/>
      <c r="D550" s="214"/>
    </row>
    <row r="551" spans="3:4" x14ac:dyDescent="0.35">
      <c r="C551" s="165"/>
      <c r="D551" s="214"/>
    </row>
    <row r="552" spans="3:4" x14ac:dyDescent="0.35">
      <c r="C552" s="165"/>
      <c r="D552" s="214"/>
    </row>
    <row r="553" spans="3:4" x14ac:dyDescent="0.35">
      <c r="C553" s="165"/>
      <c r="D553" s="214"/>
    </row>
    <row r="554" spans="3:4" x14ac:dyDescent="0.35">
      <c r="C554" s="165"/>
      <c r="D554" s="214"/>
    </row>
    <row r="555" spans="3:4" x14ac:dyDescent="0.35">
      <c r="C555" s="165"/>
      <c r="D555" s="214"/>
    </row>
    <row r="556" spans="3:4" x14ac:dyDescent="0.35">
      <c r="C556" s="165"/>
      <c r="D556" s="214"/>
    </row>
    <row r="557" spans="3:4" x14ac:dyDescent="0.35">
      <c r="C557" s="165"/>
      <c r="D557" s="214"/>
    </row>
    <row r="558" spans="3:4" x14ac:dyDescent="0.35">
      <c r="C558" s="165"/>
      <c r="D558" s="214"/>
    </row>
    <row r="559" spans="3:4" x14ac:dyDescent="0.35">
      <c r="C559" s="165"/>
      <c r="D559" s="214"/>
    </row>
    <row r="560" spans="3:4" x14ac:dyDescent="0.35">
      <c r="C560" s="165"/>
      <c r="D560" s="214"/>
    </row>
    <row r="561" spans="3:4" x14ac:dyDescent="0.35">
      <c r="C561" s="165"/>
      <c r="D561" s="214"/>
    </row>
    <row r="562" spans="3:4" x14ac:dyDescent="0.35">
      <c r="C562" s="165"/>
      <c r="D562" s="214"/>
    </row>
    <row r="563" spans="3:4" x14ac:dyDescent="0.35">
      <c r="C563" s="165"/>
      <c r="D563" s="214"/>
    </row>
    <row r="564" spans="3:4" x14ac:dyDescent="0.35">
      <c r="C564" s="165"/>
      <c r="D564" s="214"/>
    </row>
    <row r="565" spans="3:4" x14ac:dyDescent="0.35">
      <c r="C565" s="165"/>
      <c r="D565" s="214"/>
    </row>
    <row r="566" spans="3:4" x14ac:dyDescent="0.35">
      <c r="C566" s="165"/>
      <c r="D566" s="214"/>
    </row>
    <row r="567" spans="3:4" x14ac:dyDescent="0.35">
      <c r="C567" s="165"/>
      <c r="D567" s="214"/>
    </row>
    <row r="568" spans="3:4" x14ac:dyDescent="0.35">
      <c r="C568" s="165"/>
      <c r="D568" s="214"/>
    </row>
    <row r="569" spans="3:4" x14ac:dyDescent="0.35">
      <c r="C569" s="165"/>
      <c r="D569" s="214"/>
    </row>
    <row r="570" spans="3:4" x14ac:dyDescent="0.35">
      <c r="C570" s="165"/>
      <c r="D570" s="214"/>
    </row>
    <row r="571" spans="3:4" x14ac:dyDescent="0.35">
      <c r="C571" s="165"/>
      <c r="D571" s="214"/>
    </row>
    <row r="572" spans="3:4" x14ac:dyDescent="0.35">
      <c r="C572" s="165"/>
      <c r="D572" s="214"/>
    </row>
    <row r="573" spans="3:4" x14ac:dyDescent="0.35">
      <c r="C573" s="165"/>
      <c r="D573" s="214"/>
    </row>
    <row r="574" spans="3:4" x14ac:dyDescent="0.35">
      <c r="C574" s="165"/>
      <c r="D574" s="214"/>
    </row>
    <row r="575" spans="3:4" x14ac:dyDescent="0.35">
      <c r="C575" s="165"/>
      <c r="D575" s="214"/>
    </row>
    <row r="576" spans="3:4" x14ac:dyDescent="0.35">
      <c r="C576" s="165"/>
      <c r="D576" s="214"/>
    </row>
    <row r="577" spans="3:4" x14ac:dyDescent="0.35">
      <c r="C577" s="165"/>
      <c r="D577" s="214"/>
    </row>
    <row r="578" spans="3:4" x14ac:dyDescent="0.35">
      <c r="C578" s="165"/>
      <c r="D578" s="214"/>
    </row>
    <row r="579" spans="3:4" x14ac:dyDescent="0.35">
      <c r="C579" s="165"/>
      <c r="D579" s="214"/>
    </row>
    <row r="580" spans="3:4" x14ac:dyDescent="0.35">
      <c r="C580" s="165"/>
      <c r="D580" s="214"/>
    </row>
    <row r="581" spans="3:4" x14ac:dyDescent="0.35">
      <c r="C581" s="165"/>
      <c r="D581" s="214"/>
    </row>
    <row r="582" spans="3:4" x14ac:dyDescent="0.35">
      <c r="C582" s="165"/>
      <c r="D582" s="214"/>
    </row>
    <row r="583" spans="3:4" x14ac:dyDescent="0.35">
      <c r="C583" s="165"/>
      <c r="D583" s="214"/>
    </row>
    <row r="584" spans="3:4" x14ac:dyDescent="0.35">
      <c r="C584" s="165"/>
      <c r="D584" s="214"/>
    </row>
    <row r="585" spans="3:4" x14ac:dyDescent="0.35">
      <c r="C585" s="165"/>
      <c r="D585" s="214"/>
    </row>
    <row r="586" spans="3:4" x14ac:dyDescent="0.35">
      <c r="C586" s="165"/>
      <c r="D586" s="214"/>
    </row>
    <row r="587" spans="3:4" x14ac:dyDescent="0.35">
      <c r="C587" s="165"/>
      <c r="D587" s="214"/>
    </row>
    <row r="588" spans="3:4" x14ac:dyDescent="0.35">
      <c r="C588" s="165"/>
      <c r="D588" s="214"/>
    </row>
    <row r="589" spans="3:4" x14ac:dyDescent="0.35">
      <c r="C589" s="165"/>
      <c r="D589" s="214"/>
    </row>
    <row r="590" spans="3:4" x14ac:dyDescent="0.35">
      <c r="C590" s="165"/>
      <c r="D590" s="214"/>
    </row>
    <row r="591" spans="3:4" x14ac:dyDescent="0.35">
      <c r="C591" s="165"/>
      <c r="D591" s="214"/>
    </row>
    <row r="592" spans="3:4" x14ac:dyDescent="0.35">
      <c r="C592" s="165"/>
      <c r="D592" s="214"/>
    </row>
    <row r="593" spans="3:4" x14ac:dyDescent="0.35">
      <c r="C593" s="165"/>
      <c r="D593" s="214"/>
    </row>
    <row r="594" spans="3:4" x14ac:dyDescent="0.35">
      <c r="C594" s="165"/>
      <c r="D594" s="214"/>
    </row>
    <row r="595" spans="3:4" x14ac:dyDescent="0.35">
      <c r="C595" s="165"/>
      <c r="D595" s="214"/>
    </row>
    <row r="596" spans="3:4" x14ac:dyDescent="0.35">
      <c r="C596" s="165"/>
      <c r="D596" s="214"/>
    </row>
    <row r="597" spans="3:4" x14ac:dyDescent="0.35">
      <c r="C597" s="165"/>
      <c r="D597" s="214"/>
    </row>
    <row r="598" spans="3:4" x14ac:dyDescent="0.35">
      <c r="C598" s="165"/>
      <c r="D598" s="214"/>
    </row>
    <row r="599" spans="3:4" x14ac:dyDescent="0.35">
      <c r="C599" s="165"/>
      <c r="D599" s="214"/>
    </row>
    <row r="600" spans="3:4" x14ac:dyDescent="0.35">
      <c r="C600" s="165"/>
      <c r="D600" s="214"/>
    </row>
    <row r="601" spans="3:4" x14ac:dyDescent="0.35">
      <c r="C601" s="165"/>
      <c r="D601" s="214"/>
    </row>
    <row r="602" spans="3:4" x14ac:dyDescent="0.35">
      <c r="C602" s="165"/>
      <c r="D602" s="214"/>
    </row>
    <row r="603" spans="3:4" x14ac:dyDescent="0.35">
      <c r="C603" s="165"/>
      <c r="D603" s="214"/>
    </row>
    <row r="604" spans="3:4" x14ac:dyDescent="0.35">
      <c r="C604" s="165"/>
      <c r="D604" s="214"/>
    </row>
    <row r="605" spans="3:4" x14ac:dyDescent="0.35">
      <c r="C605" s="165"/>
      <c r="D605" s="214"/>
    </row>
    <row r="606" spans="3:4" x14ac:dyDescent="0.35">
      <c r="C606" s="165"/>
      <c r="D606" s="214"/>
    </row>
    <row r="607" spans="3:4" x14ac:dyDescent="0.35">
      <c r="C607" s="165"/>
      <c r="D607" s="214"/>
    </row>
    <row r="608" spans="3:4" x14ac:dyDescent="0.35">
      <c r="C608" s="165"/>
      <c r="D608" s="214"/>
    </row>
    <row r="609" spans="3:4" x14ac:dyDescent="0.35">
      <c r="C609" s="165"/>
      <c r="D609" s="214"/>
    </row>
    <row r="610" spans="3:4" x14ac:dyDescent="0.35">
      <c r="C610" s="165"/>
      <c r="D610" s="214"/>
    </row>
    <row r="611" spans="3:4" x14ac:dyDescent="0.35">
      <c r="C611" s="165"/>
      <c r="D611" s="214"/>
    </row>
    <row r="612" spans="3:4" x14ac:dyDescent="0.35">
      <c r="C612" s="165"/>
      <c r="D612" s="214"/>
    </row>
    <row r="613" spans="3:4" x14ac:dyDescent="0.35">
      <c r="C613" s="165"/>
      <c r="D613" s="214"/>
    </row>
    <row r="614" spans="3:4" x14ac:dyDescent="0.35">
      <c r="C614" s="165"/>
      <c r="D614" s="214"/>
    </row>
    <row r="615" spans="3:4" x14ac:dyDescent="0.35">
      <c r="C615" s="165"/>
      <c r="D615" s="214"/>
    </row>
    <row r="616" spans="3:4" x14ac:dyDescent="0.35">
      <c r="C616" s="165"/>
      <c r="D616" s="214"/>
    </row>
    <row r="617" spans="3:4" x14ac:dyDescent="0.35">
      <c r="C617" s="165"/>
      <c r="D617" s="214"/>
    </row>
    <row r="618" spans="3:4" x14ac:dyDescent="0.35">
      <c r="C618" s="165"/>
      <c r="D618" s="214"/>
    </row>
    <row r="619" spans="3:4" x14ac:dyDescent="0.35">
      <c r="C619" s="165"/>
      <c r="D619" s="214"/>
    </row>
    <row r="620" spans="3:4" x14ac:dyDescent="0.35">
      <c r="C620" s="165"/>
      <c r="D620" s="214"/>
    </row>
    <row r="621" spans="3:4" x14ac:dyDescent="0.35">
      <c r="C621" s="165"/>
      <c r="D621" s="214"/>
    </row>
    <row r="622" spans="3:4" x14ac:dyDescent="0.35">
      <c r="C622" s="165"/>
      <c r="D622" s="214"/>
    </row>
    <row r="623" spans="3:4" x14ac:dyDescent="0.35">
      <c r="C623" s="165"/>
      <c r="D623" s="214"/>
    </row>
    <row r="624" spans="3:4" x14ac:dyDescent="0.35">
      <c r="C624" s="165"/>
      <c r="D624" s="214"/>
    </row>
    <row r="625" spans="3:4" x14ac:dyDescent="0.35">
      <c r="C625" s="165"/>
      <c r="D625" s="214"/>
    </row>
    <row r="626" spans="3:4" x14ac:dyDescent="0.35">
      <c r="C626" s="165"/>
      <c r="D626" s="214"/>
    </row>
    <row r="627" spans="3:4" x14ac:dyDescent="0.35">
      <c r="C627" s="165"/>
      <c r="D627" s="214"/>
    </row>
    <row r="628" spans="3:4" x14ac:dyDescent="0.35">
      <c r="C628" s="165"/>
      <c r="D628" s="214"/>
    </row>
    <row r="629" spans="3:4" x14ac:dyDescent="0.35">
      <c r="C629" s="165"/>
      <c r="D629" s="214"/>
    </row>
    <row r="630" spans="3:4" x14ac:dyDescent="0.35">
      <c r="C630" s="165"/>
      <c r="D630" s="214"/>
    </row>
    <row r="631" spans="3:4" x14ac:dyDescent="0.35">
      <c r="C631" s="165"/>
      <c r="D631" s="214"/>
    </row>
    <row r="632" spans="3:4" x14ac:dyDescent="0.35">
      <c r="C632" s="165"/>
      <c r="D632" s="214"/>
    </row>
    <row r="633" spans="3:4" x14ac:dyDescent="0.35">
      <c r="C633" s="165"/>
      <c r="D633" s="214"/>
    </row>
    <row r="634" spans="3:4" x14ac:dyDescent="0.35">
      <c r="C634" s="165"/>
      <c r="D634" s="214"/>
    </row>
    <row r="635" spans="3:4" x14ac:dyDescent="0.35">
      <c r="C635" s="165"/>
      <c r="D635" s="214"/>
    </row>
    <row r="636" spans="3:4" x14ac:dyDescent="0.35">
      <c r="C636" s="165"/>
      <c r="D636" s="214"/>
    </row>
    <row r="637" spans="3:4" x14ac:dyDescent="0.35">
      <c r="C637" s="165"/>
      <c r="D637" s="214"/>
    </row>
    <row r="638" spans="3:4" x14ac:dyDescent="0.35">
      <c r="C638" s="165"/>
      <c r="D638" s="214"/>
    </row>
    <row r="639" spans="3:4" x14ac:dyDescent="0.35">
      <c r="C639" s="165"/>
      <c r="D639" s="214"/>
    </row>
    <row r="640" spans="3:4" x14ac:dyDescent="0.35">
      <c r="C640" s="165"/>
      <c r="D640" s="214"/>
    </row>
    <row r="641" spans="3:4" x14ac:dyDescent="0.35">
      <c r="C641" s="165"/>
      <c r="D641" s="214"/>
    </row>
    <row r="642" spans="3:4" x14ac:dyDescent="0.35">
      <c r="C642" s="165"/>
      <c r="D642" s="214"/>
    </row>
    <row r="643" spans="3:4" x14ac:dyDescent="0.35">
      <c r="C643" s="165"/>
      <c r="D643" s="214"/>
    </row>
    <row r="644" spans="3:4" x14ac:dyDescent="0.35">
      <c r="C644" s="165"/>
      <c r="D644" s="214"/>
    </row>
    <row r="645" spans="3:4" x14ac:dyDescent="0.35">
      <c r="C645" s="165"/>
      <c r="D645" s="214"/>
    </row>
    <row r="646" spans="3:4" x14ac:dyDescent="0.35">
      <c r="C646" s="165"/>
      <c r="D646" s="214"/>
    </row>
    <row r="647" spans="3:4" x14ac:dyDescent="0.35">
      <c r="C647" s="165"/>
      <c r="D647" s="214"/>
    </row>
    <row r="648" spans="3:4" x14ac:dyDescent="0.35">
      <c r="C648" s="165"/>
      <c r="D648" s="214"/>
    </row>
    <row r="649" spans="3:4" x14ac:dyDescent="0.35">
      <c r="C649" s="165"/>
      <c r="D649" s="214"/>
    </row>
    <row r="650" spans="3:4" x14ac:dyDescent="0.35">
      <c r="C650" s="165"/>
      <c r="D650" s="214"/>
    </row>
    <row r="651" spans="3:4" x14ac:dyDescent="0.35">
      <c r="C651" s="165"/>
      <c r="D651" s="214"/>
    </row>
    <row r="652" spans="3:4" x14ac:dyDescent="0.35">
      <c r="C652" s="165"/>
      <c r="D652" s="214"/>
    </row>
    <row r="653" spans="3:4" x14ac:dyDescent="0.35">
      <c r="C653" s="165"/>
      <c r="D653" s="214"/>
    </row>
    <row r="654" spans="3:4" x14ac:dyDescent="0.35">
      <c r="C654" s="165"/>
      <c r="D654" s="214"/>
    </row>
    <row r="655" spans="3:4" x14ac:dyDescent="0.35">
      <c r="C655" s="165"/>
      <c r="D655" s="214"/>
    </row>
    <row r="656" spans="3:4" x14ac:dyDescent="0.35">
      <c r="C656" s="165"/>
      <c r="D656" s="214"/>
    </row>
    <row r="657" spans="3:4" x14ac:dyDescent="0.35">
      <c r="C657" s="165"/>
      <c r="D657" s="214"/>
    </row>
    <row r="658" spans="3:4" x14ac:dyDescent="0.35">
      <c r="C658" s="165"/>
      <c r="D658" s="214"/>
    </row>
    <row r="659" spans="3:4" x14ac:dyDescent="0.35">
      <c r="C659" s="165"/>
      <c r="D659" s="214"/>
    </row>
    <row r="660" spans="3:4" x14ac:dyDescent="0.35">
      <c r="C660" s="165"/>
      <c r="D660" s="214"/>
    </row>
    <row r="661" spans="3:4" x14ac:dyDescent="0.35">
      <c r="C661" s="165"/>
      <c r="D661" s="214"/>
    </row>
    <row r="662" spans="3:4" x14ac:dyDescent="0.35">
      <c r="C662" s="165"/>
      <c r="D662" s="214"/>
    </row>
    <row r="663" spans="3:4" x14ac:dyDescent="0.35">
      <c r="C663" s="165"/>
      <c r="D663" s="214"/>
    </row>
    <row r="664" spans="3:4" x14ac:dyDescent="0.35">
      <c r="C664" s="165"/>
      <c r="D664" s="214"/>
    </row>
    <row r="665" spans="3:4" x14ac:dyDescent="0.35">
      <c r="C665" s="165"/>
      <c r="D665" s="214"/>
    </row>
    <row r="666" spans="3:4" x14ac:dyDescent="0.35">
      <c r="C666" s="165"/>
      <c r="D666" s="214"/>
    </row>
    <row r="667" spans="3:4" x14ac:dyDescent="0.35">
      <c r="C667" s="165"/>
      <c r="D667" s="214"/>
    </row>
    <row r="668" spans="3:4" x14ac:dyDescent="0.35">
      <c r="C668" s="165"/>
      <c r="D668" s="214"/>
    </row>
    <row r="669" spans="3:4" x14ac:dyDescent="0.35">
      <c r="C669" s="165"/>
      <c r="D669" s="214"/>
    </row>
    <row r="670" spans="3:4" x14ac:dyDescent="0.35">
      <c r="C670" s="165"/>
      <c r="D670" s="214"/>
    </row>
    <row r="671" spans="3:4" x14ac:dyDescent="0.35">
      <c r="C671" s="165"/>
      <c r="D671" s="214"/>
    </row>
    <row r="672" spans="3:4" x14ac:dyDescent="0.35">
      <c r="C672" s="165"/>
      <c r="D672" s="214"/>
    </row>
    <row r="673" spans="3:4" x14ac:dyDescent="0.35">
      <c r="C673" s="165"/>
      <c r="D673" s="214"/>
    </row>
    <row r="674" spans="3:4" x14ac:dyDescent="0.35">
      <c r="C674" s="165"/>
      <c r="D674" s="214"/>
    </row>
    <row r="675" spans="3:4" x14ac:dyDescent="0.35">
      <c r="C675" s="165"/>
      <c r="D675" s="214"/>
    </row>
    <row r="676" spans="3:4" x14ac:dyDescent="0.35">
      <c r="C676" s="165"/>
      <c r="D676" s="214"/>
    </row>
    <row r="677" spans="3:4" x14ac:dyDescent="0.35">
      <c r="C677" s="165"/>
      <c r="D677" s="214"/>
    </row>
    <row r="678" spans="3:4" x14ac:dyDescent="0.35">
      <c r="C678" s="165"/>
      <c r="D678" s="214"/>
    </row>
    <row r="679" spans="3:4" x14ac:dyDescent="0.35">
      <c r="C679" s="165"/>
      <c r="D679" s="214"/>
    </row>
    <row r="680" spans="3:4" x14ac:dyDescent="0.35">
      <c r="C680" s="165"/>
      <c r="D680" s="214"/>
    </row>
    <row r="681" spans="3:4" x14ac:dyDescent="0.35">
      <c r="C681" s="165"/>
      <c r="D681" s="214"/>
    </row>
    <row r="682" spans="3:4" x14ac:dyDescent="0.35">
      <c r="C682" s="165"/>
      <c r="D682" s="214"/>
    </row>
    <row r="683" spans="3:4" x14ac:dyDescent="0.35">
      <c r="C683" s="165"/>
      <c r="D683" s="214"/>
    </row>
    <row r="684" spans="3:4" x14ac:dyDescent="0.35">
      <c r="C684" s="165"/>
      <c r="D684" s="214"/>
    </row>
    <row r="685" spans="3:4" x14ac:dyDescent="0.35">
      <c r="C685" s="165"/>
      <c r="D685" s="214"/>
    </row>
    <row r="686" spans="3:4" x14ac:dyDescent="0.35">
      <c r="C686" s="165"/>
      <c r="D686" s="214"/>
    </row>
    <row r="687" spans="3:4" x14ac:dyDescent="0.35">
      <c r="C687" s="165"/>
      <c r="D687" s="214"/>
    </row>
    <row r="688" spans="3:4" x14ac:dyDescent="0.35">
      <c r="C688" s="165"/>
      <c r="D688" s="214"/>
    </row>
    <row r="689" spans="3:4" x14ac:dyDescent="0.35">
      <c r="C689" s="165"/>
      <c r="D689" s="214"/>
    </row>
    <row r="690" spans="3:4" x14ac:dyDescent="0.35">
      <c r="C690" s="165"/>
      <c r="D690" s="214"/>
    </row>
    <row r="691" spans="3:4" x14ac:dyDescent="0.35">
      <c r="C691" s="165"/>
      <c r="D691" s="21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C8518CF9-B1B2-4ACF-A359-D73C7D55A128}">
      <formula1>$F$2:$Q$2</formula1>
    </dataValidation>
    <dataValidation type="list" allowBlank="1" showInputMessage="1" showErrorMessage="1" prompt="select the sub-population" sqref="C13 C11" xr:uid="{24EA90FD-BCAC-4382-A7ED-72EBC5447461}">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9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D57D9-3F99-4B31-8A3F-75CD6FE20193}">
  <dimension ref="A1:IQ691"/>
  <sheetViews>
    <sheetView showGridLines="0" view="pageBreakPreview" zoomScaleNormal="75" zoomScaleSheetLayoutView="100" workbookViewId="0"/>
  </sheetViews>
  <sheetFormatPr defaultColWidth="9.453125" defaultRowHeight="16.5" x14ac:dyDescent="0.35"/>
  <cols>
    <col min="1" max="1" width="7.453125" style="19" bestFit="1" customWidth="1"/>
    <col min="2" max="2" width="102.54296875" style="39" customWidth="1"/>
    <col min="3" max="3" width="8.453125" style="166" customWidth="1"/>
    <col min="4" max="4" width="8.453125" style="25" customWidth="1"/>
    <col min="5" max="5" width="8.54296875" style="25" customWidth="1"/>
    <col min="6" max="6" width="9.81640625" style="25" customWidth="1"/>
    <col min="7" max="8" width="10" style="25" bestFit="1" customWidth="1"/>
    <col min="9" max="9" width="9.54296875" style="25" bestFit="1" customWidth="1"/>
    <col min="10" max="10" width="8" style="25" customWidth="1"/>
    <col min="11" max="11" width="13" style="25" bestFit="1" customWidth="1"/>
    <col min="12" max="14" width="8.54296875" style="25" bestFit="1" customWidth="1"/>
    <col min="15" max="16" width="9.54296875" style="25" bestFit="1" customWidth="1"/>
    <col min="17" max="17" width="12.54296875" style="25" bestFit="1" customWidth="1"/>
    <col min="18" max="18" width="9.54296875" style="25" bestFit="1" customWidth="1"/>
    <col min="19" max="20" width="12.54296875" style="25" bestFit="1" customWidth="1"/>
    <col min="21" max="21" width="9.453125" style="25" customWidth="1"/>
    <col min="22" max="22" width="9.453125" style="25"/>
    <col min="23" max="23" width="7.453125" style="25" customWidth="1"/>
    <col min="24" max="16384" width="9.453125" style="25"/>
  </cols>
  <sheetData>
    <row r="1" spans="1:36" ht="74.25" customHeight="1" thickBot="1" x14ac:dyDescent="0.35">
      <c r="A1" s="167"/>
      <c r="B1" s="168" t="s">
        <v>295</v>
      </c>
      <c r="C1" s="169"/>
      <c r="D1" s="169"/>
      <c r="E1" s="169"/>
      <c r="F1" s="170"/>
      <c r="G1" s="170"/>
      <c r="H1" s="170"/>
      <c r="I1" s="170"/>
      <c r="J1" s="170"/>
      <c r="K1" s="170"/>
      <c r="L1" s="170"/>
      <c r="M1" s="170"/>
      <c r="N1" s="170"/>
      <c r="O1" s="170"/>
      <c r="P1" s="170"/>
      <c r="Q1" s="171"/>
    </row>
    <row r="2" spans="1:36" s="36" customFormat="1" ht="66.5" thickBot="1" x14ac:dyDescent="0.3">
      <c r="A2" s="172"/>
      <c r="B2" s="173" t="s">
        <v>299</v>
      </c>
      <c r="C2" s="174"/>
      <c r="D2" s="175"/>
      <c r="F2" s="176"/>
      <c r="G2" s="176"/>
      <c r="H2" s="176"/>
      <c r="I2" s="176"/>
      <c r="J2" s="176"/>
      <c r="K2" s="176"/>
      <c r="L2" s="176"/>
      <c r="M2" s="176"/>
      <c r="N2" s="176"/>
      <c r="O2" s="176"/>
      <c r="P2" s="176"/>
      <c r="Q2" s="177"/>
    </row>
    <row r="3" spans="1:36" s="36" customFormat="1" ht="14.25" customHeight="1" x14ac:dyDescent="0.35">
      <c r="A3" s="37"/>
      <c r="B3" s="37"/>
      <c r="C3" s="37"/>
      <c r="D3" s="37"/>
      <c r="F3" s="178"/>
      <c r="G3" s="176"/>
      <c r="H3" s="176"/>
      <c r="I3" s="176"/>
      <c r="J3" s="176"/>
      <c r="K3" s="176"/>
      <c r="L3" s="176"/>
      <c r="M3" s="176"/>
      <c r="N3" s="176"/>
      <c r="O3" s="176"/>
      <c r="P3" s="176"/>
      <c r="Q3" s="176"/>
      <c r="R3" s="176"/>
      <c r="S3" s="176"/>
      <c r="T3" s="176"/>
    </row>
    <row r="4" spans="1:36" s="42" customFormat="1" ht="23.25" customHeight="1" x14ac:dyDescent="0.35">
      <c r="A4" s="38" t="s">
        <v>19</v>
      </c>
      <c r="B4" s="39"/>
      <c r="C4" s="179"/>
      <c r="D4" s="179"/>
      <c r="E4" s="41"/>
      <c r="F4" s="215"/>
      <c r="G4" s="181"/>
      <c r="H4" s="181"/>
      <c r="I4" s="181"/>
      <c r="J4" s="181"/>
      <c r="K4" s="181"/>
      <c r="L4" s="181"/>
      <c r="M4" s="181"/>
      <c r="N4" s="181"/>
      <c r="O4" s="181"/>
      <c r="P4" s="181"/>
      <c r="Q4" s="181"/>
      <c r="R4" s="181"/>
      <c r="S4" s="181"/>
      <c r="T4" s="181"/>
      <c r="V4" s="226"/>
      <c r="W4" s="226"/>
      <c r="X4" s="226"/>
      <c r="Y4" s="226"/>
      <c r="Z4" s="226"/>
      <c r="AA4" s="226"/>
      <c r="AB4" s="226"/>
      <c r="AC4" s="226"/>
      <c r="AD4" s="226"/>
      <c r="AE4" s="226"/>
      <c r="AF4" s="226"/>
      <c r="AG4" s="226"/>
      <c r="AH4" s="226"/>
      <c r="AI4" s="226"/>
      <c r="AJ4" s="226"/>
    </row>
    <row r="5" spans="1:36" ht="30" customHeight="1" x14ac:dyDescent="0.35">
      <c r="A5" s="44"/>
      <c r="B5" s="45" t="s">
        <v>20</v>
      </c>
      <c r="C5" s="25"/>
      <c r="E5" s="47"/>
      <c r="F5" s="178"/>
      <c r="V5" s="227"/>
      <c r="W5" s="227"/>
      <c r="X5" s="227"/>
      <c r="Y5" s="227"/>
      <c r="Z5" s="227"/>
      <c r="AA5" s="227"/>
      <c r="AB5" s="227"/>
      <c r="AC5" s="227"/>
      <c r="AD5" s="227"/>
      <c r="AE5" s="227"/>
      <c r="AF5" s="227"/>
      <c r="AG5" s="227"/>
      <c r="AH5" s="227"/>
      <c r="AI5" s="227"/>
      <c r="AJ5" s="227"/>
    </row>
    <row r="6" spans="1:36" ht="30" customHeight="1" x14ac:dyDescent="0.35">
      <c r="A6" s="49"/>
      <c r="B6" s="50" t="s">
        <v>21</v>
      </c>
      <c r="C6" s="25"/>
      <c r="E6" s="47"/>
      <c r="F6" s="178"/>
      <c r="V6" s="227"/>
      <c r="W6" s="227"/>
      <c r="X6" s="227"/>
      <c r="Y6" s="227"/>
      <c r="Z6" s="227"/>
      <c r="AA6" s="227"/>
      <c r="AB6" s="227"/>
      <c r="AC6" s="227"/>
      <c r="AD6" s="227"/>
      <c r="AE6" s="227"/>
      <c r="AF6" s="227"/>
      <c r="AG6" s="227"/>
      <c r="AH6" s="227"/>
      <c r="AI6" s="227"/>
      <c r="AJ6" s="227"/>
    </row>
    <row r="7" spans="1:36" ht="30" customHeight="1" x14ac:dyDescent="0.35">
      <c r="A7" s="52"/>
      <c r="B7" s="50" t="s">
        <v>22</v>
      </c>
      <c r="C7" s="25"/>
      <c r="E7" s="47"/>
      <c r="F7" s="178"/>
      <c r="V7" s="227"/>
      <c r="W7" s="227"/>
      <c r="X7" s="227"/>
      <c r="Y7" s="227"/>
      <c r="Z7" s="227"/>
      <c r="AA7" s="227"/>
      <c r="AB7" s="227"/>
      <c r="AC7" s="227"/>
      <c r="AD7" s="227"/>
      <c r="AE7" s="227"/>
      <c r="AF7" s="227"/>
      <c r="AG7" s="227"/>
      <c r="AH7" s="227"/>
      <c r="AI7" s="227"/>
      <c r="AJ7" s="227"/>
    </row>
    <row r="8" spans="1:36" ht="30" customHeight="1" x14ac:dyDescent="0.35">
      <c r="A8" s="54"/>
      <c r="B8" s="50" t="s">
        <v>23</v>
      </c>
      <c r="C8" s="25"/>
      <c r="E8" s="47"/>
      <c r="F8" s="178"/>
      <c r="V8" s="227"/>
      <c r="W8" s="227"/>
      <c r="X8" s="227"/>
      <c r="Y8" s="227"/>
      <c r="Z8" s="227"/>
      <c r="AA8" s="227"/>
      <c r="AB8" s="227"/>
      <c r="AC8" s="227"/>
      <c r="AD8" s="227"/>
      <c r="AE8" s="227"/>
      <c r="AF8" s="227"/>
      <c r="AG8" s="227"/>
      <c r="AH8" s="227"/>
      <c r="AI8" s="227"/>
      <c r="AJ8" s="227"/>
    </row>
    <row r="9" spans="1:36" ht="31" customHeight="1" x14ac:dyDescent="0.3">
      <c r="A9" s="55"/>
      <c r="B9" s="50" t="s">
        <v>24</v>
      </c>
      <c r="C9" s="25"/>
      <c r="F9" s="182"/>
      <c r="V9" s="227"/>
      <c r="W9" s="227"/>
      <c r="X9" s="227"/>
      <c r="Y9" s="227"/>
      <c r="Z9" s="227"/>
      <c r="AA9" s="227"/>
      <c r="AB9" s="227"/>
      <c r="AC9" s="227"/>
      <c r="AD9" s="227"/>
      <c r="AE9" s="227"/>
      <c r="AF9" s="227"/>
      <c r="AG9" s="227"/>
      <c r="AH9" s="227"/>
      <c r="AI9" s="227"/>
      <c r="AJ9" s="227"/>
    </row>
    <row r="10" spans="1:36" ht="17.25" customHeight="1" x14ac:dyDescent="0.35">
      <c r="A10" s="56"/>
      <c r="B10" s="57" t="s">
        <v>25</v>
      </c>
      <c r="C10" s="183"/>
      <c r="D10" s="183"/>
      <c r="F10" s="178"/>
      <c r="V10" s="227"/>
      <c r="W10" s="227"/>
      <c r="X10" s="227"/>
      <c r="Y10" s="227"/>
      <c r="Z10" s="227"/>
      <c r="AA10" s="227"/>
      <c r="AB10" s="227"/>
      <c r="AC10" s="227"/>
      <c r="AD10" s="227"/>
      <c r="AE10" s="227"/>
      <c r="AF10" s="227"/>
      <c r="AG10" s="227"/>
      <c r="AH10" s="227"/>
      <c r="AI10" s="227"/>
      <c r="AJ10" s="227"/>
    </row>
    <row r="11" spans="1:36" ht="213.75" customHeight="1" x14ac:dyDescent="0.3">
      <c r="B11" s="57"/>
      <c r="C11" s="61" t="s">
        <v>300</v>
      </c>
      <c r="D11" s="60" t="s">
        <v>301</v>
      </c>
      <c r="F11" s="216"/>
      <c r="G11" s="217"/>
    </row>
    <row r="12" spans="1:36" s="62" customFormat="1" ht="30" customHeight="1" x14ac:dyDescent="0.55000000000000004">
      <c r="B12" s="184" t="s">
        <v>28</v>
      </c>
      <c r="C12" s="185">
        <v>22</v>
      </c>
      <c r="D12" s="65">
        <v>106</v>
      </c>
      <c r="F12" s="218"/>
      <c r="G12" s="186"/>
      <c r="H12" s="186"/>
      <c r="I12" s="186"/>
      <c r="J12" s="186"/>
      <c r="K12" s="186"/>
      <c r="L12" s="186"/>
      <c r="M12" s="186"/>
      <c r="N12" s="186"/>
      <c r="O12" s="186"/>
      <c r="P12" s="186"/>
      <c r="Q12" s="186"/>
      <c r="R12" s="186"/>
      <c r="S12" s="25"/>
      <c r="T12" s="25"/>
      <c r="U12" s="25"/>
      <c r="V12" s="25"/>
      <c r="W12" s="25"/>
      <c r="X12" s="25"/>
      <c r="Y12" s="25"/>
      <c r="Z12" s="25"/>
    </row>
    <row r="13" spans="1:36" s="62" customFormat="1" ht="18" customHeight="1" thickBot="1" x14ac:dyDescent="0.4">
      <c r="B13" s="66"/>
      <c r="C13" s="68"/>
      <c r="D13" s="68"/>
      <c r="F13" s="186"/>
      <c r="G13" s="186"/>
      <c r="H13" s="186"/>
      <c r="I13" s="186"/>
      <c r="J13" s="186"/>
      <c r="K13" s="186"/>
      <c r="L13" s="186"/>
      <c r="M13" s="186"/>
      <c r="N13" s="186"/>
      <c r="O13" s="186"/>
      <c r="P13" s="186"/>
      <c r="Q13" s="186"/>
      <c r="R13" s="186"/>
      <c r="S13" s="25"/>
      <c r="T13" s="25"/>
      <c r="U13" s="25"/>
      <c r="V13" s="25"/>
      <c r="W13" s="25"/>
      <c r="X13" s="25"/>
      <c r="Y13" s="25"/>
      <c r="Z13" s="25"/>
    </row>
    <row r="14" spans="1:36" ht="30" customHeight="1" thickTop="1" x14ac:dyDescent="0.35">
      <c r="A14" s="69" t="s">
        <v>30</v>
      </c>
      <c r="B14" s="70"/>
      <c r="C14" s="187"/>
      <c r="D14" s="188"/>
      <c r="F14" s="229"/>
      <c r="G14" s="229"/>
      <c r="H14" s="229"/>
      <c r="I14" s="229"/>
      <c r="J14" s="229"/>
      <c r="K14" s="229"/>
      <c r="L14" s="229"/>
      <c r="M14" s="229"/>
      <c r="N14" s="229"/>
      <c r="O14" s="186"/>
      <c r="P14" s="186"/>
      <c r="Q14" s="186"/>
      <c r="R14" s="186"/>
      <c r="S14" s="62"/>
    </row>
    <row r="15" spans="1:36" s="62" customFormat="1" ht="30" customHeight="1" x14ac:dyDescent="0.35">
      <c r="A15" s="74">
        <v>1.2</v>
      </c>
      <c r="B15" s="75" t="s">
        <v>294</v>
      </c>
      <c r="C15" s="78">
        <v>0.14000000000000001</v>
      </c>
      <c r="D15" s="78">
        <v>0.22</v>
      </c>
      <c r="F15" s="229"/>
      <c r="G15" s="229"/>
      <c r="H15" s="229"/>
      <c r="I15" s="229"/>
      <c r="J15" s="229"/>
      <c r="K15" s="229"/>
      <c r="L15" s="229"/>
      <c r="M15" s="229"/>
      <c r="N15" s="229"/>
      <c r="O15" s="186"/>
      <c r="P15" s="186"/>
      <c r="Q15" s="186"/>
      <c r="R15" s="186"/>
      <c r="S15" s="86"/>
    </row>
    <row r="16" spans="1:36" s="62" customFormat="1" ht="30" customHeight="1" x14ac:dyDescent="0.35">
      <c r="A16" s="79"/>
      <c r="B16" s="75" t="s">
        <v>33</v>
      </c>
      <c r="C16" s="78">
        <v>0.09</v>
      </c>
      <c r="D16" s="78">
        <v>0.04</v>
      </c>
      <c r="F16" s="229"/>
      <c r="G16" s="229"/>
      <c r="H16" s="229"/>
      <c r="I16" s="229"/>
      <c r="J16" s="229"/>
      <c r="K16" s="229"/>
      <c r="L16" s="229"/>
      <c r="M16" s="229"/>
      <c r="N16" s="229"/>
      <c r="O16" s="186"/>
      <c r="P16" s="186"/>
      <c r="Q16" s="186"/>
      <c r="R16" s="186"/>
    </row>
    <row r="17" spans="1:251" s="62" customFormat="1" ht="30" customHeight="1" x14ac:dyDescent="0.35">
      <c r="A17" s="74">
        <v>1.3</v>
      </c>
      <c r="B17" s="75" t="s">
        <v>35</v>
      </c>
      <c r="C17" s="78">
        <v>0.7</v>
      </c>
      <c r="D17" s="78">
        <v>0.56000000000000005</v>
      </c>
      <c r="F17" s="229"/>
      <c r="G17" s="229"/>
      <c r="H17" s="229"/>
      <c r="I17" s="229"/>
      <c r="J17" s="229"/>
      <c r="K17" s="229"/>
      <c r="L17" s="229"/>
      <c r="M17" s="229"/>
      <c r="N17" s="229"/>
      <c r="O17" s="186"/>
      <c r="P17" s="186"/>
      <c r="Q17" s="186"/>
      <c r="R17" s="186"/>
    </row>
    <row r="18" spans="1:251" s="62" customFormat="1" ht="30" customHeight="1" x14ac:dyDescent="0.35">
      <c r="A18" s="81"/>
      <c r="B18" s="75" t="s">
        <v>36</v>
      </c>
      <c r="C18" s="78">
        <v>0</v>
      </c>
      <c r="D18" s="78">
        <v>0.05</v>
      </c>
      <c r="F18" s="229"/>
      <c r="G18" s="229"/>
      <c r="H18" s="229"/>
      <c r="I18" s="229"/>
      <c r="J18" s="229"/>
      <c r="K18" s="229"/>
      <c r="L18" s="229"/>
      <c r="M18" s="229"/>
      <c r="N18" s="229"/>
      <c r="O18" s="186"/>
      <c r="P18" s="186"/>
      <c r="Q18" s="186"/>
      <c r="R18" s="186"/>
    </row>
    <row r="19" spans="1:251" s="62" customFormat="1" ht="30" customHeight="1" x14ac:dyDescent="0.35">
      <c r="A19" s="84">
        <v>7.1</v>
      </c>
      <c r="B19" s="75" t="s">
        <v>42</v>
      </c>
      <c r="C19" s="78">
        <v>0.33</v>
      </c>
      <c r="D19" s="78">
        <v>0.36</v>
      </c>
      <c r="F19" s="229"/>
      <c r="G19" s="229"/>
      <c r="H19" s="229"/>
      <c r="I19" s="229"/>
      <c r="J19" s="229"/>
      <c r="K19" s="229"/>
      <c r="L19" s="229"/>
      <c r="M19" s="229"/>
      <c r="N19" s="229"/>
      <c r="O19" s="186"/>
      <c r="P19" s="186"/>
      <c r="Q19" s="186"/>
      <c r="R19" s="186"/>
    </row>
    <row r="20" spans="1:251" s="88" customFormat="1" ht="30" customHeight="1" x14ac:dyDescent="0.35">
      <c r="A20" s="84">
        <v>11.4</v>
      </c>
      <c r="B20" s="75" t="s">
        <v>43</v>
      </c>
      <c r="C20" s="219">
        <v>0.74</v>
      </c>
      <c r="D20" s="78">
        <v>0.17</v>
      </c>
      <c r="E20" s="86"/>
      <c r="F20" s="229"/>
      <c r="G20" s="229"/>
      <c r="H20" s="229"/>
      <c r="I20" s="229"/>
      <c r="J20" s="229"/>
      <c r="K20" s="229"/>
      <c r="L20" s="229"/>
      <c r="M20" s="229"/>
      <c r="N20" s="229"/>
      <c r="O20" s="186"/>
      <c r="P20" s="186"/>
      <c r="Q20" s="186"/>
      <c r="R20" s="1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2" customFormat="1" ht="30" customHeight="1" x14ac:dyDescent="0.35">
      <c r="A21" s="84">
        <v>12.1</v>
      </c>
      <c r="B21" s="75" t="s">
        <v>44</v>
      </c>
      <c r="C21" s="55"/>
      <c r="D21" s="55"/>
      <c r="F21" s="229"/>
      <c r="G21" s="229"/>
      <c r="H21" s="229"/>
      <c r="I21" s="229"/>
      <c r="J21" s="229"/>
      <c r="K21" s="229"/>
      <c r="L21" s="229"/>
      <c r="M21" s="229"/>
      <c r="N21" s="229"/>
      <c r="O21" s="186"/>
      <c r="P21" s="186"/>
      <c r="Q21" s="186"/>
      <c r="R21" s="186"/>
    </row>
    <row r="22" spans="1:251" s="62" customFormat="1" ht="30" customHeight="1" x14ac:dyDescent="0.35">
      <c r="A22" s="84">
        <v>19.2</v>
      </c>
      <c r="B22" s="75" t="s">
        <v>46</v>
      </c>
      <c r="C22" s="78">
        <v>1</v>
      </c>
      <c r="D22" s="78">
        <v>0.92</v>
      </c>
      <c r="F22" s="229"/>
      <c r="G22" s="229"/>
      <c r="H22" s="229"/>
      <c r="I22" s="229"/>
      <c r="J22" s="229"/>
      <c r="K22" s="229"/>
      <c r="L22" s="229"/>
      <c r="M22" s="229"/>
      <c r="N22" s="229"/>
      <c r="O22" s="186"/>
      <c r="P22" s="186"/>
      <c r="Q22" s="186"/>
      <c r="R22" s="186"/>
    </row>
    <row r="23" spans="1:251" s="62" customFormat="1" ht="39.65" customHeight="1" thickBot="1" x14ac:dyDescent="0.4">
      <c r="A23" s="84">
        <v>19.3</v>
      </c>
      <c r="B23" s="75" t="s">
        <v>47</v>
      </c>
      <c r="C23" s="78">
        <v>0.05</v>
      </c>
      <c r="D23" s="78">
        <v>0.11</v>
      </c>
      <c r="F23" s="229"/>
      <c r="G23" s="229"/>
      <c r="H23" s="229"/>
      <c r="I23" s="229"/>
      <c r="J23" s="229"/>
      <c r="K23" s="229"/>
      <c r="L23" s="229"/>
      <c r="M23" s="229"/>
      <c r="N23" s="229"/>
      <c r="O23" s="186"/>
      <c r="P23" s="186"/>
      <c r="Q23" s="186"/>
      <c r="R23" s="186"/>
    </row>
    <row r="24" spans="1:251" s="62" customFormat="1" ht="30" customHeight="1" thickTop="1" x14ac:dyDescent="0.35">
      <c r="A24" s="69" t="s">
        <v>52</v>
      </c>
      <c r="B24" s="93"/>
      <c r="C24" s="190"/>
      <c r="D24" s="191"/>
      <c r="F24" s="229"/>
      <c r="G24" s="229"/>
      <c r="H24" s="229"/>
      <c r="I24" s="229"/>
      <c r="J24" s="229"/>
      <c r="K24" s="229"/>
      <c r="L24" s="229"/>
      <c r="M24" s="229"/>
      <c r="N24" s="229"/>
      <c r="O24" s="186"/>
      <c r="P24" s="186"/>
      <c r="Q24" s="186"/>
      <c r="R24" s="186"/>
    </row>
    <row r="25" spans="1:251" s="62" customFormat="1" ht="30" customHeight="1" x14ac:dyDescent="0.35">
      <c r="A25" s="84">
        <v>2.2999999999999998</v>
      </c>
      <c r="B25" s="75" t="s">
        <v>55</v>
      </c>
      <c r="C25" s="78">
        <v>0.82</v>
      </c>
      <c r="D25" s="78">
        <v>0.93</v>
      </c>
      <c r="F25" s="229"/>
      <c r="G25" s="229"/>
      <c r="H25" s="229"/>
      <c r="I25" s="229"/>
      <c r="J25" s="229"/>
      <c r="K25" s="229"/>
      <c r="L25" s="229"/>
      <c r="M25" s="229"/>
      <c r="N25" s="229"/>
      <c r="O25" s="186"/>
      <c r="P25" s="186"/>
      <c r="Q25" s="186"/>
      <c r="R25" s="186"/>
    </row>
    <row r="26" spans="1:251" s="62" customFormat="1" ht="30" customHeight="1" x14ac:dyDescent="0.35">
      <c r="A26" s="84">
        <v>2.4</v>
      </c>
      <c r="B26" s="75" t="s">
        <v>56</v>
      </c>
      <c r="C26" s="78">
        <v>0.85</v>
      </c>
      <c r="D26" s="78">
        <v>0.97</v>
      </c>
      <c r="F26" s="229"/>
      <c r="G26" s="229"/>
      <c r="H26" s="229"/>
      <c r="I26" s="229"/>
      <c r="J26" s="229"/>
      <c r="K26" s="229"/>
      <c r="L26" s="229"/>
      <c r="M26" s="229"/>
      <c r="N26" s="229"/>
      <c r="O26" s="186"/>
      <c r="P26" s="186"/>
      <c r="Q26" s="186"/>
      <c r="R26" s="186"/>
    </row>
    <row r="27" spans="1:251" s="62" customFormat="1" ht="30" customHeight="1" x14ac:dyDescent="0.35">
      <c r="A27" s="84">
        <v>2.5</v>
      </c>
      <c r="B27" s="75" t="s">
        <v>57</v>
      </c>
      <c r="C27" s="222">
        <v>0.8</v>
      </c>
      <c r="D27" s="78">
        <v>0.45</v>
      </c>
      <c r="F27" s="186"/>
      <c r="G27" s="186"/>
      <c r="H27" s="186"/>
      <c r="I27" s="186"/>
      <c r="J27" s="186"/>
      <c r="K27" s="186"/>
      <c r="L27" s="186"/>
      <c r="M27" s="186"/>
      <c r="N27" s="186"/>
      <c r="O27" s="186"/>
      <c r="P27" s="186"/>
      <c r="Q27" s="186"/>
      <c r="R27" s="186"/>
    </row>
    <row r="28" spans="1:251" s="62" customFormat="1" ht="19.5" customHeight="1" x14ac:dyDescent="0.35">
      <c r="A28" s="106"/>
      <c r="B28" s="107" t="s">
        <v>75</v>
      </c>
      <c r="C28" s="192"/>
      <c r="D28" s="193"/>
      <c r="F28" s="194"/>
      <c r="G28" s="194"/>
      <c r="H28" s="194"/>
      <c r="I28" s="194"/>
      <c r="J28" s="194"/>
      <c r="K28" s="194"/>
      <c r="L28" s="194"/>
      <c r="M28" s="194"/>
      <c r="N28" s="194"/>
    </row>
    <row r="29" spans="1:251" s="62" customFormat="1" ht="30" customHeight="1" thickBot="1" x14ac:dyDescent="0.4">
      <c r="A29" s="74">
        <v>2.6</v>
      </c>
      <c r="B29" s="133" t="s">
        <v>76</v>
      </c>
      <c r="C29" s="124">
        <v>0.56999999999999995</v>
      </c>
      <c r="D29" s="124">
        <v>0.51</v>
      </c>
      <c r="F29" s="194"/>
      <c r="G29" s="194"/>
      <c r="H29" s="194"/>
      <c r="I29" s="194"/>
      <c r="J29" s="194"/>
      <c r="K29" s="194"/>
      <c r="L29" s="194"/>
      <c r="M29" s="194"/>
      <c r="N29" s="194"/>
    </row>
    <row r="30" spans="1:251" s="62" customFormat="1" ht="30" customHeight="1" thickTop="1" x14ac:dyDescent="0.35">
      <c r="A30" s="69" t="s">
        <v>77</v>
      </c>
      <c r="B30" s="93"/>
      <c r="C30" s="190"/>
      <c r="D30" s="191"/>
      <c r="F30" s="194"/>
      <c r="G30" s="194"/>
      <c r="H30" s="194"/>
      <c r="I30" s="194"/>
      <c r="J30" s="194"/>
      <c r="K30" s="194"/>
      <c r="L30" s="194"/>
      <c r="M30" s="194"/>
      <c r="N30" s="194"/>
    </row>
    <row r="31" spans="1:251" s="62" customFormat="1" ht="30" customHeight="1" x14ac:dyDescent="0.35">
      <c r="A31" s="84">
        <v>3.3</v>
      </c>
      <c r="B31" s="75" t="s">
        <v>89</v>
      </c>
      <c r="C31" s="78">
        <v>0.86</v>
      </c>
      <c r="D31" s="78">
        <v>0.91</v>
      </c>
      <c r="F31" s="194"/>
      <c r="G31" s="194"/>
      <c r="H31" s="194"/>
      <c r="I31" s="194"/>
      <c r="J31" s="194"/>
      <c r="K31" s="194"/>
      <c r="L31" s="194"/>
      <c r="M31" s="194"/>
      <c r="N31" s="194"/>
    </row>
    <row r="32" spans="1:251" s="62" customFormat="1" ht="30" customHeight="1" x14ac:dyDescent="0.35">
      <c r="A32" s="74">
        <v>3.5</v>
      </c>
      <c r="B32" s="75" t="s">
        <v>94</v>
      </c>
      <c r="C32" s="78">
        <v>0.91</v>
      </c>
      <c r="D32" s="78">
        <v>0.94</v>
      </c>
      <c r="F32" s="194"/>
      <c r="G32" s="194"/>
      <c r="H32" s="194"/>
      <c r="I32" s="194"/>
      <c r="J32" s="194"/>
      <c r="K32" s="194"/>
      <c r="L32" s="194"/>
      <c r="M32" s="194"/>
      <c r="N32" s="194"/>
    </row>
    <row r="33" spans="1:14" s="62" customFormat="1" ht="19.5" customHeight="1" x14ac:dyDescent="0.35">
      <c r="A33" s="79"/>
      <c r="B33" s="117" t="s">
        <v>95</v>
      </c>
      <c r="C33" s="192"/>
      <c r="D33" s="193"/>
      <c r="F33" s="194"/>
      <c r="G33" s="194"/>
      <c r="H33" s="194"/>
      <c r="I33" s="194"/>
      <c r="J33" s="194"/>
      <c r="K33" s="194"/>
      <c r="L33" s="194"/>
      <c r="M33" s="194"/>
      <c r="N33" s="194"/>
    </row>
    <row r="34" spans="1:14" s="62" customFormat="1" ht="30" customHeight="1" thickBot="1" x14ac:dyDescent="0.4">
      <c r="A34" s="81"/>
      <c r="B34" s="119" t="s">
        <v>96</v>
      </c>
      <c r="C34" s="78">
        <v>0.6</v>
      </c>
      <c r="D34" s="78">
        <v>0.71</v>
      </c>
      <c r="F34" s="194"/>
      <c r="G34" s="194"/>
      <c r="H34" s="194"/>
      <c r="I34" s="194"/>
      <c r="J34" s="194"/>
      <c r="K34" s="194"/>
      <c r="L34" s="194"/>
      <c r="M34" s="194"/>
      <c r="N34" s="194"/>
    </row>
    <row r="35" spans="1:14" s="62" customFormat="1" ht="30" customHeight="1" thickTop="1" x14ac:dyDescent="0.35">
      <c r="A35" s="69" t="s">
        <v>97</v>
      </c>
      <c r="B35" s="93"/>
      <c r="C35" s="190"/>
      <c r="D35" s="191"/>
      <c r="F35" s="194"/>
      <c r="G35" s="194"/>
      <c r="H35" s="194"/>
      <c r="I35" s="194"/>
      <c r="J35" s="194"/>
      <c r="K35" s="194"/>
      <c r="L35" s="194"/>
      <c r="M35" s="194"/>
      <c r="N35" s="194"/>
    </row>
    <row r="36" spans="1:14" s="62" customFormat="1" ht="30" customHeight="1" x14ac:dyDescent="0.35">
      <c r="A36" s="84">
        <v>4.2</v>
      </c>
      <c r="B36" s="75" t="s">
        <v>99</v>
      </c>
      <c r="C36" s="78">
        <v>0.68</v>
      </c>
      <c r="D36" s="78">
        <v>0.7</v>
      </c>
      <c r="F36" s="194"/>
      <c r="G36" s="194"/>
      <c r="H36" s="194"/>
      <c r="I36" s="194"/>
      <c r="J36" s="194"/>
      <c r="K36" s="194"/>
      <c r="L36" s="194"/>
      <c r="M36" s="194"/>
      <c r="N36" s="194"/>
    </row>
    <row r="37" spans="1:14" s="62" customFormat="1" ht="19.5" customHeight="1" x14ac:dyDescent="0.35">
      <c r="A37" s="74">
        <v>4.3</v>
      </c>
      <c r="B37" s="75" t="s">
        <v>100</v>
      </c>
      <c r="C37" s="192"/>
      <c r="D37" s="193"/>
      <c r="F37" s="194"/>
      <c r="G37" s="194"/>
      <c r="H37" s="194"/>
      <c r="I37" s="194"/>
      <c r="J37" s="194"/>
      <c r="K37" s="194"/>
      <c r="L37" s="194"/>
      <c r="M37" s="194"/>
      <c r="N37" s="194"/>
    </row>
    <row r="38" spans="1:14" s="62" customFormat="1" ht="29.15" customHeight="1" x14ac:dyDescent="0.35">
      <c r="A38" s="79"/>
      <c r="B38" s="119" t="s">
        <v>101</v>
      </c>
      <c r="C38" s="78">
        <v>0.73</v>
      </c>
      <c r="D38" s="78">
        <v>0.92</v>
      </c>
      <c r="F38" s="194"/>
      <c r="G38" s="194"/>
      <c r="H38" s="194"/>
      <c r="I38" s="194"/>
      <c r="J38" s="194"/>
      <c r="K38" s="194"/>
      <c r="L38" s="194"/>
      <c r="M38" s="194"/>
      <c r="N38" s="194"/>
    </row>
    <row r="39" spans="1:14" s="62" customFormat="1" ht="30" customHeight="1" x14ac:dyDescent="0.35">
      <c r="A39" s="114"/>
      <c r="B39" s="102" t="s">
        <v>102</v>
      </c>
      <c r="C39" s="78">
        <v>0.82</v>
      </c>
      <c r="D39" s="78">
        <v>0.91</v>
      </c>
      <c r="F39" s="194"/>
      <c r="G39" s="194"/>
      <c r="H39" s="194"/>
      <c r="I39" s="194"/>
      <c r="J39" s="194"/>
      <c r="K39" s="194"/>
      <c r="L39" s="194"/>
      <c r="M39" s="194"/>
      <c r="N39" s="194"/>
    </row>
    <row r="40" spans="1:14" s="62" customFormat="1" ht="30" customHeight="1" x14ac:dyDescent="0.35">
      <c r="A40" s="114"/>
      <c r="B40" s="102" t="s">
        <v>103</v>
      </c>
      <c r="C40" s="78">
        <v>1</v>
      </c>
      <c r="D40" s="78">
        <v>1</v>
      </c>
      <c r="F40" s="194"/>
      <c r="G40" s="194"/>
      <c r="H40" s="194"/>
      <c r="I40" s="194"/>
      <c r="J40" s="194"/>
      <c r="K40" s="194"/>
      <c r="L40" s="194"/>
      <c r="M40" s="194"/>
      <c r="N40" s="194"/>
    </row>
    <row r="41" spans="1:14" s="62" customFormat="1" ht="30" customHeight="1" x14ac:dyDescent="0.35">
      <c r="A41" s="114"/>
      <c r="B41" s="102" t="s">
        <v>104</v>
      </c>
      <c r="C41" s="78">
        <v>0.73</v>
      </c>
      <c r="D41" s="78">
        <v>0.68</v>
      </c>
      <c r="F41" s="194"/>
      <c r="G41" s="194"/>
      <c r="H41" s="194"/>
      <c r="I41" s="194"/>
      <c r="J41" s="194"/>
      <c r="K41" s="194"/>
      <c r="L41" s="194"/>
      <c r="M41" s="194"/>
      <c r="N41" s="194"/>
    </row>
    <row r="42" spans="1:14" s="62" customFormat="1" ht="30" customHeight="1" x14ac:dyDescent="0.35">
      <c r="A42" s="114"/>
      <c r="B42" s="102" t="s">
        <v>105</v>
      </c>
      <c r="C42" s="78">
        <v>0.82</v>
      </c>
      <c r="D42" s="78">
        <v>0.85</v>
      </c>
      <c r="F42" s="194"/>
      <c r="G42" s="194"/>
      <c r="H42" s="194"/>
      <c r="I42" s="194"/>
      <c r="J42" s="194"/>
      <c r="K42" s="194"/>
      <c r="L42" s="194"/>
      <c r="M42" s="194"/>
      <c r="N42" s="194"/>
    </row>
    <row r="43" spans="1:14" s="62" customFormat="1" ht="30" customHeight="1" x14ac:dyDescent="0.35">
      <c r="A43" s="114"/>
      <c r="B43" s="102" t="s">
        <v>106</v>
      </c>
      <c r="C43" s="78">
        <v>0.67</v>
      </c>
      <c r="D43" s="78">
        <v>0.82</v>
      </c>
      <c r="F43" s="194"/>
      <c r="G43" s="194"/>
      <c r="H43" s="194"/>
      <c r="I43" s="194"/>
      <c r="J43" s="194"/>
      <c r="K43" s="194"/>
      <c r="L43" s="194"/>
      <c r="M43" s="194"/>
      <c r="N43" s="194"/>
    </row>
    <row r="44" spans="1:14" s="62" customFormat="1" ht="30" customHeight="1" thickBot="1" x14ac:dyDescent="0.4">
      <c r="A44" s="195"/>
      <c r="B44" s="157" t="s">
        <v>107</v>
      </c>
      <c r="C44" s="78">
        <v>0.28999999999999998</v>
      </c>
      <c r="D44" s="78">
        <v>0.44</v>
      </c>
      <c r="F44" s="194"/>
      <c r="G44" s="194"/>
      <c r="H44" s="194"/>
      <c r="I44" s="194"/>
      <c r="J44" s="194"/>
      <c r="K44" s="194"/>
      <c r="L44" s="194"/>
      <c r="M44" s="194"/>
      <c r="N44" s="194"/>
    </row>
    <row r="45" spans="1:14" s="62" customFormat="1" ht="30" customHeight="1" thickTop="1" x14ac:dyDescent="0.35">
      <c r="A45" s="69" t="s">
        <v>109</v>
      </c>
      <c r="B45" s="93"/>
      <c r="C45" s="190"/>
      <c r="D45" s="191"/>
      <c r="G45" s="85"/>
      <c r="H45" s="82"/>
    </row>
    <row r="46" spans="1:14" s="62" customFormat="1" ht="30" customHeight="1" x14ac:dyDescent="0.35">
      <c r="A46" s="84">
        <v>5.2</v>
      </c>
      <c r="B46" s="75" t="s">
        <v>111</v>
      </c>
      <c r="C46" s="125">
        <v>0.36</v>
      </c>
      <c r="D46" s="78">
        <v>0.57999999999999996</v>
      </c>
      <c r="G46" s="85"/>
      <c r="H46" s="82"/>
    </row>
    <row r="47" spans="1:14" s="62" customFormat="1" ht="30" customHeight="1" thickBot="1" x14ac:dyDescent="0.4">
      <c r="A47" s="84">
        <v>5.3</v>
      </c>
      <c r="B47" s="75" t="s">
        <v>112</v>
      </c>
      <c r="C47" s="125">
        <v>0.38</v>
      </c>
      <c r="D47" s="78">
        <v>0.56999999999999995</v>
      </c>
      <c r="G47" s="85"/>
      <c r="H47" s="82"/>
    </row>
    <row r="48" spans="1:14" s="62" customFormat="1" ht="30" customHeight="1" thickTop="1" x14ac:dyDescent="0.35">
      <c r="A48" s="69" t="s">
        <v>113</v>
      </c>
      <c r="B48" s="93"/>
      <c r="C48" s="190"/>
      <c r="D48" s="191"/>
      <c r="G48" s="85"/>
      <c r="H48" s="82"/>
    </row>
    <row r="49" spans="1:8" s="62" customFormat="1" ht="30" customHeight="1" x14ac:dyDescent="0.35">
      <c r="A49" s="84">
        <v>6.1</v>
      </c>
      <c r="B49" s="75" t="s">
        <v>114</v>
      </c>
      <c r="C49" s="125">
        <v>0.81</v>
      </c>
      <c r="D49" s="78">
        <v>0.86</v>
      </c>
      <c r="G49" s="85"/>
      <c r="H49" s="82"/>
    </row>
    <row r="50" spans="1:8" s="62" customFormat="1" ht="30" customHeight="1" x14ac:dyDescent="0.35">
      <c r="A50" s="84">
        <v>6.2</v>
      </c>
      <c r="B50" s="75" t="s">
        <v>115</v>
      </c>
      <c r="C50" s="77">
        <v>0.59</v>
      </c>
      <c r="D50" s="78">
        <v>0.72</v>
      </c>
      <c r="G50" s="85"/>
      <c r="H50" s="82"/>
    </row>
    <row r="51" spans="1:8" s="62" customFormat="1" ht="30" customHeight="1" x14ac:dyDescent="0.35">
      <c r="A51" s="84">
        <v>6.3</v>
      </c>
      <c r="B51" s="75" t="s">
        <v>116</v>
      </c>
      <c r="C51" s="77">
        <v>0.45</v>
      </c>
      <c r="D51" s="78">
        <v>0.42</v>
      </c>
      <c r="G51" s="85"/>
      <c r="H51" s="82"/>
    </row>
    <row r="52" spans="1:8" s="62" customFormat="1" ht="30" customHeight="1" x14ac:dyDescent="0.35">
      <c r="A52" s="84">
        <v>6.5</v>
      </c>
      <c r="B52" s="75" t="s">
        <v>120</v>
      </c>
      <c r="C52" s="77">
        <v>0.38</v>
      </c>
      <c r="D52" s="78">
        <v>0.61</v>
      </c>
      <c r="G52" s="85"/>
      <c r="H52" s="82"/>
    </row>
    <row r="53" spans="1:8" s="62" customFormat="1" ht="30" customHeight="1" x14ac:dyDescent="0.35">
      <c r="A53" s="84">
        <v>6.7</v>
      </c>
      <c r="B53" s="75" t="s">
        <v>123</v>
      </c>
      <c r="C53" s="77">
        <v>0.38</v>
      </c>
      <c r="D53" s="78">
        <v>0.31</v>
      </c>
      <c r="G53" s="85"/>
      <c r="H53" s="82"/>
    </row>
    <row r="54" spans="1:8" s="62" customFormat="1" ht="19.5" customHeight="1" x14ac:dyDescent="0.35">
      <c r="A54" s="74">
        <v>6.8</v>
      </c>
      <c r="B54" s="117" t="s">
        <v>125</v>
      </c>
      <c r="C54" s="77"/>
      <c r="D54" s="196"/>
      <c r="G54" s="85"/>
      <c r="H54" s="82"/>
    </row>
    <row r="55" spans="1:8" s="62" customFormat="1" ht="30" customHeight="1" thickBot="1" x14ac:dyDescent="0.4">
      <c r="A55" s="138"/>
      <c r="B55" s="109" t="s">
        <v>283</v>
      </c>
      <c r="C55" s="91">
        <v>0.31</v>
      </c>
      <c r="D55" s="92">
        <v>0.51</v>
      </c>
      <c r="G55" s="85"/>
      <c r="H55" s="82"/>
    </row>
    <row r="56" spans="1:8" s="62" customFormat="1" ht="30" customHeight="1" thickTop="1" x14ac:dyDescent="0.35">
      <c r="A56" s="69" t="s">
        <v>127</v>
      </c>
      <c r="B56" s="93"/>
      <c r="C56" s="190"/>
      <c r="D56" s="191"/>
      <c r="G56" s="85"/>
      <c r="H56" s="82"/>
    </row>
    <row r="57" spans="1:8" s="62" customFormat="1" ht="19.5" customHeight="1" x14ac:dyDescent="0.35">
      <c r="A57" s="116"/>
      <c r="B57" s="117" t="s">
        <v>129</v>
      </c>
      <c r="C57" s="192"/>
      <c r="D57" s="193"/>
      <c r="G57" s="85"/>
      <c r="H57" s="82"/>
    </row>
    <row r="58" spans="1:8" s="62" customFormat="1" ht="30" customHeight="1" x14ac:dyDescent="0.35">
      <c r="A58" s="84">
        <v>7.2</v>
      </c>
      <c r="B58" s="119" t="s">
        <v>130</v>
      </c>
      <c r="C58" s="125">
        <v>0.84</v>
      </c>
      <c r="D58" s="78">
        <v>0.81</v>
      </c>
      <c r="G58" s="85"/>
      <c r="H58" s="82"/>
    </row>
    <row r="59" spans="1:8" s="62" customFormat="1" ht="30" customHeight="1" thickBot="1" x14ac:dyDescent="0.4">
      <c r="A59" s="84">
        <v>7.3</v>
      </c>
      <c r="B59" s="119" t="s">
        <v>131</v>
      </c>
      <c r="C59" s="125">
        <v>0.84</v>
      </c>
      <c r="D59" s="78">
        <v>0.73</v>
      </c>
      <c r="G59" s="85"/>
      <c r="H59" s="82"/>
    </row>
    <row r="60" spans="1:8" s="62" customFormat="1" ht="30" customHeight="1" thickTop="1" x14ac:dyDescent="0.35">
      <c r="A60" s="69" t="s">
        <v>133</v>
      </c>
      <c r="B60" s="93"/>
      <c r="C60" s="190"/>
      <c r="D60" s="191"/>
      <c r="G60" s="85"/>
      <c r="H60" s="82"/>
    </row>
    <row r="61" spans="1:8" s="62" customFormat="1" ht="30" customHeight="1" x14ac:dyDescent="0.35">
      <c r="A61" s="84">
        <v>8.3000000000000007</v>
      </c>
      <c r="B61" s="75" t="s">
        <v>138</v>
      </c>
      <c r="C61" s="125">
        <v>0.27</v>
      </c>
      <c r="D61" s="132">
        <v>0.43</v>
      </c>
      <c r="G61" s="85"/>
      <c r="H61" s="82"/>
    </row>
    <row r="62" spans="1:8" s="62" customFormat="1" ht="30" customHeight="1" x14ac:dyDescent="0.35">
      <c r="A62" s="84">
        <v>8.5</v>
      </c>
      <c r="B62" s="75" t="s">
        <v>284</v>
      </c>
      <c r="C62" s="125">
        <v>0.36</v>
      </c>
      <c r="D62" s="132">
        <v>0.53</v>
      </c>
      <c r="G62" s="85"/>
      <c r="H62" s="82"/>
    </row>
    <row r="63" spans="1:8" s="62" customFormat="1" ht="19.5" customHeight="1" x14ac:dyDescent="0.35">
      <c r="A63" s="74">
        <v>8.6</v>
      </c>
      <c r="B63" s="75" t="s">
        <v>141</v>
      </c>
      <c r="C63" s="125"/>
      <c r="D63" s="196"/>
      <c r="G63" s="85"/>
      <c r="H63" s="82"/>
    </row>
    <row r="64" spans="1:8" s="62" customFormat="1" ht="30" customHeight="1" x14ac:dyDescent="0.35">
      <c r="A64" s="79"/>
      <c r="B64" s="119" t="s">
        <v>142</v>
      </c>
      <c r="C64" s="125">
        <v>0.47</v>
      </c>
      <c r="D64" s="78">
        <v>0.28999999999999998</v>
      </c>
      <c r="G64" s="85"/>
      <c r="H64" s="82"/>
    </row>
    <row r="65" spans="1:8" s="62" customFormat="1" ht="30" customHeight="1" x14ac:dyDescent="0.35">
      <c r="A65" s="79"/>
      <c r="B65" s="133" t="s">
        <v>143</v>
      </c>
      <c r="C65" s="125">
        <v>0.5</v>
      </c>
      <c r="D65" s="78">
        <v>0.23</v>
      </c>
      <c r="G65" s="85"/>
      <c r="H65" s="82"/>
    </row>
    <row r="66" spans="1:8" s="62" customFormat="1" ht="30" customHeight="1" x14ac:dyDescent="0.35">
      <c r="A66" s="79"/>
      <c r="B66" s="119" t="s">
        <v>144</v>
      </c>
      <c r="C66" s="125">
        <v>0.67</v>
      </c>
      <c r="D66" s="78">
        <v>0.33</v>
      </c>
      <c r="G66" s="85"/>
      <c r="H66" s="82"/>
    </row>
    <row r="67" spans="1:8" s="62" customFormat="1" ht="30" customHeight="1" thickBot="1" x14ac:dyDescent="0.4">
      <c r="A67" s="84">
        <v>8.6999999999999993</v>
      </c>
      <c r="B67" s="75" t="s">
        <v>285</v>
      </c>
      <c r="C67" s="77">
        <v>0.95</v>
      </c>
      <c r="D67" s="78">
        <v>0.87</v>
      </c>
      <c r="G67" s="85"/>
      <c r="H67" s="82"/>
    </row>
    <row r="68" spans="1:8" s="62" customFormat="1" ht="30" customHeight="1" thickTop="1" x14ac:dyDescent="0.35">
      <c r="A68" s="69" t="s">
        <v>146</v>
      </c>
      <c r="B68" s="93"/>
      <c r="C68" s="190"/>
      <c r="D68" s="191"/>
      <c r="G68" s="85"/>
      <c r="H68" s="82"/>
    </row>
    <row r="69" spans="1:8" s="62" customFormat="1" ht="40.5" customHeight="1" x14ac:dyDescent="0.35">
      <c r="A69" s="74">
        <v>9.1999999999999993</v>
      </c>
      <c r="B69" s="75" t="s">
        <v>150</v>
      </c>
      <c r="C69" s="77">
        <v>0.24</v>
      </c>
      <c r="D69" s="78">
        <v>0.14000000000000001</v>
      </c>
      <c r="G69" s="85"/>
      <c r="H69" s="82"/>
    </row>
    <row r="70" spans="1:8" s="62" customFormat="1" ht="40.5" customHeight="1" x14ac:dyDescent="0.35">
      <c r="A70" s="81"/>
      <c r="B70" s="75" t="s">
        <v>151</v>
      </c>
      <c r="C70" s="77">
        <v>0.05</v>
      </c>
      <c r="D70" s="78">
        <v>0.08</v>
      </c>
      <c r="G70" s="85"/>
      <c r="H70" s="82"/>
    </row>
    <row r="71" spans="1:8" s="62" customFormat="1" ht="19.5" customHeight="1" x14ac:dyDescent="0.35">
      <c r="A71" s="116"/>
      <c r="B71" s="117" t="s">
        <v>286</v>
      </c>
      <c r="C71" s="192"/>
      <c r="D71" s="193"/>
      <c r="G71" s="85"/>
      <c r="H71" s="82"/>
    </row>
    <row r="72" spans="1:8" s="62" customFormat="1" ht="30" customHeight="1" thickBot="1" x14ac:dyDescent="0.4">
      <c r="A72" s="84">
        <v>9.9</v>
      </c>
      <c r="B72" s="119" t="s">
        <v>161</v>
      </c>
      <c r="C72" s="77">
        <v>0.42</v>
      </c>
      <c r="D72" s="78">
        <v>0.52</v>
      </c>
      <c r="G72" s="85"/>
      <c r="H72" s="82"/>
    </row>
    <row r="73" spans="1:8" s="62" customFormat="1" ht="30" customHeight="1" thickTop="1" x14ac:dyDescent="0.35">
      <c r="A73" s="69" t="s">
        <v>162</v>
      </c>
      <c r="B73" s="93"/>
      <c r="C73" s="190"/>
      <c r="D73" s="191"/>
      <c r="G73" s="85"/>
      <c r="H73" s="82"/>
    </row>
    <row r="74" spans="1:8" s="62" customFormat="1" ht="30" customHeight="1" x14ac:dyDescent="0.35">
      <c r="A74" s="84">
        <v>10.1</v>
      </c>
      <c r="B74" s="75" t="s">
        <v>163</v>
      </c>
      <c r="C74" s="77">
        <v>0.81</v>
      </c>
      <c r="D74" s="78">
        <v>0.76</v>
      </c>
      <c r="G74" s="85"/>
      <c r="H74" s="82"/>
    </row>
    <row r="75" spans="1:8" s="62" customFormat="1" ht="19.5" customHeight="1" x14ac:dyDescent="0.35">
      <c r="A75" s="116"/>
      <c r="B75" s="117" t="s">
        <v>164</v>
      </c>
      <c r="C75" s="192"/>
      <c r="D75" s="193"/>
      <c r="G75" s="85"/>
      <c r="H75" s="82"/>
    </row>
    <row r="76" spans="1:8" s="62" customFormat="1" ht="30" customHeight="1" x14ac:dyDescent="0.35">
      <c r="A76" s="74">
        <v>10.199999999999999</v>
      </c>
      <c r="B76" s="133" t="s">
        <v>165</v>
      </c>
      <c r="C76" s="197">
        <v>0.61</v>
      </c>
      <c r="D76" s="124">
        <v>0.67</v>
      </c>
      <c r="G76" s="85"/>
      <c r="H76" s="82"/>
    </row>
    <row r="77" spans="1:8" s="62" customFormat="1" ht="30" customHeight="1" x14ac:dyDescent="0.35">
      <c r="A77" s="84">
        <v>10.3</v>
      </c>
      <c r="B77" s="75" t="s">
        <v>167</v>
      </c>
      <c r="C77" s="77">
        <v>0.8</v>
      </c>
      <c r="D77" s="78">
        <v>0.61</v>
      </c>
      <c r="G77" s="85"/>
      <c r="H77" s="82"/>
    </row>
    <row r="78" spans="1:8" s="62" customFormat="1" ht="19.5" customHeight="1" x14ac:dyDescent="0.35">
      <c r="A78" s="116"/>
      <c r="B78" s="117" t="s">
        <v>168</v>
      </c>
      <c r="C78" s="192"/>
      <c r="D78" s="193"/>
      <c r="G78" s="85"/>
      <c r="H78" s="82"/>
    </row>
    <row r="79" spans="1:8" s="62" customFormat="1" ht="30" customHeight="1" x14ac:dyDescent="0.35">
      <c r="A79" s="74">
        <v>10.4</v>
      </c>
      <c r="B79" s="133" t="s">
        <v>169</v>
      </c>
      <c r="C79" s="77">
        <v>0.08</v>
      </c>
      <c r="D79" s="78">
        <v>0.43</v>
      </c>
      <c r="G79" s="85"/>
      <c r="H79" s="82"/>
    </row>
    <row r="80" spans="1:8" s="62" customFormat="1" ht="30" customHeight="1" thickBot="1" x14ac:dyDescent="0.4">
      <c r="A80" s="89">
        <v>10.5</v>
      </c>
      <c r="B80" s="198" t="s">
        <v>171</v>
      </c>
      <c r="C80" s="91">
        <v>0.64</v>
      </c>
      <c r="D80" s="92">
        <v>0.28000000000000003</v>
      </c>
      <c r="G80" s="85"/>
      <c r="H80" s="82"/>
    </row>
    <row r="81" spans="1:251" s="62" customFormat="1" ht="30" customHeight="1" thickTop="1" x14ac:dyDescent="0.35">
      <c r="A81" s="69" t="s">
        <v>177</v>
      </c>
      <c r="B81" s="93"/>
      <c r="C81" s="190"/>
      <c r="D81" s="191"/>
      <c r="G81" s="85"/>
      <c r="H81" s="82"/>
    </row>
    <row r="82" spans="1:251" s="88" customFormat="1" ht="19.5" customHeight="1" x14ac:dyDescent="0.35">
      <c r="A82" s="74">
        <v>11.1</v>
      </c>
      <c r="B82" s="75" t="s">
        <v>178</v>
      </c>
      <c r="C82" s="199"/>
      <c r="D82" s="200"/>
      <c r="E82" s="86"/>
      <c r="F82" s="201"/>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row>
    <row r="83" spans="1:251" s="62" customFormat="1" ht="30" customHeight="1" x14ac:dyDescent="0.35">
      <c r="A83" s="114"/>
      <c r="B83" s="148" t="s">
        <v>179</v>
      </c>
      <c r="C83" s="77">
        <v>0.62</v>
      </c>
      <c r="D83" s="132">
        <v>0.54</v>
      </c>
      <c r="G83" s="85"/>
      <c r="H83" s="82"/>
    </row>
    <row r="84" spans="1:251" s="62" customFormat="1" ht="30" customHeight="1" x14ac:dyDescent="0.35">
      <c r="A84" s="114"/>
      <c r="B84" s="148" t="s">
        <v>180</v>
      </c>
      <c r="C84" s="77">
        <v>0.76</v>
      </c>
      <c r="D84" s="132">
        <v>0.7</v>
      </c>
      <c r="G84" s="85"/>
      <c r="H84" s="82"/>
    </row>
    <row r="85" spans="1:251" s="62" customFormat="1" ht="30" customHeight="1" x14ac:dyDescent="0.35">
      <c r="A85" s="114"/>
      <c r="B85" s="148" t="s">
        <v>181</v>
      </c>
      <c r="C85" s="77">
        <v>0.1</v>
      </c>
      <c r="D85" s="132">
        <v>0.14000000000000001</v>
      </c>
      <c r="G85" s="85"/>
      <c r="H85" s="82"/>
    </row>
    <row r="86" spans="1:251" s="62" customFormat="1" ht="30" customHeight="1" x14ac:dyDescent="0.35">
      <c r="A86" s="114"/>
      <c r="B86" s="148" t="s">
        <v>287</v>
      </c>
      <c r="C86" s="77">
        <v>0.67</v>
      </c>
      <c r="D86" s="132">
        <v>0.6</v>
      </c>
      <c r="G86" s="85"/>
      <c r="H86" s="82"/>
    </row>
    <row r="87" spans="1:251" s="62" customFormat="1" ht="30" customHeight="1" x14ac:dyDescent="0.35">
      <c r="A87" s="114"/>
      <c r="B87" s="148" t="s">
        <v>183</v>
      </c>
      <c r="C87" s="78">
        <v>0.43</v>
      </c>
      <c r="D87" s="132">
        <v>0.31</v>
      </c>
      <c r="G87" s="85"/>
      <c r="H87" s="82"/>
    </row>
    <row r="88" spans="1:251" s="62" customFormat="1" ht="30" customHeight="1" x14ac:dyDescent="0.35">
      <c r="A88" s="115"/>
      <c r="B88" s="202" t="s">
        <v>184</v>
      </c>
      <c r="C88" s="78">
        <v>0.28999999999999998</v>
      </c>
      <c r="D88" s="203">
        <v>0.22</v>
      </c>
      <c r="G88" s="85"/>
      <c r="H88" s="82"/>
    </row>
    <row r="89" spans="1:251" s="62" customFormat="1" ht="30" customHeight="1" x14ac:dyDescent="0.35">
      <c r="A89" s="84">
        <v>11.3</v>
      </c>
      <c r="B89" s="75" t="s">
        <v>186</v>
      </c>
      <c r="C89" s="77">
        <v>0.71</v>
      </c>
      <c r="D89" s="78">
        <v>0.71</v>
      </c>
      <c r="G89" s="85"/>
      <c r="H89" s="82"/>
    </row>
    <row r="90" spans="1:251" s="62" customFormat="1" ht="30" customHeight="1" x14ac:dyDescent="0.35">
      <c r="A90" s="84">
        <v>11.5</v>
      </c>
      <c r="B90" s="75" t="s">
        <v>187</v>
      </c>
      <c r="C90" s="78">
        <v>0.23</v>
      </c>
      <c r="D90" s="203">
        <v>0.2</v>
      </c>
      <c r="G90" s="85"/>
      <c r="H90" s="82"/>
    </row>
    <row r="91" spans="1:251" s="62" customFormat="1" ht="30" customHeight="1" x14ac:dyDescent="0.35">
      <c r="A91" s="79">
        <v>11.6</v>
      </c>
      <c r="B91" s="75" t="s">
        <v>288</v>
      </c>
      <c r="C91" s="222">
        <v>0.77</v>
      </c>
      <c r="D91" s="203">
        <v>0.37</v>
      </c>
      <c r="G91" s="85"/>
      <c r="H91" s="82"/>
    </row>
    <row r="92" spans="1:251" s="88" customFormat="1" ht="19.399999999999999" customHeight="1" x14ac:dyDescent="0.35">
      <c r="A92" s="79"/>
      <c r="B92" s="204" t="s">
        <v>189</v>
      </c>
      <c r="C92" s="135"/>
      <c r="D92" s="205"/>
      <c r="E92" s="86"/>
      <c r="F92" s="201"/>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row>
    <row r="93" spans="1:251" s="86" customFormat="1" ht="30" customHeight="1" thickBot="1" x14ac:dyDescent="0.4">
      <c r="A93" s="138"/>
      <c r="B93" s="109" t="s">
        <v>190</v>
      </c>
      <c r="C93" s="121">
        <v>0.41</v>
      </c>
      <c r="D93" s="150">
        <v>0.35</v>
      </c>
      <c r="F93" s="201"/>
    </row>
    <row r="94" spans="1:251" s="62" customFormat="1" ht="30" customHeight="1" thickTop="1" x14ac:dyDescent="0.35">
      <c r="A94" s="140" t="s">
        <v>191</v>
      </c>
      <c r="B94" s="206"/>
      <c r="C94" s="199"/>
      <c r="D94" s="200"/>
      <c r="G94" s="85"/>
      <c r="H94" s="82"/>
    </row>
    <row r="95" spans="1:251" s="62" customFormat="1" ht="19.5" customHeight="1" x14ac:dyDescent="0.35">
      <c r="A95" s="116"/>
      <c r="B95" s="117" t="s">
        <v>192</v>
      </c>
      <c r="C95" s="192"/>
      <c r="D95" s="193"/>
      <c r="G95" s="85"/>
      <c r="H95" s="82"/>
    </row>
    <row r="96" spans="1:251" s="62" customFormat="1" ht="30" customHeight="1" thickBot="1" x14ac:dyDescent="0.4">
      <c r="A96" s="84">
        <v>12.2</v>
      </c>
      <c r="B96" s="119" t="s">
        <v>193</v>
      </c>
      <c r="C96" s="77">
        <v>0.41</v>
      </c>
      <c r="D96" s="55"/>
      <c r="G96" s="85"/>
      <c r="H96" s="82"/>
    </row>
    <row r="97" spans="1:251" s="88" customFormat="1" ht="30" customHeight="1" thickTop="1" x14ac:dyDescent="0.35">
      <c r="A97" s="69" t="s">
        <v>210</v>
      </c>
      <c r="B97" s="93"/>
      <c r="C97" s="190"/>
      <c r="D97" s="191"/>
      <c r="E97" s="86"/>
      <c r="F97" s="201"/>
      <c r="G97" s="86"/>
      <c r="H97" s="86"/>
      <c r="I97" s="86"/>
      <c r="J97" s="86"/>
      <c r="K97" s="86"/>
      <c r="L97" s="86"/>
      <c r="M97" s="86"/>
      <c r="N97" s="86"/>
      <c r="O97" s="86"/>
      <c r="P97" s="151"/>
      <c r="Q97" s="151"/>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62" customFormat="1" ht="30" customHeight="1" x14ac:dyDescent="0.35">
      <c r="A98" s="84">
        <v>14.1</v>
      </c>
      <c r="B98" s="75" t="s">
        <v>211</v>
      </c>
      <c r="C98" s="77">
        <v>0.36</v>
      </c>
      <c r="D98" s="78">
        <v>0.25</v>
      </c>
      <c r="G98" s="85"/>
      <c r="H98" s="82"/>
    </row>
    <row r="99" spans="1:251" s="62" customFormat="1" ht="30" customHeight="1" x14ac:dyDescent="0.35">
      <c r="A99" s="84">
        <v>14.2</v>
      </c>
      <c r="B99" s="75" t="s">
        <v>212</v>
      </c>
      <c r="C99" s="77">
        <v>0.19</v>
      </c>
      <c r="D99" s="78">
        <v>0.14000000000000001</v>
      </c>
      <c r="G99" s="85"/>
      <c r="H99" s="82"/>
    </row>
    <row r="100" spans="1:251" s="62" customFormat="1" ht="30" customHeight="1" x14ac:dyDescent="0.35">
      <c r="A100" s="84">
        <v>14.3</v>
      </c>
      <c r="B100" s="137" t="s">
        <v>289</v>
      </c>
      <c r="C100" s="77">
        <v>0.62</v>
      </c>
      <c r="D100" s="78">
        <v>0.77</v>
      </c>
      <c r="G100" s="85"/>
      <c r="H100" s="82"/>
    </row>
    <row r="101" spans="1:251" s="62" customFormat="1" ht="30" customHeight="1" x14ac:dyDescent="0.35">
      <c r="A101" s="84">
        <v>14.4</v>
      </c>
      <c r="B101" s="75" t="s">
        <v>221</v>
      </c>
      <c r="C101" s="77">
        <v>0.33</v>
      </c>
      <c r="D101" s="78">
        <v>0.49</v>
      </c>
      <c r="G101" s="85"/>
      <c r="H101" s="82"/>
    </row>
    <row r="102" spans="1:251" s="62" customFormat="1" ht="30" customHeight="1" x14ac:dyDescent="0.35">
      <c r="A102" s="74">
        <v>14.5</v>
      </c>
      <c r="B102" s="137" t="s">
        <v>290</v>
      </c>
      <c r="C102" s="220">
        <v>0.55000000000000004</v>
      </c>
      <c r="D102" s="78">
        <v>0.87</v>
      </c>
      <c r="G102" s="85"/>
      <c r="H102" s="82"/>
    </row>
    <row r="103" spans="1:251" s="62" customFormat="1" ht="30" customHeight="1" thickBot="1" x14ac:dyDescent="0.4">
      <c r="A103" s="84">
        <v>14.6</v>
      </c>
      <c r="B103" s="75" t="s">
        <v>224</v>
      </c>
      <c r="C103" s="77">
        <v>0.56999999999999995</v>
      </c>
      <c r="D103" s="78">
        <v>0.64</v>
      </c>
      <c r="G103" s="85"/>
      <c r="H103" s="82"/>
    </row>
    <row r="104" spans="1:251" s="88" customFormat="1" ht="30" customHeight="1" thickTop="1" x14ac:dyDescent="0.35">
      <c r="A104" s="69" t="s">
        <v>225</v>
      </c>
      <c r="B104" s="93"/>
      <c r="C104" s="190"/>
      <c r="D104" s="191"/>
      <c r="E104" s="86"/>
      <c r="F104" s="201"/>
      <c r="G104" s="86"/>
      <c r="H104" s="86"/>
      <c r="I104" s="86"/>
      <c r="J104" s="86"/>
      <c r="K104" s="86"/>
      <c r="L104" s="86"/>
      <c r="M104" s="86"/>
      <c r="N104" s="86"/>
      <c r="O104" s="86"/>
      <c r="P104" s="151"/>
      <c r="Q104" s="151"/>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row>
    <row r="105" spans="1:251" s="62" customFormat="1" ht="30" customHeight="1" x14ac:dyDescent="0.35">
      <c r="A105" s="84">
        <v>15.1</v>
      </c>
      <c r="B105" s="75" t="s">
        <v>226</v>
      </c>
      <c r="C105" s="77">
        <v>0.43</v>
      </c>
      <c r="D105" s="78">
        <v>0.46</v>
      </c>
      <c r="G105" s="85"/>
      <c r="H105" s="82"/>
    </row>
    <row r="106" spans="1:251" s="39" customFormat="1" ht="40.4" customHeight="1" x14ac:dyDescent="0.35">
      <c r="A106" s="84">
        <v>15.2</v>
      </c>
      <c r="B106" s="75" t="s">
        <v>227</v>
      </c>
      <c r="C106" s="77">
        <v>0.38</v>
      </c>
      <c r="D106" s="78">
        <v>0.43</v>
      </c>
      <c r="G106" s="153"/>
      <c r="H106" s="154"/>
    </row>
    <row r="107" spans="1:251" s="62" customFormat="1" ht="30" customHeight="1" x14ac:dyDescent="0.35">
      <c r="A107" s="84">
        <v>15.3</v>
      </c>
      <c r="B107" s="75" t="s">
        <v>228</v>
      </c>
      <c r="C107" s="77">
        <v>0</v>
      </c>
      <c r="D107" s="78">
        <v>0.08</v>
      </c>
      <c r="G107" s="85"/>
      <c r="H107" s="82"/>
    </row>
    <row r="108" spans="1:251" s="62" customFormat="1" ht="31.75" customHeight="1" thickBot="1" x14ac:dyDescent="0.4">
      <c r="A108" s="84">
        <v>15.5</v>
      </c>
      <c r="B108" s="75" t="s">
        <v>231</v>
      </c>
      <c r="C108" s="125">
        <v>0.05</v>
      </c>
      <c r="D108" s="78">
        <v>0.08</v>
      </c>
      <c r="G108" s="85"/>
      <c r="H108" s="82"/>
    </row>
    <row r="109" spans="1:251" s="88" customFormat="1" ht="30" customHeight="1" thickTop="1" x14ac:dyDescent="0.35">
      <c r="A109" s="69" t="s">
        <v>237</v>
      </c>
      <c r="B109" s="93"/>
      <c r="C109" s="190"/>
      <c r="D109" s="191"/>
      <c r="E109" s="86"/>
      <c r="F109" s="201"/>
      <c r="G109" s="86"/>
      <c r="H109" s="86"/>
      <c r="I109" s="86"/>
      <c r="J109" s="86"/>
      <c r="K109" s="86"/>
      <c r="L109" s="86"/>
      <c r="M109" s="86"/>
      <c r="N109" s="86"/>
      <c r="O109" s="86"/>
      <c r="P109" s="151"/>
      <c r="Q109" s="151"/>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2" customFormat="1" ht="30" customHeight="1" thickBot="1" x14ac:dyDescent="0.4">
      <c r="A110" s="84">
        <v>16.3</v>
      </c>
      <c r="B110" s="75" t="s">
        <v>246</v>
      </c>
      <c r="C110" s="77">
        <v>0.59</v>
      </c>
      <c r="D110" s="78">
        <v>0.71</v>
      </c>
      <c r="H110" s="82"/>
    </row>
    <row r="111" spans="1:251" s="88" customFormat="1" ht="30" customHeight="1" thickTop="1" x14ac:dyDescent="0.35">
      <c r="A111" s="69" t="s">
        <v>247</v>
      </c>
      <c r="B111" s="93"/>
      <c r="C111" s="190"/>
      <c r="D111" s="191"/>
      <c r="E111" s="86"/>
      <c r="F111" s="201"/>
      <c r="G111" s="86"/>
      <c r="H111" s="86"/>
      <c r="I111" s="86"/>
      <c r="J111" s="86"/>
      <c r="K111" s="86"/>
      <c r="L111" s="86"/>
      <c r="M111" s="86"/>
      <c r="N111" s="86"/>
      <c r="O111" s="86"/>
      <c r="P111" s="151"/>
      <c r="Q111" s="151"/>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row>
    <row r="112" spans="1:251" s="62" customFormat="1" ht="30" customHeight="1" x14ac:dyDescent="0.35">
      <c r="A112" s="84">
        <v>17.100000000000001</v>
      </c>
      <c r="B112" s="75" t="s">
        <v>248</v>
      </c>
      <c r="C112" s="77">
        <v>0.56999999999999995</v>
      </c>
      <c r="D112" s="78">
        <v>0.47</v>
      </c>
      <c r="H112" s="82"/>
    </row>
    <row r="113" spans="1:251" s="62" customFormat="1" ht="19.5" customHeight="1" x14ac:dyDescent="0.35">
      <c r="A113" s="116"/>
      <c r="B113" s="117" t="s">
        <v>249</v>
      </c>
      <c r="C113" s="192"/>
      <c r="D113" s="193"/>
      <c r="H113" s="82"/>
    </row>
    <row r="114" spans="1:251" s="62" customFormat="1" ht="30" customHeight="1" thickBot="1" x14ac:dyDescent="0.4">
      <c r="A114" s="84">
        <v>17.3</v>
      </c>
      <c r="B114" s="146" t="s">
        <v>251</v>
      </c>
      <c r="C114" s="77">
        <v>0.45</v>
      </c>
      <c r="D114" s="78">
        <v>0.71</v>
      </c>
      <c r="H114" s="82"/>
    </row>
    <row r="115" spans="1:251" s="88" customFormat="1" ht="30" customHeight="1" thickTop="1" x14ac:dyDescent="0.35">
      <c r="A115" s="69" t="s">
        <v>261</v>
      </c>
      <c r="B115" s="93"/>
      <c r="C115" s="190"/>
      <c r="D115" s="191"/>
      <c r="E115" s="86"/>
      <c r="F115" s="201"/>
      <c r="G115" s="86"/>
      <c r="H115" s="86"/>
      <c r="I115" s="86"/>
      <c r="J115" s="86"/>
      <c r="K115" s="86"/>
      <c r="L115" s="86"/>
      <c r="M115" s="86"/>
      <c r="N115" s="86"/>
      <c r="O115" s="86"/>
      <c r="P115" s="151"/>
      <c r="Q115" s="151"/>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row>
    <row r="116" spans="1:251" s="62" customFormat="1" ht="19.5" customHeight="1" x14ac:dyDescent="0.35">
      <c r="A116" s="116"/>
      <c r="B116" s="117" t="s">
        <v>263</v>
      </c>
      <c r="C116" s="192"/>
      <c r="D116" s="193"/>
      <c r="H116" s="82"/>
    </row>
    <row r="117" spans="1:251" s="62" customFormat="1" ht="40.5" customHeight="1" thickBot="1" x14ac:dyDescent="0.4">
      <c r="A117" s="84">
        <v>18.3</v>
      </c>
      <c r="B117" s="119" t="s">
        <v>265</v>
      </c>
      <c r="C117" s="125">
        <v>0</v>
      </c>
      <c r="D117" s="78">
        <v>0.44</v>
      </c>
      <c r="G117" s="85"/>
      <c r="H117" s="82"/>
    </row>
    <row r="118" spans="1:251" s="88" customFormat="1" ht="30" customHeight="1" thickTop="1" x14ac:dyDescent="0.35">
      <c r="A118" s="69" t="s">
        <v>277</v>
      </c>
      <c r="B118" s="93"/>
      <c r="C118" s="190"/>
      <c r="D118" s="191"/>
      <c r="E118" s="86"/>
      <c r="F118" s="201"/>
      <c r="G118" s="86"/>
      <c r="H118" s="86"/>
      <c r="I118" s="86"/>
      <c r="J118" s="86"/>
      <c r="K118" s="86"/>
      <c r="L118" s="86"/>
      <c r="M118" s="86"/>
      <c r="N118" s="86"/>
      <c r="O118" s="86"/>
      <c r="P118" s="151"/>
      <c r="Q118" s="151"/>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row>
    <row r="119" spans="1:251" s="86" customFormat="1" ht="35.15" customHeight="1" x14ac:dyDescent="0.35">
      <c r="A119" s="84">
        <v>20.100000000000001</v>
      </c>
      <c r="B119" s="207" t="s">
        <v>278</v>
      </c>
      <c r="C119" s="132">
        <v>0.43</v>
      </c>
      <c r="D119" s="149">
        <v>0.61</v>
      </c>
      <c r="F119" s="201"/>
    </row>
    <row r="120" spans="1:251" s="62" customFormat="1" ht="32.9" customHeight="1" x14ac:dyDescent="0.35">
      <c r="A120" s="84">
        <v>20.2</v>
      </c>
      <c r="B120" s="75" t="s">
        <v>279</v>
      </c>
      <c r="C120" s="77">
        <v>0.5</v>
      </c>
      <c r="D120" s="78">
        <v>0.7</v>
      </c>
      <c r="R120" s="82"/>
    </row>
    <row r="121" spans="1:251" s="62" customFormat="1" x14ac:dyDescent="0.35">
      <c r="A121" s="19"/>
      <c r="B121" s="39"/>
      <c r="C121" s="163"/>
      <c r="D121" s="164"/>
    </row>
    <row r="122" spans="1:251" s="62" customFormat="1" x14ac:dyDescent="0.35">
      <c r="A122" s="19"/>
      <c r="B122" s="39"/>
      <c r="C122" s="163"/>
      <c r="D122" s="163"/>
    </row>
    <row r="123" spans="1:251" s="62" customFormat="1" x14ac:dyDescent="0.35">
      <c r="A123" s="19"/>
      <c r="B123" s="39"/>
      <c r="C123" s="163"/>
      <c r="D123" s="163"/>
    </row>
    <row r="124" spans="1:251" s="62" customFormat="1" x14ac:dyDescent="0.35">
      <c r="A124" s="19"/>
      <c r="B124" s="39"/>
      <c r="C124" s="163"/>
      <c r="D124" s="163"/>
    </row>
    <row r="125" spans="1:251" s="62" customFormat="1" x14ac:dyDescent="0.35">
      <c r="A125" s="19"/>
      <c r="B125" s="39"/>
      <c r="C125" s="163"/>
      <c r="D125" s="163"/>
    </row>
    <row r="126" spans="1:251" s="62" customFormat="1" x14ac:dyDescent="0.35">
      <c r="A126" s="19"/>
      <c r="B126" s="39"/>
      <c r="C126" s="163"/>
      <c r="D126" s="163"/>
    </row>
    <row r="127" spans="1:251" s="62" customFormat="1" x14ac:dyDescent="0.35">
      <c r="A127" s="19"/>
      <c r="B127" s="39"/>
      <c r="C127" s="163"/>
      <c r="D127" s="163"/>
    </row>
    <row r="128" spans="1:251" s="62" customFormat="1" x14ac:dyDescent="0.35">
      <c r="A128" s="19"/>
      <c r="B128" s="39"/>
      <c r="C128" s="163"/>
      <c r="D128" s="163"/>
    </row>
    <row r="129" spans="1:4" s="62" customFormat="1" x14ac:dyDescent="0.35">
      <c r="A129" s="19"/>
      <c r="B129" s="39"/>
      <c r="C129" s="163"/>
      <c r="D129" s="163"/>
    </row>
    <row r="130" spans="1:4" s="62" customFormat="1" x14ac:dyDescent="0.35">
      <c r="A130" s="19"/>
      <c r="B130" s="39"/>
      <c r="C130" s="163"/>
      <c r="D130" s="163"/>
    </row>
    <row r="131" spans="1:4" s="62" customFormat="1" x14ac:dyDescent="0.35">
      <c r="A131" s="19"/>
      <c r="B131" s="39"/>
      <c r="C131" s="163"/>
      <c r="D131" s="163"/>
    </row>
    <row r="132" spans="1:4" s="62" customFormat="1" x14ac:dyDescent="0.35">
      <c r="A132" s="19"/>
      <c r="B132" s="39"/>
      <c r="C132" s="163"/>
      <c r="D132" s="163"/>
    </row>
    <row r="133" spans="1:4" s="62" customFormat="1" x14ac:dyDescent="0.35">
      <c r="A133" s="19"/>
      <c r="B133" s="39"/>
      <c r="C133" s="163"/>
      <c r="D133" s="163"/>
    </row>
    <row r="134" spans="1:4" s="62" customFormat="1" x14ac:dyDescent="0.35">
      <c r="A134" s="19"/>
      <c r="B134" s="39"/>
      <c r="C134" s="163"/>
      <c r="D134" s="163"/>
    </row>
    <row r="135" spans="1:4" s="62" customFormat="1" x14ac:dyDescent="0.35">
      <c r="A135" s="19"/>
      <c r="B135" s="39"/>
      <c r="C135" s="163"/>
      <c r="D135" s="163"/>
    </row>
    <row r="136" spans="1:4" s="62" customFormat="1" x14ac:dyDescent="0.35">
      <c r="A136" s="19"/>
      <c r="B136" s="39"/>
      <c r="C136" s="163"/>
      <c r="D136" s="163"/>
    </row>
    <row r="137" spans="1:4" s="62" customFormat="1" x14ac:dyDescent="0.35">
      <c r="A137" s="19"/>
      <c r="B137" s="39"/>
      <c r="C137" s="163"/>
      <c r="D137" s="163"/>
    </row>
    <row r="138" spans="1:4" s="62" customFormat="1" x14ac:dyDescent="0.35">
      <c r="A138" s="19"/>
      <c r="B138" s="39"/>
      <c r="C138" s="163"/>
      <c r="D138" s="163"/>
    </row>
    <row r="139" spans="1:4" s="62" customFormat="1" x14ac:dyDescent="0.35">
      <c r="A139" s="19"/>
      <c r="B139" s="39"/>
      <c r="C139" s="163"/>
      <c r="D139" s="163"/>
    </row>
    <row r="140" spans="1:4" s="62" customFormat="1" x14ac:dyDescent="0.35">
      <c r="A140" s="19"/>
      <c r="B140" s="39"/>
      <c r="C140" s="163"/>
      <c r="D140" s="163"/>
    </row>
    <row r="141" spans="1:4" s="62" customFormat="1" x14ac:dyDescent="0.35">
      <c r="A141" s="19"/>
      <c r="B141" s="39"/>
      <c r="C141" s="163"/>
      <c r="D141" s="163"/>
    </row>
    <row r="142" spans="1:4" s="62" customFormat="1" x14ac:dyDescent="0.35">
      <c r="A142" s="19"/>
      <c r="B142" s="39"/>
      <c r="C142" s="163"/>
      <c r="D142" s="163"/>
    </row>
    <row r="143" spans="1:4" s="62" customFormat="1" x14ac:dyDescent="0.35">
      <c r="A143" s="19"/>
      <c r="B143" s="39"/>
      <c r="C143" s="163"/>
      <c r="D143" s="163"/>
    </row>
    <row r="144" spans="1:4" s="62" customFormat="1" x14ac:dyDescent="0.35">
      <c r="A144" s="19"/>
      <c r="B144" s="39"/>
      <c r="C144" s="163"/>
      <c r="D144" s="163"/>
    </row>
    <row r="145" spans="1:4" s="62" customFormat="1" x14ac:dyDescent="0.35">
      <c r="A145" s="19"/>
      <c r="B145" s="39"/>
      <c r="C145" s="163"/>
      <c r="D145" s="163"/>
    </row>
    <row r="146" spans="1:4" s="62" customFormat="1" x14ac:dyDescent="0.35">
      <c r="A146" s="19"/>
      <c r="B146" s="39"/>
      <c r="C146" s="163"/>
      <c r="D146" s="163"/>
    </row>
    <row r="147" spans="1:4" s="62" customFormat="1" x14ac:dyDescent="0.35">
      <c r="A147" s="19"/>
      <c r="B147" s="39"/>
      <c r="C147" s="163"/>
      <c r="D147" s="163"/>
    </row>
    <row r="148" spans="1:4" s="62" customFormat="1" x14ac:dyDescent="0.35">
      <c r="A148" s="19"/>
      <c r="B148" s="39"/>
      <c r="C148" s="163"/>
      <c r="D148" s="163"/>
    </row>
    <row r="149" spans="1:4" s="62" customFormat="1" x14ac:dyDescent="0.35">
      <c r="A149" s="19"/>
      <c r="B149" s="39"/>
      <c r="C149" s="163"/>
      <c r="D149" s="163"/>
    </row>
    <row r="150" spans="1:4" s="62" customFormat="1" x14ac:dyDescent="0.35">
      <c r="A150" s="19"/>
      <c r="B150" s="39"/>
      <c r="C150" s="163"/>
      <c r="D150" s="163"/>
    </row>
    <row r="151" spans="1:4" s="62" customFormat="1" x14ac:dyDescent="0.35">
      <c r="A151" s="19"/>
      <c r="B151" s="39"/>
      <c r="C151" s="163"/>
      <c r="D151" s="163"/>
    </row>
    <row r="152" spans="1:4" s="62" customFormat="1" x14ac:dyDescent="0.35">
      <c r="A152" s="19"/>
      <c r="B152" s="39"/>
      <c r="C152" s="163"/>
      <c r="D152" s="163"/>
    </row>
    <row r="153" spans="1:4" s="62" customFormat="1" x14ac:dyDescent="0.35">
      <c r="A153" s="19"/>
      <c r="B153" s="39"/>
      <c r="C153" s="163"/>
      <c r="D153" s="163"/>
    </row>
    <row r="154" spans="1:4" s="62" customFormat="1" x14ac:dyDescent="0.35">
      <c r="A154" s="19"/>
      <c r="B154" s="39"/>
      <c r="C154" s="163"/>
      <c r="D154" s="163"/>
    </row>
    <row r="155" spans="1:4" s="62" customFormat="1" x14ac:dyDescent="0.35">
      <c r="A155" s="19"/>
      <c r="B155" s="39"/>
      <c r="C155" s="163"/>
      <c r="D155" s="163"/>
    </row>
    <row r="156" spans="1:4" s="62" customFormat="1" x14ac:dyDescent="0.35">
      <c r="A156" s="19"/>
      <c r="B156" s="39"/>
      <c r="C156" s="163"/>
      <c r="D156" s="163"/>
    </row>
    <row r="157" spans="1:4" s="62" customFormat="1" x14ac:dyDescent="0.35">
      <c r="A157" s="19"/>
      <c r="B157" s="39"/>
      <c r="C157" s="163"/>
      <c r="D157" s="163"/>
    </row>
    <row r="158" spans="1:4" s="62" customFormat="1" x14ac:dyDescent="0.35">
      <c r="A158" s="19"/>
      <c r="B158" s="39"/>
      <c r="C158" s="163"/>
      <c r="D158" s="163"/>
    </row>
    <row r="159" spans="1:4" s="62" customFormat="1" x14ac:dyDescent="0.35">
      <c r="A159" s="19"/>
      <c r="B159" s="39"/>
      <c r="C159" s="163"/>
      <c r="D159" s="163"/>
    </row>
    <row r="160" spans="1:4" s="62" customFormat="1" x14ac:dyDescent="0.35">
      <c r="A160" s="19"/>
      <c r="B160" s="39"/>
      <c r="C160" s="163"/>
      <c r="D160" s="163"/>
    </row>
    <row r="161" spans="1:4" s="62" customFormat="1" x14ac:dyDescent="0.35">
      <c r="A161" s="19"/>
      <c r="B161" s="39"/>
      <c r="C161" s="163"/>
      <c r="D161" s="163"/>
    </row>
    <row r="162" spans="1:4" s="62" customFormat="1" x14ac:dyDescent="0.35">
      <c r="A162" s="19"/>
      <c r="B162" s="39"/>
      <c r="C162" s="163"/>
      <c r="D162" s="163"/>
    </row>
    <row r="163" spans="1:4" s="62" customFormat="1" x14ac:dyDescent="0.35">
      <c r="A163" s="19"/>
      <c r="B163" s="39"/>
      <c r="C163" s="163"/>
      <c r="D163" s="163"/>
    </row>
    <row r="164" spans="1:4" s="62" customFormat="1" x14ac:dyDescent="0.35">
      <c r="A164" s="19"/>
      <c r="B164" s="39"/>
      <c r="C164" s="163"/>
      <c r="D164" s="163"/>
    </row>
    <row r="165" spans="1:4" s="62" customFormat="1" x14ac:dyDescent="0.35">
      <c r="A165" s="19"/>
      <c r="B165" s="39"/>
      <c r="C165" s="163"/>
      <c r="D165" s="163"/>
    </row>
    <row r="166" spans="1:4" s="62" customFormat="1" x14ac:dyDescent="0.35">
      <c r="A166" s="19"/>
      <c r="B166" s="39"/>
      <c r="C166" s="163"/>
      <c r="D166" s="163"/>
    </row>
    <row r="167" spans="1:4" s="62" customFormat="1" x14ac:dyDescent="0.35">
      <c r="A167" s="19"/>
      <c r="B167" s="39"/>
      <c r="C167" s="163"/>
      <c r="D167" s="163"/>
    </row>
    <row r="168" spans="1:4" s="62" customFormat="1" x14ac:dyDescent="0.35">
      <c r="A168" s="19"/>
      <c r="B168" s="39"/>
      <c r="C168" s="163"/>
      <c r="D168" s="163"/>
    </row>
    <row r="169" spans="1:4" s="62" customFormat="1" x14ac:dyDescent="0.35">
      <c r="A169" s="19"/>
      <c r="B169" s="39"/>
      <c r="C169" s="163"/>
      <c r="D169" s="163"/>
    </row>
    <row r="170" spans="1:4" s="62" customFormat="1" x14ac:dyDescent="0.35">
      <c r="A170" s="19"/>
      <c r="B170" s="39"/>
      <c r="C170" s="163"/>
      <c r="D170" s="163"/>
    </row>
    <row r="171" spans="1:4" s="62" customFormat="1" x14ac:dyDescent="0.35">
      <c r="A171" s="19"/>
      <c r="B171" s="39"/>
      <c r="C171" s="163"/>
      <c r="D171" s="163"/>
    </row>
    <row r="172" spans="1:4" s="62" customFormat="1" x14ac:dyDescent="0.35">
      <c r="A172" s="19"/>
      <c r="B172" s="39"/>
      <c r="C172" s="163"/>
      <c r="D172" s="163"/>
    </row>
    <row r="173" spans="1:4" s="62" customFormat="1" x14ac:dyDescent="0.35">
      <c r="A173" s="19"/>
      <c r="B173" s="39"/>
      <c r="C173" s="163"/>
      <c r="D173" s="163"/>
    </row>
    <row r="174" spans="1:4" s="62" customFormat="1" x14ac:dyDescent="0.35">
      <c r="A174" s="19"/>
      <c r="B174" s="39"/>
      <c r="C174" s="163"/>
      <c r="D174" s="163"/>
    </row>
    <row r="175" spans="1:4" s="62" customFormat="1" x14ac:dyDescent="0.35">
      <c r="A175" s="19"/>
      <c r="B175" s="39"/>
      <c r="C175" s="163"/>
      <c r="D175" s="163"/>
    </row>
    <row r="176" spans="1:4" s="62" customFormat="1" x14ac:dyDescent="0.35">
      <c r="A176" s="19"/>
      <c r="B176" s="39"/>
      <c r="C176" s="163"/>
      <c r="D176" s="163"/>
    </row>
    <row r="177" spans="1:4" s="62" customFormat="1" x14ac:dyDescent="0.35">
      <c r="A177" s="19"/>
      <c r="B177" s="39"/>
      <c r="C177" s="163"/>
      <c r="D177" s="163"/>
    </row>
    <row r="178" spans="1:4" s="62" customFormat="1" x14ac:dyDescent="0.35">
      <c r="A178" s="19"/>
      <c r="B178" s="39"/>
      <c r="C178" s="163"/>
      <c r="D178" s="163"/>
    </row>
    <row r="179" spans="1:4" s="62" customFormat="1" x14ac:dyDescent="0.35">
      <c r="A179" s="19"/>
      <c r="B179" s="39"/>
      <c r="C179" s="163"/>
      <c r="D179" s="163"/>
    </row>
    <row r="180" spans="1:4" s="62" customFormat="1" x14ac:dyDescent="0.35">
      <c r="A180" s="19"/>
      <c r="B180" s="39"/>
      <c r="C180" s="163"/>
      <c r="D180" s="163"/>
    </row>
    <row r="181" spans="1:4" s="62" customFormat="1" x14ac:dyDescent="0.35">
      <c r="A181" s="19"/>
      <c r="B181" s="39"/>
      <c r="C181" s="163"/>
      <c r="D181" s="163"/>
    </row>
    <row r="182" spans="1:4" s="62" customFormat="1" x14ac:dyDescent="0.35">
      <c r="A182" s="19"/>
      <c r="B182" s="39"/>
      <c r="C182" s="163"/>
      <c r="D182" s="163"/>
    </row>
    <row r="183" spans="1:4" s="62" customFormat="1" x14ac:dyDescent="0.35">
      <c r="A183" s="19"/>
      <c r="B183" s="39"/>
      <c r="C183" s="163"/>
      <c r="D183" s="163"/>
    </row>
    <row r="184" spans="1:4" s="62" customFormat="1" x14ac:dyDescent="0.35">
      <c r="A184" s="19"/>
      <c r="B184" s="39"/>
      <c r="C184" s="163"/>
      <c r="D184" s="163"/>
    </row>
    <row r="185" spans="1:4" s="62" customFormat="1" x14ac:dyDescent="0.35">
      <c r="A185" s="19"/>
      <c r="B185" s="39"/>
      <c r="C185" s="163"/>
      <c r="D185" s="163"/>
    </row>
    <row r="186" spans="1:4" s="62" customFormat="1" x14ac:dyDescent="0.35">
      <c r="A186" s="19"/>
      <c r="B186" s="39"/>
      <c r="C186" s="163"/>
      <c r="D186" s="163"/>
    </row>
    <row r="187" spans="1:4" s="62" customFormat="1" x14ac:dyDescent="0.35">
      <c r="A187" s="19"/>
      <c r="B187" s="39"/>
      <c r="C187" s="163"/>
      <c r="D187" s="163"/>
    </row>
    <row r="188" spans="1:4" s="62" customFormat="1" x14ac:dyDescent="0.35">
      <c r="A188" s="19"/>
      <c r="B188" s="39"/>
      <c r="C188" s="163"/>
      <c r="D188" s="163"/>
    </row>
    <row r="189" spans="1:4" s="62" customFormat="1" x14ac:dyDescent="0.35">
      <c r="A189" s="19"/>
      <c r="B189" s="39"/>
      <c r="C189" s="163"/>
      <c r="D189" s="163"/>
    </row>
    <row r="190" spans="1:4" s="62" customFormat="1" x14ac:dyDescent="0.35">
      <c r="A190" s="19"/>
      <c r="B190" s="39"/>
      <c r="C190" s="163"/>
      <c r="D190" s="163"/>
    </row>
    <row r="191" spans="1:4" s="62" customFormat="1" x14ac:dyDescent="0.35">
      <c r="A191" s="19"/>
      <c r="B191" s="39"/>
      <c r="C191" s="163"/>
      <c r="D191" s="163"/>
    </row>
    <row r="192" spans="1:4" s="62" customFormat="1" x14ac:dyDescent="0.35">
      <c r="A192" s="19"/>
      <c r="B192" s="39"/>
      <c r="C192" s="163"/>
      <c r="D192" s="163"/>
    </row>
    <row r="193" spans="1:4" s="62" customFormat="1" x14ac:dyDescent="0.35">
      <c r="A193" s="19"/>
      <c r="B193" s="39"/>
      <c r="C193" s="163"/>
      <c r="D193" s="163"/>
    </row>
    <row r="194" spans="1:4" s="62" customFormat="1" x14ac:dyDescent="0.35">
      <c r="A194" s="19"/>
      <c r="B194" s="39"/>
      <c r="C194" s="163"/>
      <c r="D194" s="163"/>
    </row>
    <row r="195" spans="1:4" s="62" customFormat="1" x14ac:dyDescent="0.35">
      <c r="A195" s="19"/>
      <c r="B195" s="39"/>
      <c r="C195" s="163"/>
      <c r="D195" s="163"/>
    </row>
    <row r="196" spans="1:4" s="62" customFormat="1" x14ac:dyDescent="0.35">
      <c r="A196" s="19"/>
      <c r="B196" s="39"/>
      <c r="C196" s="163"/>
      <c r="D196" s="163"/>
    </row>
    <row r="197" spans="1:4" s="62" customFormat="1" x14ac:dyDescent="0.35">
      <c r="A197" s="19"/>
      <c r="B197" s="39"/>
      <c r="C197" s="163"/>
      <c r="D197" s="163"/>
    </row>
    <row r="198" spans="1:4" s="62" customFormat="1" x14ac:dyDescent="0.35">
      <c r="A198" s="19"/>
      <c r="B198" s="39"/>
      <c r="C198" s="163"/>
      <c r="D198" s="163"/>
    </row>
    <row r="199" spans="1:4" s="62" customFormat="1" x14ac:dyDescent="0.35">
      <c r="A199" s="19"/>
      <c r="B199" s="39"/>
      <c r="C199" s="163"/>
      <c r="D199" s="163"/>
    </row>
    <row r="200" spans="1:4" s="62" customFormat="1" x14ac:dyDescent="0.35">
      <c r="A200" s="19"/>
      <c r="B200" s="39"/>
      <c r="C200" s="163"/>
      <c r="D200" s="163"/>
    </row>
    <row r="201" spans="1:4" s="62" customFormat="1" x14ac:dyDescent="0.35">
      <c r="A201" s="19"/>
      <c r="B201" s="39"/>
      <c r="C201" s="163"/>
      <c r="D201" s="163"/>
    </row>
    <row r="202" spans="1:4" s="62" customFormat="1" x14ac:dyDescent="0.35">
      <c r="A202" s="19"/>
      <c r="B202" s="39"/>
      <c r="C202" s="163"/>
      <c r="D202" s="163"/>
    </row>
    <row r="203" spans="1:4" s="62" customFormat="1" x14ac:dyDescent="0.35">
      <c r="A203" s="19"/>
      <c r="B203" s="39"/>
      <c r="C203" s="163"/>
      <c r="D203" s="163"/>
    </row>
    <row r="204" spans="1:4" s="62" customFormat="1" x14ac:dyDescent="0.35">
      <c r="A204" s="19"/>
      <c r="B204" s="39"/>
      <c r="C204" s="163"/>
      <c r="D204" s="163"/>
    </row>
    <row r="205" spans="1:4" s="62" customFormat="1" x14ac:dyDescent="0.35">
      <c r="A205" s="19"/>
      <c r="B205" s="39"/>
      <c r="C205" s="163"/>
      <c r="D205" s="163"/>
    </row>
    <row r="206" spans="1:4" s="62" customFormat="1" x14ac:dyDescent="0.35">
      <c r="A206" s="19"/>
      <c r="B206" s="39"/>
      <c r="C206" s="163"/>
      <c r="D206" s="163"/>
    </row>
    <row r="207" spans="1:4" s="62" customFormat="1" x14ac:dyDescent="0.35">
      <c r="A207" s="19"/>
      <c r="B207" s="39"/>
      <c r="C207" s="163"/>
      <c r="D207" s="163"/>
    </row>
    <row r="208" spans="1:4" s="62" customFormat="1" x14ac:dyDescent="0.35">
      <c r="A208" s="19"/>
      <c r="B208" s="39"/>
      <c r="C208" s="163"/>
      <c r="D208" s="163"/>
    </row>
    <row r="209" spans="1:4" s="62" customFormat="1" x14ac:dyDescent="0.35">
      <c r="A209" s="19"/>
      <c r="B209" s="39"/>
      <c r="C209" s="163"/>
      <c r="D209" s="163"/>
    </row>
    <row r="210" spans="1:4" s="62" customFormat="1" x14ac:dyDescent="0.35">
      <c r="A210" s="19"/>
      <c r="B210" s="39"/>
      <c r="C210" s="163"/>
      <c r="D210" s="163"/>
    </row>
    <row r="211" spans="1:4" s="62" customFormat="1" x14ac:dyDescent="0.35">
      <c r="A211" s="19"/>
      <c r="B211" s="39"/>
      <c r="C211" s="163"/>
      <c r="D211" s="163"/>
    </row>
    <row r="212" spans="1:4" s="62" customFormat="1" x14ac:dyDescent="0.35">
      <c r="A212" s="19"/>
      <c r="B212" s="39"/>
      <c r="C212" s="163"/>
      <c r="D212" s="163"/>
    </row>
    <row r="213" spans="1:4" s="62" customFormat="1" x14ac:dyDescent="0.35">
      <c r="A213" s="19"/>
      <c r="B213" s="39"/>
      <c r="C213" s="163"/>
      <c r="D213" s="163"/>
    </row>
    <row r="214" spans="1:4" s="62" customFormat="1" x14ac:dyDescent="0.35">
      <c r="A214" s="19"/>
      <c r="B214" s="39"/>
      <c r="C214" s="163"/>
      <c r="D214" s="163"/>
    </row>
    <row r="215" spans="1:4" s="62" customFormat="1" x14ac:dyDescent="0.35">
      <c r="A215" s="19"/>
      <c r="B215" s="39"/>
      <c r="C215" s="163"/>
      <c r="D215" s="163"/>
    </row>
    <row r="216" spans="1:4" s="62" customFormat="1" x14ac:dyDescent="0.35">
      <c r="A216" s="19"/>
      <c r="B216" s="39"/>
      <c r="C216" s="163"/>
      <c r="D216" s="163"/>
    </row>
    <row r="217" spans="1:4" s="62" customFormat="1" x14ac:dyDescent="0.35">
      <c r="A217" s="19"/>
      <c r="B217" s="39"/>
      <c r="C217" s="163"/>
      <c r="D217" s="163"/>
    </row>
    <row r="218" spans="1:4" s="62" customFormat="1" x14ac:dyDescent="0.35">
      <c r="A218" s="19"/>
      <c r="B218" s="39"/>
      <c r="C218" s="163"/>
      <c r="D218" s="163"/>
    </row>
    <row r="219" spans="1:4" s="62" customFormat="1" x14ac:dyDescent="0.35">
      <c r="A219" s="19"/>
      <c r="B219" s="39"/>
      <c r="C219" s="163"/>
      <c r="D219" s="163"/>
    </row>
    <row r="220" spans="1:4" s="62" customFormat="1" x14ac:dyDescent="0.35">
      <c r="A220" s="19"/>
      <c r="B220" s="39"/>
      <c r="C220" s="163"/>
      <c r="D220" s="163"/>
    </row>
    <row r="221" spans="1:4" s="62" customFormat="1" x14ac:dyDescent="0.35">
      <c r="A221" s="19"/>
      <c r="B221" s="39"/>
      <c r="C221" s="163"/>
      <c r="D221" s="163"/>
    </row>
    <row r="222" spans="1:4" s="62" customFormat="1" x14ac:dyDescent="0.35">
      <c r="A222" s="19"/>
      <c r="B222" s="39"/>
      <c r="C222" s="163"/>
      <c r="D222" s="163"/>
    </row>
    <row r="223" spans="1:4" s="62" customFormat="1" x14ac:dyDescent="0.35">
      <c r="A223" s="19"/>
      <c r="B223" s="39"/>
      <c r="C223" s="163"/>
      <c r="D223" s="163"/>
    </row>
    <row r="224" spans="1:4" s="62" customFormat="1" x14ac:dyDescent="0.35">
      <c r="A224" s="19"/>
      <c r="B224" s="39"/>
      <c r="C224" s="163"/>
      <c r="D224" s="163"/>
    </row>
    <row r="225" spans="1:4" s="62" customFormat="1" x14ac:dyDescent="0.35">
      <c r="A225" s="19"/>
      <c r="B225" s="39"/>
      <c r="C225" s="163"/>
      <c r="D225" s="163"/>
    </row>
    <row r="226" spans="1:4" s="62" customFormat="1" x14ac:dyDescent="0.35">
      <c r="A226" s="19"/>
      <c r="B226" s="39"/>
      <c r="C226" s="163"/>
      <c r="D226" s="163"/>
    </row>
    <row r="227" spans="1:4" s="62" customFormat="1" x14ac:dyDescent="0.35">
      <c r="A227" s="19"/>
      <c r="B227" s="39"/>
      <c r="C227" s="163"/>
      <c r="D227" s="163"/>
    </row>
    <row r="228" spans="1:4" s="62" customFormat="1" x14ac:dyDescent="0.35">
      <c r="A228" s="19"/>
      <c r="B228" s="39"/>
      <c r="C228" s="163"/>
      <c r="D228" s="163"/>
    </row>
    <row r="229" spans="1:4" s="62" customFormat="1" x14ac:dyDescent="0.35">
      <c r="A229" s="19"/>
      <c r="B229" s="39"/>
      <c r="C229" s="163"/>
      <c r="D229" s="163"/>
    </row>
    <row r="230" spans="1:4" s="62" customFormat="1" x14ac:dyDescent="0.35">
      <c r="A230" s="19"/>
      <c r="B230" s="39"/>
      <c r="C230" s="163"/>
      <c r="D230" s="163"/>
    </row>
    <row r="231" spans="1:4" s="62" customFormat="1" x14ac:dyDescent="0.35">
      <c r="A231" s="19"/>
      <c r="B231" s="39"/>
      <c r="C231" s="163"/>
      <c r="D231" s="163"/>
    </row>
    <row r="232" spans="1:4" s="62" customFormat="1" x14ac:dyDescent="0.35">
      <c r="A232" s="19"/>
      <c r="B232" s="39"/>
      <c r="C232" s="163"/>
      <c r="D232" s="163"/>
    </row>
    <row r="233" spans="1:4" s="62" customFormat="1" x14ac:dyDescent="0.35">
      <c r="A233" s="19"/>
      <c r="B233" s="39"/>
      <c r="C233" s="163"/>
      <c r="D233" s="163"/>
    </row>
    <row r="234" spans="1:4" s="62" customFormat="1" x14ac:dyDescent="0.35">
      <c r="A234" s="19"/>
      <c r="B234" s="39"/>
      <c r="C234" s="163"/>
      <c r="D234" s="163"/>
    </row>
    <row r="235" spans="1:4" s="62" customFormat="1" x14ac:dyDescent="0.35">
      <c r="A235" s="19"/>
      <c r="B235" s="39"/>
      <c r="C235" s="163"/>
      <c r="D235" s="163"/>
    </row>
    <row r="236" spans="1:4" s="62" customFormat="1" x14ac:dyDescent="0.35">
      <c r="A236" s="19"/>
      <c r="B236" s="39"/>
      <c r="C236" s="163"/>
      <c r="D236" s="163"/>
    </row>
    <row r="237" spans="1:4" s="62" customFormat="1" x14ac:dyDescent="0.35">
      <c r="A237" s="19"/>
      <c r="B237" s="39"/>
      <c r="C237" s="163"/>
      <c r="D237" s="163"/>
    </row>
    <row r="238" spans="1:4" s="62" customFormat="1" x14ac:dyDescent="0.35">
      <c r="A238" s="19"/>
      <c r="B238" s="39"/>
      <c r="C238" s="163"/>
      <c r="D238" s="163"/>
    </row>
    <row r="239" spans="1:4" s="62" customFormat="1" x14ac:dyDescent="0.35">
      <c r="A239" s="19"/>
      <c r="B239" s="39"/>
      <c r="C239" s="163"/>
      <c r="D239" s="163"/>
    </row>
    <row r="240" spans="1:4" s="62" customFormat="1" x14ac:dyDescent="0.35">
      <c r="A240" s="19"/>
      <c r="B240" s="39"/>
      <c r="C240" s="163"/>
      <c r="D240" s="163"/>
    </row>
    <row r="241" spans="1:4" s="62" customFormat="1" x14ac:dyDescent="0.35">
      <c r="A241" s="19"/>
      <c r="B241" s="39"/>
      <c r="C241" s="163"/>
      <c r="D241" s="163"/>
    </row>
    <row r="242" spans="1:4" s="62" customFormat="1" x14ac:dyDescent="0.35">
      <c r="A242" s="19"/>
      <c r="B242" s="39"/>
      <c r="C242" s="163"/>
      <c r="D242" s="163"/>
    </row>
    <row r="243" spans="1:4" s="62" customFormat="1" x14ac:dyDescent="0.35">
      <c r="A243" s="19"/>
      <c r="B243" s="39"/>
      <c r="C243" s="163"/>
      <c r="D243" s="163"/>
    </row>
    <row r="244" spans="1:4" s="62" customFormat="1" x14ac:dyDescent="0.35">
      <c r="A244" s="19"/>
      <c r="B244" s="39"/>
      <c r="C244" s="163"/>
      <c r="D244" s="163"/>
    </row>
    <row r="245" spans="1:4" s="62" customFormat="1" x14ac:dyDescent="0.35">
      <c r="A245" s="19"/>
      <c r="B245" s="39"/>
      <c r="C245" s="163"/>
      <c r="D245" s="163"/>
    </row>
    <row r="246" spans="1:4" s="62" customFormat="1" x14ac:dyDescent="0.35">
      <c r="A246" s="19"/>
      <c r="B246" s="39"/>
      <c r="C246" s="163"/>
      <c r="D246" s="163"/>
    </row>
    <row r="247" spans="1:4" s="62" customFormat="1" x14ac:dyDescent="0.35">
      <c r="A247" s="19"/>
      <c r="B247" s="39"/>
      <c r="C247" s="163"/>
      <c r="D247" s="163"/>
    </row>
    <row r="248" spans="1:4" s="62" customFormat="1" x14ac:dyDescent="0.35">
      <c r="A248" s="19"/>
      <c r="B248" s="39"/>
      <c r="C248" s="163"/>
      <c r="D248" s="163"/>
    </row>
    <row r="249" spans="1:4" s="62" customFormat="1" x14ac:dyDescent="0.35">
      <c r="A249" s="19"/>
      <c r="B249" s="39"/>
      <c r="C249" s="163"/>
      <c r="D249" s="163"/>
    </row>
    <row r="250" spans="1:4" s="62" customFormat="1" x14ac:dyDescent="0.35">
      <c r="A250" s="19"/>
      <c r="B250" s="39"/>
      <c r="C250" s="163"/>
      <c r="D250" s="163"/>
    </row>
    <row r="251" spans="1:4" s="62" customFormat="1" x14ac:dyDescent="0.35">
      <c r="A251" s="19"/>
      <c r="B251" s="39"/>
      <c r="C251" s="163"/>
      <c r="D251" s="163"/>
    </row>
    <row r="252" spans="1:4" s="62" customFormat="1" x14ac:dyDescent="0.35">
      <c r="A252" s="19"/>
      <c r="B252" s="39"/>
      <c r="C252" s="163"/>
      <c r="D252" s="163"/>
    </row>
    <row r="253" spans="1:4" s="62" customFormat="1" x14ac:dyDescent="0.35">
      <c r="A253" s="19"/>
      <c r="B253" s="39"/>
      <c r="C253" s="163"/>
      <c r="D253" s="163"/>
    </row>
    <row r="254" spans="1:4" s="62" customFormat="1" x14ac:dyDescent="0.35">
      <c r="A254" s="19"/>
      <c r="B254" s="39"/>
      <c r="C254" s="163"/>
      <c r="D254" s="163"/>
    </row>
    <row r="255" spans="1:4" s="62" customFormat="1" x14ac:dyDescent="0.35">
      <c r="A255" s="19"/>
      <c r="B255" s="39"/>
      <c r="C255" s="163"/>
      <c r="D255" s="163"/>
    </row>
    <row r="256" spans="1:4" s="62" customFormat="1" x14ac:dyDescent="0.35">
      <c r="A256" s="19"/>
      <c r="B256" s="39"/>
      <c r="C256" s="163"/>
      <c r="D256" s="163"/>
    </row>
    <row r="257" spans="1:4" s="62" customFormat="1" x14ac:dyDescent="0.35">
      <c r="A257" s="19"/>
      <c r="B257" s="39"/>
      <c r="C257" s="163"/>
      <c r="D257" s="163"/>
    </row>
    <row r="258" spans="1:4" s="62" customFormat="1" x14ac:dyDescent="0.35">
      <c r="A258" s="19"/>
      <c r="B258" s="39"/>
      <c r="C258" s="163"/>
      <c r="D258" s="163"/>
    </row>
    <row r="259" spans="1:4" s="62" customFormat="1" x14ac:dyDescent="0.35">
      <c r="A259" s="19"/>
      <c r="B259" s="39"/>
      <c r="C259" s="163"/>
      <c r="D259" s="163"/>
    </row>
    <row r="260" spans="1:4" s="62" customFormat="1" x14ac:dyDescent="0.35">
      <c r="A260" s="19"/>
      <c r="B260" s="39"/>
      <c r="C260" s="163"/>
      <c r="D260" s="163"/>
    </row>
    <row r="261" spans="1:4" s="62" customFormat="1" x14ac:dyDescent="0.35">
      <c r="A261" s="19"/>
      <c r="B261" s="39"/>
      <c r="C261" s="163"/>
      <c r="D261" s="163"/>
    </row>
    <row r="262" spans="1:4" s="62" customFormat="1" x14ac:dyDescent="0.35">
      <c r="A262" s="19"/>
      <c r="B262" s="39"/>
      <c r="C262" s="163"/>
      <c r="D262" s="163"/>
    </row>
    <row r="263" spans="1:4" s="62" customFormat="1" x14ac:dyDescent="0.35">
      <c r="A263" s="19"/>
      <c r="B263" s="39"/>
      <c r="C263" s="163"/>
      <c r="D263" s="163"/>
    </row>
    <row r="264" spans="1:4" s="62" customFormat="1" x14ac:dyDescent="0.35">
      <c r="A264" s="19"/>
      <c r="B264" s="39"/>
      <c r="C264" s="163"/>
      <c r="D264" s="163"/>
    </row>
    <row r="265" spans="1:4" s="62" customFormat="1" x14ac:dyDescent="0.35">
      <c r="A265" s="19"/>
      <c r="B265" s="39"/>
      <c r="C265" s="163"/>
      <c r="D265" s="163"/>
    </row>
    <row r="266" spans="1:4" s="62" customFormat="1" x14ac:dyDescent="0.35">
      <c r="A266" s="19"/>
      <c r="B266" s="39"/>
      <c r="C266" s="163"/>
      <c r="D266" s="163"/>
    </row>
    <row r="267" spans="1:4" s="62" customFormat="1" x14ac:dyDescent="0.35">
      <c r="A267" s="19"/>
      <c r="B267" s="39"/>
      <c r="C267" s="163"/>
      <c r="D267" s="163"/>
    </row>
    <row r="268" spans="1:4" s="62" customFormat="1" x14ac:dyDescent="0.35">
      <c r="A268" s="19"/>
      <c r="B268" s="39"/>
      <c r="C268" s="163"/>
      <c r="D268" s="163"/>
    </row>
    <row r="269" spans="1:4" s="62" customFormat="1" x14ac:dyDescent="0.35">
      <c r="A269" s="19"/>
      <c r="B269" s="39"/>
      <c r="C269" s="163"/>
      <c r="D269" s="163"/>
    </row>
    <row r="270" spans="1:4" s="62" customFormat="1" x14ac:dyDescent="0.35">
      <c r="A270" s="19"/>
      <c r="B270" s="39"/>
      <c r="C270" s="163"/>
      <c r="D270" s="163"/>
    </row>
    <row r="271" spans="1:4" s="62" customFormat="1" x14ac:dyDescent="0.35">
      <c r="A271" s="19"/>
      <c r="B271" s="39"/>
      <c r="C271" s="163"/>
      <c r="D271" s="163"/>
    </row>
    <row r="272" spans="1:4" s="62" customFormat="1" x14ac:dyDescent="0.35">
      <c r="A272" s="19"/>
      <c r="B272" s="39"/>
      <c r="C272" s="163"/>
      <c r="D272" s="163"/>
    </row>
    <row r="273" spans="1:4" s="62" customFormat="1" x14ac:dyDescent="0.35">
      <c r="A273" s="19"/>
      <c r="B273" s="39"/>
      <c r="C273" s="163"/>
      <c r="D273" s="163"/>
    </row>
    <row r="274" spans="1:4" s="62" customFormat="1" x14ac:dyDescent="0.35">
      <c r="A274" s="19"/>
      <c r="B274" s="39"/>
      <c r="C274" s="163"/>
      <c r="D274" s="163"/>
    </row>
    <row r="275" spans="1:4" s="62" customFormat="1" x14ac:dyDescent="0.35">
      <c r="A275" s="19"/>
      <c r="B275" s="39"/>
      <c r="C275" s="163"/>
      <c r="D275" s="163"/>
    </row>
    <row r="276" spans="1:4" s="62" customFormat="1" x14ac:dyDescent="0.35">
      <c r="A276" s="19"/>
      <c r="B276" s="39"/>
      <c r="C276" s="163"/>
      <c r="D276" s="163"/>
    </row>
    <row r="277" spans="1:4" s="62" customFormat="1" x14ac:dyDescent="0.35">
      <c r="A277" s="19"/>
      <c r="B277" s="39"/>
      <c r="C277" s="163"/>
      <c r="D277" s="163"/>
    </row>
    <row r="278" spans="1:4" s="62" customFormat="1" x14ac:dyDescent="0.35">
      <c r="A278" s="19"/>
      <c r="B278" s="39"/>
      <c r="C278" s="163"/>
      <c r="D278" s="163"/>
    </row>
    <row r="279" spans="1:4" s="62" customFormat="1" x14ac:dyDescent="0.35">
      <c r="A279" s="19"/>
      <c r="B279" s="39"/>
      <c r="C279" s="163"/>
      <c r="D279" s="163"/>
    </row>
    <row r="280" spans="1:4" s="62" customFormat="1" x14ac:dyDescent="0.35">
      <c r="A280" s="19"/>
      <c r="B280" s="39"/>
      <c r="C280" s="163"/>
      <c r="D280" s="163"/>
    </row>
    <row r="281" spans="1:4" s="62" customFormat="1" x14ac:dyDescent="0.35">
      <c r="A281" s="19"/>
      <c r="B281" s="39"/>
      <c r="C281" s="163"/>
      <c r="D281" s="163"/>
    </row>
    <row r="282" spans="1:4" s="62" customFormat="1" x14ac:dyDescent="0.35">
      <c r="A282" s="19"/>
      <c r="B282" s="39"/>
      <c r="C282" s="163"/>
      <c r="D282" s="163"/>
    </row>
    <row r="283" spans="1:4" s="62" customFormat="1" x14ac:dyDescent="0.35">
      <c r="A283" s="19"/>
      <c r="B283" s="39"/>
      <c r="C283" s="163"/>
      <c r="D283" s="163"/>
    </row>
    <row r="284" spans="1:4" s="62" customFormat="1" x14ac:dyDescent="0.35">
      <c r="A284" s="19"/>
      <c r="B284" s="39"/>
      <c r="C284" s="163"/>
      <c r="D284" s="163"/>
    </row>
    <row r="285" spans="1:4" s="62" customFormat="1" x14ac:dyDescent="0.35">
      <c r="A285" s="19"/>
      <c r="B285" s="39"/>
      <c r="C285" s="163"/>
      <c r="D285" s="163"/>
    </row>
    <row r="286" spans="1:4" s="62" customFormat="1" x14ac:dyDescent="0.35">
      <c r="A286" s="19"/>
      <c r="B286" s="39"/>
      <c r="C286" s="163"/>
      <c r="D286" s="163"/>
    </row>
    <row r="287" spans="1:4" s="62" customFormat="1" x14ac:dyDescent="0.35">
      <c r="A287" s="19"/>
      <c r="B287" s="39"/>
      <c r="C287" s="163"/>
      <c r="D287" s="163"/>
    </row>
    <row r="288" spans="1:4" s="62" customFormat="1" x14ac:dyDescent="0.35">
      <c r="A288" s="19"/>
      <c r="B288" s="39"/>
      <c r="C288" s="163"/>
      <c r="D288" s="163"/>
    </row>
    <row r="289" spans="1:4" s="62" customFormat="1" x14ac:dyDescent="0.35">
      <c r="A289" s="19"/>
      <c r="B289" s="39"/>
      <c r="C289" s="163"/>
      <c r="D289" s="163"/>
    </row>
    <row r="290" spans="1:4" s="62" customFormat="1" x14ac:dyDescent="0.35">
      <c r="A290" s="19"/>
      <c r="B290" s="39"/>
      <c r="C290" s="163"/>
      <c r="D290" s="163"/>
    </row>
    <row r="291" spans="1:4" s="62" customFormat="1" x14ac:dyDescent="0.35">
      <c r="A291" s="19"/>
      <c r="B291" s="39"/>
      <c r="C291" s="163"/>
      <c r="D291" s="163"/>
    </row>
    <row r="292" spans="1:4" s="62" customFormat="1" x14ac:dyDescent="0.35">
      <c r="A292" s="19"/>
      <c r="B292" s="39"/>
      <c r="C292" s="163"/>
      <c r="D292" s="163"/>
    </row>
    <row r="293" spans="1:4" s="62" customFormat="1" x14ac:dyDescent="0.35">
      <c r="A293" s="19"/>
      <c r="B293" s="39"/>
      <c r="C293" s="163"/>
      <c r="D293" s="163"/>
    </row>
    <row r="294" spans="1:4" s="62" customFormat="1" x14ac:dyDescent="0.35">
      <c r="A294" s="19"/>
      <c r="B294" s="39"/>
      <c r="C294" s="163"/>
      <c r="D294" s="163"/>
    </row>
    <row r="295" spans="1:4" s="62" customFormat="1" x14ac:dyDescent="0.35">
      <c r="A295" s="19"/>
      <c r="B295" s="39"/>
      <c r="C295" s="163"/>
      <c r="D295" s="163"/>
    </row>
    <row r="296" spans="1:4" s="62" customFormat="1" x14ac:dyDescent="0.35">
      <c r="A296" s="19"/>
      <c r="B296" s="39"/>
      <c r="C296" s="163"/>
      <c r="D296" s="163"/>
    </row>
    <row r="297" spans="1:4" s="62" customFormat="1" x14ac:dyDescent="0.35">
      <c r="A297" s="19"/>
      <c r="B297" s="39"/>
      <c r="C297" s="163"/>
      <c r="D297" s="163"/>
    </row>
    <row r="298" spans="1:4" s="62" customFormat="1" x14ac:dyDescent="0.35">
      <c r="A298" s="19"/>
      <c r="B298" s="39"/>
      <c r="C298" s="163"/>
      <c r="D298" s="163"/>
    </row>
    <row r="299" spans="1:4" s="62" customFormat="1" x14ac:dyDescent="0.35">
      <c r="A299" s="19"/>
      <c r="B299" s="39"/>
      <c r="C299" s="163"/>
      <c r="D299" s="163"/>
    </row>
    <row r="300" spans="1:4" s="62" customFormat="1" x14ac:dyDescent="0.35">
      <c r="A300" s="19"/>
      <c r="B300" s="39"/>
      <c r="C300" s="163"/>
      <c r="D300" s="163"/>
    </row>
    <row r="301" spans="1:4" s="62" customFormat="1" x14ac:dyDescent="0.35">
      <c r="A301" s="19"/>
      <c r="B301" s="39"/>
      <c r="C301" s="163"/>
      <c r="D301" s="163"/>
    </row>
    <row r="302" spans="1:4" s="62" customFormat="1" x14ac:dyDescent="0.35">
      <c r="A302" s="19"/>
      <c r="B302" s="39"/>
      <c r="C302" s="163"/>
      <c r="D302" s="163"/>
    </row>
    <row r="303" spans="1:4" s="62" customFormat="1" x14ac:dyDescent="0.35">
      <c r="A303" s="19"/>
      <c r="B303" s="39"/>
      <c r="C303" s="163"/>
      <c r="D303" s="163"/>
    </row>
    <row r="304" spans="1:4" s="62" customFormat="1" x14ac:dyDescent="0.35">
      <c r="A304" s="19"/>
      <c r="B304" s="39"/>
      <c r="C304" s="163"/>
      <c r="D304" s="163"/>
    </row>
    <row r="305" spans="1:19" s="62" customFormat="1" x14ac:dyDescent="0.35">
      <c r="A305" s="19"/>
      <c r="B305" s="208"/>
      <c r="C305" s="163"/>
      <c r="D305" s="163"/>
    </row>
    <row r="306" spans="1:19" s="62" customFormat="1" x14ac:dyDescent="0.35">
      <c r="A306" s="19"/>
      <c r="B306" s="39"/>
      <c r="C306" s="163"/>
      <c r="D306" s="163"/>
    </row>
    <row r="307" spans="1:19" s="62" customFormat="1" x14ac:dyDescent="0.35">
      <c r="A307" s="19"/>
      <c r="B307" s="39"/>
      <c r="C307" s="163"/>
      <c r="D307" s="163"/>
    </row>
    <row r="308" spans="1:19" s="62" customFormat="1" x14ac:dyDescent="0.35">
      <c r="A308" s="209"/>
      <c r="B308" s="39"/>
      <c r="C308" s="163"/>
      <c r="D308" s="163"/>
    </row>
    <row r="309" spans="1:19" s="62" customFormat="1" x14ac:dyDescent="0.35">
      <c r="A309" s="19"/>
      <c r="B309" s="39"/>
      <c r="C309" s="210"/>
      <c r="D309" s="163"/>
      <c r="S309" s="211"/>
    </row>
    <row r="310" spans="1:19" s="62" customFormat="1" x14ac:dyDescent="0.35">
      <c r="A310" s="19"/>
      <c r="B310" s="39"/>
      <c r="C310" s="163"/>
      <c r="D310" s="163"/>
    </row>
    <row r="311" spans="1:19" s="62" customFormat="1" x14ac:dyDescent="0.35">
      <c r="A311" s="19"/>
      <c r="B311" s="39"/>
      <c r="C311" s="163"/>
      <c r="D311" s="163"/>
    </row>
    <row r="312" spans="1:19" s="62" customFormat="1" x14ac:dyDescent="0.35">
      <c r="A312" s="19"/>
      <c r="B312" s="39"/>
      <c r="C312" s="163"/>
      <c r="D312" s="163"/>
    </row>
    <row r="313" spans="1:19" s="62" customFormat="1" x14ac:dyDescent="0.35">
      <c r="A313" s="19"/>
      <c r="B313" s="39"/>
      <c r="C313" s="163"/>
      <c r="D313" s="163"/>
    </row>
    <row r="314" spans="1:19" s="62" customFormat="1" x14ac:dyDescent="0.35">
      <c r="A314" s="19"/>
      <c r="B314" s="39"/>
      <c r="C314" s="163"/>
      <c r="D314" s="163"/>
    </row>
    <row r="315" spans="1:19" s="62" customFormat="1" x14ac:dyDescent="0.35">
      <c r="A315" s="19"/>
      <c r="B315" s="39"/>
      <c r="C315" s="163"/>
      <c r="D315" s="163"/>
    </row>
    <row r="316" spans="1:19" s="62" customFormat="1" x14ac:dyDescent="0.35">
      <c r="A316" s="19"/>
      <c r="B316" s="39"/>
      <c r="C316" s="163"/>
      <c r="D316" s="163"/>
    </row>
    <row r="317" spans="1:19" s="62" customFormat="1" x14ac:dyDescent="0.35">
      <c r="A317" s="19"/>
      <c r="B317" s="39"/>
      <c r="C317" s="163"/>
      <c r="D317" s="163"/>
    </row>
    <row r="318" spans="1:19" s="62" customFormat="1" x14ac:dyDescent="0.35">
      <c r="A318" s="19"/>
      <c r="B318" s="39"/>
      <c r="C318" s="163"/>
      <c r="D318" s="163"/>
    </row>
    <row r="319" spans="1:19" s="62" customFormat="1" x14ac:dyDescent="0.35">
      <c r="A319" s="19"/>
      <c r="B319" s="39"/>
      <c r="C319" s="163"/>
      <c r="D319" s="163"/>
    </row>
    <row r="320" spans="1:19" s="62" customFormat="1" x14ac:dyDescent="0.35">
      <c r="A320" s="19"/>
      <c r="B320" s="39"/>
      <c r="C320" s="163"/>
      <c r="D320" s="163"/>
    </row>
    <row r="321" spans="1:4" s="62" customFormat="1" x14ac:dyDescent="0.35">
      <c r="A321" s="19"/>
      <c r="B321" s="39"/>
      <c r="C321" s="163"/>
      <c r="D321" s="163"/>
    </row>
    <row r="322" spans="1:4" s="62" customFormat="1" x14ac:dyDescent="0.35">
      <c r="A322" s="19"/>
      <c r="B322" s="39"/>
      <c r="C322" s="163"/>
      <c r="D322" s="163"/>
    </row>
    <row r="323" spans="1:4" s="62" customFormat="1" x14ac:dyDescent="0.35">
      <c r="A323" s="19"/>
      <c r="B323" s="39"/>
      <c r="C323" s="163"/>
      <c r="D323" s="163"/>
    </row>
    <row r="324" spans="1:4" s="62" customFormat="1" x14ac:dyDescent="0.35">
      <c r="A324" s="19"/>
      <c r="B324" s="39"/>
      <c r="C324" s="163"/>
      <c r="D324" s="163"/>
    </row>
    <row r="325" spans="1:4" s="62" customFormat="1" x14ac:dyDescent="0.35">
      <c r="A325" s="19"/>
      <c r="B325" s="39"/>
      <c r="C325" s="163"/>
      <c r="D325" s="163"/>
    </row>
    <row r="326" spans="1:4" s="62" customFormat="1" x14ac:dyDescent="0.35">
      <c r="A326" s="19"/>
      <c r="B326" s="39"/>
      <c r="C326" s="163"/>
      <c r="D326" s="163"/>
    </row>
    <row r="327" spans="1:4" s="62" customFormat="1" x14ac:dyDescent="0.35">
      <c r="A327" s="19"/>
      <c r="B327" s="39"/>
      <c r="C327" s="163"/>
      <c r="D327" s="163"/>
    </row>
    <row r="328" spans="1:4" s="62" customFormat="1" x14ac:dyDescent="0.35">
      <c r="A328" s="19"/>
      <c r="B328" s="39"/>
      <c r="C328" s="163"/>
      <c r="D328" s="163"/>
    </row>
    <row r="329" spans="1:4" s="62" customFormat="1" x14ac:dyDescent="0.35">
      <c r="A329" s="19"/>
      <c r="B329" s="39"/>
      <c r="C329" s="163"/>
      <c r="D329" s="163"/>
    </row>
    <row r="330" spans="1:4" s="62" customFormat="1" x14ac:dyDescent="0.35">
      <c r="A330" s="19"/>
      <c r="B330" s="39"/>
      <c r="C330" s="163"/>
      <c r="D330" s="163"/>
    </row>
    <row r="331" spans="1:4" s="62" customFormat="1" x14ac:dyDescent="0.35">
      <c r="A331" s="19"/>
      <c r="B331" s="39"/>
      <c r="C331" s="163"/>
      <c r="D331" s="163"/>
    </row>
    <row r="332" spans="1:4" s="62" customFormat="1" x14ac:dyDescent="0.35">
      <c r="A332" s="19"/>
      <c r="B332" s="39"/>
      <c r="C332" s="163"/>
      <c r="D332" s="163"/>
    </row>
    <row r="333" spans="1:4" s="62" customFormat="1" x14ac:dyDescent="0.35">
      <c r="A333" s="19"/>
      <c r="B333" s="39"/>
      <c r="C333" s="163"/>
      <c r="D333" s="163"/>
    </row>
    <row r="334" spans="1:4" s="62" customFormat="1" x14ac:dyDescent="0.35">
      <c r="A334" s="19"/>
      <c r="B334" s="39"/>
      <c r="C334" s="163"/>
      <c r="D334" s="163"/>
    </row>
    <row r="335" spans="1:4" s="62" customFormat="1" x14ac:dyDescent="0.35">
      <c r="A335" s="19"/>
      <c r="B335" s="39"/>
      <c r="C335" s="163"/>
      <c r="D335" s="163"/>
    </row>
    <row r="336" spans="1:4" s="62" customFormat="1" x14ac:dyDescent="0.35">
      <c r="A336" s="19"/>
      <c r="B336" s="39"/>
      <c r="C336" s="163"/>
      <c r="D336" s="163"/>
    </row>
    <row r="337" spans="1:4" s="62" customFormat="1" x14ac:dyDescent="0.35">
      <c r="A337" s="19"/>
      <c r="B337" s="39"/>
      <c r="C337" s="163"/>
      <c r="D337" s="163"/>
    </row>
    <row r="338" spans="1:4" s="62" customFormat="1" x14ac:dyDescent="0.35">
      <c r="A338" s="19"/>
      <c r="B338" s="39"/>
      <c r="C338" s="163"/>
      <c r="D338" s="163"/>
    </row>
    <row r="339" spans="1:4" s="62" customFormat="1" x14ac:dyDescent="0.35">
      <c r="A339" s="19"/>
      <c r="B339" s="39"/>
      <c r="C339" s="163"/>
      <c r="D339" s="163"/>
    </row>
    <row r="340" spans="1:4" s="62" customFormat="1" x14ac:dyDescent="0.35">
      <c r="A340" s="19"/>
      <c r="B340" s="39"/>
      <c r="C340" s="163"/>
      <c r="D340" s="163"/>
    </row>
    <row r="341" spans="1:4" s="62" customFormat="1" x14ac:dyDescent="0.35">
      <c r="A341" s="19"/>
      <c r="B341" s="39"/>
      <c r="C341" s="163"/>
      <c r="D341" s="163"/>
    </row>
    <row r="342" spans="1:4" s="62" customFormat="1" x14ac:dyDescent="0.35">
      <c r="A342" s="19"/>
      <c r="B342" s="39"/>
      <c r="C342" s="163"/>
      <c r="D342" s="163"/>
    </row>
    <row r="343" spans="1:4" s="62" customFormat="1" x14ac:dyDescent="0.35">
      <c r="A343" s="19"/>
      <c r="B343" s="39"/>
      <c r="C343" s="163"/>
      <c r="D343" s="163"/>
    </row>
    <row r="344" spans="1:4" s="62" customFormat="1" x14ac:dyDescent="0.35">
      <c r="A344" s="19"/>
      <c r="B344" s="39"/>
      <c r="C344" s="163"/>
      <c r="D344" s="163"/>
    </row>
    <row r="345" spans="1:4" s="62" customFormat="1" x14ac:dyDescent="0.35">
      <c r="A345" s="19"/>
      <c r="B345" s="39"/>
      <c r="C345" s="163"/>
      <c r="D345" s="163"/>
    </row>
    <row r="346" spans="1:4" s="62" customFormat="1" x14ac:dyDescent="0.35">
      <c r="A346" s="19"/>
      <c r="B346" s="39"/>
      <c r="C346" s="163"/>
      <c r="D346" s="163"/>
    </row>
    <row r="347" spans="1:4" s="62" customFormat="1" x14ac:dyDescent="0.35">
      <c r="A347" s="19"/>
      <c r="B347" s="39"/>
      <c r="C347" s="163"/>
      <c r="D347" s="163"/>
    </row>
    <row r="348" spans="1:4" s="62" customFormat="1" x14ac:dyDescent="0.35">
      <c r="A348" s="19"/>
      <c r="B348" s="39"/>
      <c r="C348" s="163"/>
      <c r="D348" s="163"/>
    </row>
    <row r="349" spans="1:4" s="62" customFormat="1" x14ac:dyDescent="0.35">
      <c r="A349" s="19"/>
      <c r="B349" s="39"/>
      <c r="C349" s="163"/>
      <c r="D349" s="163"/>
    </row>
    <row r="350" spans="1:4" s="62" customFormat="1" x14ac:dyDescent="0.35">
      <c r="A350" s="19"/>
      <c r="B350" s="39"/>
      <c r="C350" s="163"/>
      <c r="D350" s="163"/>
    </row>
    <row r="351" spans="1:4" s="62" customFormat="1" x14ac:dyDescent="0.35">
      <c r="A351" s="19"/>
      <c r="B351" s="39"/>
      <c r="C351" s="163"/>
      <c r="D351" s="163"/>
    </row>
    <row r="352" spans="1:4" s="62" customFormat="1" x14ac:dyDescent="0.35">
      <c r="A352" s="19"/>
      <c r="B352" s="39"/>
      <c r="C352" s="163"/>
      <c r="D352" s="163"/>
    </row>
    <row r="353" spans="1:4" s="62" customFormat="1" x14ac:dyDescent="0.35">
      <c r="A353" s="19"/>
      <c r="B353" s="39"/>
      <c r="C353" s="163"/>
      <c r="D353" s="163"/>
    </row>
    <row r="354" spans="1:4" s="62" customFormat="1" x14ac:dyDescent="0.35">
      <c r="A354" s="19"/>
      <c r="B354" s="39"/>
      <c r="C354" s="163"/>
      <c r="D354" s="163"/>
    </row>
    <row r="355" spans="1:4" s="62" customFormat="1" x14ac:dyDescent="0.35">
      <c r="A355" s="19"/>
      <c r="B355" s="39"/>
      <c r="C355" s="163"/>
      <c r="D355" s="163"/>
    </row>
    <row r="356" spans="1:4" s="62" customFormat="1" x14ac:dyDescent="0.35">
      <c r="A356" s="19"/>
      <c r="B356" s="39"/>
      <c r="C356" s="163"/>
      <c r="D356" s="163"/>
    </row>
    <row r="357" spans="1:4" s="62" customFormat="1" x14ac:dyDescent="0.35">
      <c r="A357" s="19"/>
      <c r="B357" s="39"/>
      <c r="C357" s="163"/>
      <c r="D357" s="163"/>
    </row>
    <row r="358" spans="1:4" s="62" customFormat="1" x14ac:dyDescent="0.35">
      <c r="A358" s="19"/>
      <c r="B358" s="39"/>
      <c r="C358" s="163"/>
      <c r="D358" s="163"/>
    </row>
    <row r="359" spans="1:4" s="62" customFormat="1" x14ac:dyDescent="0.35">
      <c r="A359" s="19"/>
      <c r="B359" s="39"/>
      <c r="C359" s="163"/>
      <c r="D359" s="163"/>
    </row>
    <row r="360" spans="1:4" s="62" customFormat="1" x14ac:dyDescent="0.35">
      <c r="A360" s="19"/>
      <c r="B360" s="39"/>
      <c r="C360" s="163"/>
      <c r="D360" s="163"/>
    </row>
    <row r="361" spans="1:4" s="62" customFormat="1" x14ac:dyDescent="0.35">
      <c r="A361" s="19"/>
      <c r="B361" s="39"/>
      <c r="C361" s="163"/>
      <c r="D361" s="163"/>
    </row>
    <row r="362" spans="1:4" s="62" customFormat="1" x14ac:dyDescent="0.35">
      <c r="A362" s="19"/>
      <c r="B362" s="39"/>
      <c r="C362" s="163"/>
      <c r="D362" s="163"/>
    </row>
    <row r="363" spans="1:4" s="62" customFormat="1" x14ac:dyDescent="0.35">
      <c r="A363" s="19"/>
      <c r="B363" s="39"/>
      <c r="C363" s="163"/>
      <c r="D363" s="163"/>
    </row>
    <row r="364" spans="1:4" s="62" customFormat="1" x14ac:dyDescent="0.35">
      <c r="A364" s="19"/>
      <c r="B364" s="39"/>
      <c r="C364" s="163"/>
      <c r="D364" s="163"/>
    </row>
    <row r="365" spans="1:4" s="62" customFormat="1" x14ac:dyDescent="0.35">
      <c r="A365" s="19"/>
      <c r="B365" s="39"/>
      <c r="C365" s="163"/>
      <c r="D365" s="163"/>
    </row>
    <row r="366" spans="1:4" s="62" customFormat="1" x14ac:dyDescent="0.35">
      <c r="A366" s="19"/>
      <c r="B366" s="39"/>
      <c r="C366" s="163"/>
      <c r="D366" s="163"/>
    </row>
    <row r="367" spans="1:4" s="62" customFormat="1" x14ac:dyDescent="0.35">
      <c r="A367" s="19"/>
      <c r="B367" s="39"/>
      <c r="C367" s="163"/>
      <c r="D367" s="163"/>
    </row>
    <row r="368" spans="1:4" s="62" customFormat="1" x14ac:dyDescent="0.35">
      <c r="A368" s="19"/>
      <c r="B368" s="39"/>
      <c r="C368" s="163"/>
      <c r="D368" s="163"/>
    </row>
    <row r="369" spans="1:4" s="62" customFormat="1" x14ac:dyDescent="0.35">
      <c r="A369" s="19"/>
      <c r="B369" s="39"/>
      <c r="C369" s="163"/>
      <c r="D369" s="163"/>
    </row>
    <row r="370" spans="1:4" s="62" customFormat="1" x14ac:dyDescent="0.35">
      <c r="A370" s="19"/>
      <c r="B370" s="39"/>
      <c r="C370" s="163"/>
      <c r="D370" s="163"/>
    </row>
    <row r="371" spans="1:4" s="62" customFormat="1" x14ac:dyDescent="0.35">
      <c r="A371" s="19"/>
      <c r="B371" s="39"/>
      <c r="C371" s="163"/>
      <c r="D371" s="163"/>
    </row>
    <row r="372" spans="1:4" s="62" customFormat="1" x14ac:dyDescent="0.35">
      <c r="A372" s="19"/>
      <c r="B372" s="39"/>
      <c r="C372" s="163"/>
      <c r="D372" s="163"/>
    </row>
    <row r="373" spans="1:4" s="62" customFormat="1" x14ac:dyDescent="0.35">
      <c r="A373" s="19"/>
      <c r="B373" s="39"/>
      <c r="C373" s="163"/>
      <c r="D373" s="163"/>
    </row>
    <row r="374" spans="1:4" s="62" customFormat="1" x14ac:dyDescent="0.35">
      <c r="A374" s="19"/>
      <c r="B374" s="39"/>
      <c r="C374" s="163"/>
      <c r="D374" s="163"/>
    </row>
    <row r="375" spans="1:4" s="62" customFormat="1" x14ac:dyDescent="0.35">
      <c r="A375" s="19"/>
      <c r="B375" s="39"/>
      <c r="C375" s="163"/>
      <c r="D375" s="163"/>
    </row>
    <row r="376" spans="1:4" s="62" customFormat="1" x14ac:dyDescent="0.35">
      <c r="A376" s="19"/>
      <c r="B376" s="39"/>
      <c r="C376" s="163"/>
      <c r="D376" s="163"/>
    </row>
    <row r="377" spans="1:4" s="62" customFormat="1" x14ac:dyDescent="0.35">
      <c r="A377" s="19"/>
      <c r="B377" s="39"/>
      <c r="C377" s="163"/>
      <c r="D377" s="163"/>
    </row>
    <row r="378" spans="1:4" s="62" customFormat="1" x14ac:dyDescent="0.35">
      <c r="A378" s="19"/>
      <c r="B378" s="39"/>
      <c r="C378" s="163"/>
      <c r="D378" s="163"/>
    </row>
    <row r="379" spans="1:4" s="62" customFormat="1" x14ac:dyDescent="0.35">
      <c r="A379" s="19"/>
      <c r="B379" s="39"/>
      <c r="C379" s="163"/>
      <c r="D379" s="163"/>
    </row>
    <row r="380" spans="1:4" s="62" customFormat="1" x14ac:dyDescent="0.35">
      <c r="A380" s="19"/>
      <c r="B380" s="39"/>
      <c r="C380" s="163"/>
      <c r="D380" s="163"/>
    </row>
    <row r="381" spans="1:4" s="62" customFormat="1" x14ac:dyDescent="0.35">
      <c r="A381" s="19"/>
      <c r="B381" s="39"/>
      <c r="C381" s="163"/>
      <c r="D381" s="163"/>
    </row>
    <row r="382" spans="1:4" s="62" customFormat="1" x14ac:dyDescent="0.35">
      <c r="A382" s="19"/>
      <c r="B382" s="39"/>
      <c r="C382" s="163"/>
      <c r="D382" s="163"/>
    </row>
    <row r="383" spans="1:4" s="62" customFormat="1" x14ac:dyDescent="0.35">
      <c r="A383" s="19"/>
      <c r="B383" s="39"/>
      <c r="C383" s="163"/>
      <c r="D383" s="163"/>
    </row>
    <row r="384" spans="1:4" s="62" customFormat="1" x14ac:dyDescent="0.35">
      <c r="A384" s="19"/>
      <c r="B384" s="39"/>
      <c r="C384" s="163"/>
      <c r="D384" s="163"/>
    </row>
    <row r="385" spans="1:4" s="62" customFormat="1" x14ac:dyDescent="0.35">
      <c r="A385" s="19"/>
      <c r="B385" s="39"/>
      <c r="C385" s="163"/>
      <c r="D385" s="163"/>
    </row>
    <row r="386" spans="1:4" s="62" customFormat="1" x14ac:dyDescent="0.35">
      <c r="A386" s="19"/>
      <c r="B386" s="39"/>
      <c r="C386" s="163"/>
      <c r="D386" s="163"/>
    </row>
    <row r="387" spans="1:4" s="62" customFormat="1" x14ac:dyDescent="0.35">
      <c r="A387" s="19"/>
      <c r="B387" s="39"/>
      <c r="C387" s="163"/>
      <c r="D387" s="163"/>
    </row>
    <row r="388" spans="1:4" s="62" customFormat="1" x14ac:dyDescent="0.35">
      <c r="A388" s="19"/>
      <c r="B388" s="39"/>
      <c r="C388" s="163"/>
      <c r="D388" s="163"/>
    </row>
    <row r="389" spans="1:4" s="62" customFormat="1" x14ac:dyDescent="0.35">
      <c r="A389" s="19"/>
      <c r="B389" s="39"/>
      <c r="C389" s="163"/>
      <c r="D389" s="163"/>
    </row>
    <row r="390" spans="1:4" s="62" customFormat="1" x14ac:dyDescent="0.35">
      <c r="A390" s="19"/>
      <c r="B390" s="39"/>
      <c r="C390" s="163"/>
      <c r="D390" s="163"/>
    </row>
    <row r="391" spans="1:4" s="62" customFormat="1" x14ac:dyDescent="0.35">
      <c r="A391" s="19"/>
      <c r="B391" s="39"/>
      <c r="C391" s="163"/>
      <c r="D391" s="163"/>
    </row>
    <row r="392" spans="1:4" s="62" customFormat="1" x14ac:dyDescent="0.35">
      <c r="A392" s="19"/>
      <c r="B392" s="39"/>
      <c r="C392" s="163"/>
      <c r="D392" s="163"/>
    </row>
    <row r="393" spans="1:4" s="62" customFormat="1" x14ac:dyDescent="0.35">
      <c r="A393" s="19"/>
      <c r="B393" s="39"/>
      <c r="C393" s="163"/>
      <c r="D393" s="163"/>
    </row>
    <row r="394" spans="1:4" s="62" customFormat="1" x14ac:dyDescent="0.35">
      <c r="A394" s="19"/>
      <c r="B394" s="39"/>
      <c r="C394" s="163"/>
      <c r="D394" s="163"/>
    </row>
    <row r="395" spans="1:4" s="62" customFormat="1" x14ac:dyDescent="0.35">
      <c r="A395" s="19"/>
      <c r="B395" s="39"/>
      <c r="C395" s="163"/>
      <c r="D395" s="163"/>
    </row>
    <row r="396" spans="1:4" s="62" customFormat="1" x14ac:dyDescent="0.35">
      <c r="A396" s="19"/>
      <c r="B396" s="39"/>
      <c r="C396" s="163"/>
      <c r="D396" s="163"/>
    </row>
    <row r="397" spans="1:4" s="62" customFormat="1" x14ac:dyDescent="0.35">
      <c r="A397" s="19"/>
      <c r="B397" s="39"/>
      <c r="C397" s="163"/>
      <c r="D397" s="163"/>
    </row>
    <row r="398" spans="1:4" s="62" customFormat="1" x14ac:dyDescent="0.35">
      <c r="A398" s="19"/>
      <c r="B398" s="39"/>
      <c r="C398" s="163"/>
      <c r="D398" s="163"/>
    </row>
    <row r="399" spans="1:4" s="62" customFormat="1" x14ac:dyDescent="0.35">
      <c r="A399" s="19"/>
      <c r="B399" s="39"/>
      <c r="C399" s="163"/>
      <c r="D399" s="163"/>
    </row>
    <row r="400" spans="1:4" s="62" customFormat="1" x14ac:dyDescent="0.35">
      <c r="A400" s="19"/>
      <c r="B400" s="39"/>
      <c r="C400" s="163"/>
      <c r="D400" s="163"/>
    </row>
    <row r="401" spans="1:4" s="62" customFormat="1" x14ac:dyDescent="0.35">
      <c r="A401" s="19"/>
      <c r="B401" s="39"/>
      <c r="C401" s="163"/>
      <c r="D401" s="163"/>
    </row>
    <row r="402" spans="1:4" s="62" customFormat="1" x14ac:dyDescent="0.35">
      <c r="A402" s="19"/>
      <c r="B402" s="39"/>
      <c r="C402" s="163"/>
      <c r="D402" s="163"/>
    </row>
    <row r="403" spans="1:4" s="62" customFormat="1" x14ac:dyDescent="0.35">
      <c r="A403" s="19"/>
      <c r="B403" s="39"/>
      <c r="C403" s="163"/>
      <c r="D403" s="163"/>
    </row>
    <row r="404" spans="1:4" s="62" customFormat="1" x14ac:dyDescent="0.35">
      <c r="A404" s="19"/>
      <c r="B404" s="39"/>
      <c r="C404" s="163"/>
      <c r="D404" s="163"/>
    </row>
    <row r="405" spans="1:4" s="62" customFormat="1" x14ac:dyDescent="0.35">
      <c r="A405" s="19"/>
      <c r="B405" s="39"/>
      <c r="C405" s="163"/>
      <c r="D405" s="163"/>
    </row>
    <row r="406" spans="1:4" s="62" customFormat="1" x14ac:dyDescent="0.35">
      <c r="A406" s="19"/>
      <c r="B406" s="39"/>
      <c r="C406" s="163"/>
      <c r="D406" s="163"/>
    </row>
    <row r="407" spans="1:4" s="62" customFormat="1" x14ac:dyDescent="0.35">
      <c r="A407" s="19"/>
      <c r="B407" s="39"/>
      <c r="C407" s="163"/>
      <c r="D407" s="163"/>
    </row>
    <row r="408" spans="1:4" s="62" customFormat="1" x14ac:dyDescent="0.35">
      <c r="A408" s="19"/>
      <c r="B408" s="39"/>
      <c r="C408" s="163"/>
      <c r="D408" s="163"/>
    </row>
    <row r="409" spans="1:4" s="62" customFormat="1" x14ac:dyDescent="0.35">
      <c r="A409" s="19"/>
      <c r="B409" s="39"/>
      <c r="C409" s="163"/>
      <c r="D409" s="163"/>
    </row>
    <row r="410" spans="1:4" s="62" customFormat="1" x14ac:dyDescent="0.35">
      <c r="A410" s="19"/>
      <c r="B410" s="39"/>
      <c r="C410" s="212"/>
      <c r="D410" s="213"/>
    </row>
    <row r="411" spans="1:4" s="62" customFormat="1" x14ac:dyDescent="0.35">
      <c r="A411" s="19"/>
      <c r="B411" s="39"/>
      <c r="C411" s="212"/>
      <c r="D411" s="213"/>
    </row>
    <row r="412" spans="1:4" s="62" customFormat="1" x14ac:dyDescent="0.35">
      <c r="A412" s="19"/>
      <c r="B412" s="39"/>
      <c r="C412" s="212"/>
      <c r="D412" s="213"/>
    </row>
    <row r="413" spans="1:4" s="62" customFormat="1" x14ac:dyDescent="0.35">
      <c r="A413" s="19"/>
      <c r="B413" s="39"/>
      <c r="C413" s="212"/>
      <c r="D413" s="213"/>
    </row>
    <row r="414" spans="1:4" s="62" customFormat="1" x14ac:dyDescent="0.35">
      <c r="A414" s="19"/>
      <c r="B414" s="39"/>
      <c r="C414" s="212"/>
      <c r="D414" s="213"/>
    </row>
    <row r="415" spans="1:4" s="62" customFormat="1" x14ac:dyDescent="0.35">
      <c r="A415" s="19"/>
      <c r="B415" s="39"/>
      <c r="C415" s="212"/>
      <c r="D415" s="213"/>
    </row>
    <row r="416" spans="1:4" s="62" customFormat="1" x14ac:dyDescent="0.35">
      <c r="A416" s="19"/>
      <c r="B416" s="39"/>
      <c r="C416" s="212"/>
      <c r="D416" s="213"/>
    </row>
    <row r="417" spans="1:4" s="62" customFormat="1" x14ac:dyDescent="0.35">
      <c r="A417" s="19"/>
      <c r="B417" s="39"/>
      <c r="C417" s="212"/>
      <c r="D417" s="213"/>
    </row>
    <row r="418" spans="1:4" s="62" customFormat="1" x14ac:dyDescent="0.35">
      <c r="A418" s="19"/>
      <c r="B418" s="39"/>
      <c r="C418" s="212"/>
      <c r="D418" s="213"/>
    </row>
    <row r="419" spans="1:4" s="62" customFormat="1" x14ac:dyDescent="0.35">
      <c r="A419" s="19"/>
      <c r="B419" s="39"/>
      <c r="C419" s="212"/>
      <c r="D419" s="213"/>
    </row>
    <row r="420" spans="1:4" s="62" customFormat="1" x14ac:dyDescent="0.35">
      <c r="A420" s="19"/>
      <c r="B420" s="39"/>
      <c r="C420" s="212"/>
      <c r="D420" s="213"/>
    </row>
    <row r="421" spans="1:4" s="62" customFormat="1" x14ac:dyDescent="0.35">
      <c r="A421" s="19"/>
      <c r="B421" s="39"/>
      <c r="C421" s="212"/>
      <c r="D421" s="213"/>
    </row>
    <row r="422" spans="1:4" s="62" customFormat="1" x14ac:dyDescent="0.35">
      <c r="A422" s="19"/>
      <c r="B422" s="39"/>
      <c r="C422" s="212"/>
      <c r="D422" s="213"/>
    </row>
    <row r="423" spans="1:4" s="62" customFormat="1" x14ac:dyDescent="0.35">
      <c r="A423" s="19"/>
      <c r="B423" s="39"/>
      <c r="C423" s="212"/>
      <c r="D423" s="213"/>
    </row>
    <row r="424" spans="1:4" s="62" customFormat="1" x14ac:dyDescent="0.35">
      <c r="A424" s="19"/>
      <c r="B424" s="39"/>
      <c r="C424" s="212"/>
      <c r="D424" s="213"/>
    </row>
    <row r="425" spans="1:4" s="62" customFormat="1" x14ac:dyDescent="0.35">
      <c r="A425" s="19"/>
      <c r="B425" s="39"/>
      <c r="C425" s="212"/>
      <c r="D425" s="213"/>
    </row>
    <row r="426" spans="1:4" s="62" customFormat="1" x14ac:dyDescent="0.35">
      <c r="A426" s="19"/>
      <c r="B426" s="39"/>
      <c r="C426" s="212"/>
      <c r="D426" s="213"/>
    </row>
    <row r="427" spans="1:4" s="62" customFormat="1" x14ac:dyDescent="0.35">
      <c r="A427" s="19"/>
      <c r="B427" s="39"/>
      <c r="C427" s="212"/>
      <c r="D427" s="213"/>
    </row>
    <row r="428" spans="1:4" s="62" customFormat="1" x14ac:dyDescent="0.35">
      <c r="A428" s="19"/>
      <c r="B428" s="39"/>
      <c r="C428" s="212"/>
      <c r="D428" s="213"/>
    </row>
    <row r="429" spans="1:4" s="62" customFormat="1" x14ac:dyDescent="0.35">
      <c r="A429" s="19"/>
      <c r="B429" s="39"/>
      <c r="C429" s="212"/>
      <c r="D429" s="213"/>
    </row>
    <row r="430" spans="1:4" s="62" customFormat="1" x14ac:dyDescent="0.35">
      <c r="A430" s="19"/>
      <c r="B430" s="39"/>
      <c r="C430" s="212"/>
      <c r="D430" s="213"/>
    </row>
    <row r="431" spans="1:4" s="62" customFormat="1" x14ac:dyDescent="0.35">
      <c r="A431" s="19"/>
      <c r="B431" s="39"/>
      <c r="C431" s="212"/>
      <c r="D431" s="213"/>
    </row>
    <row r="432" spans="1:4" s="62" customFormat="1" x14ac:dyDescent="0.35">
      <c r="A432" s="19"/>
      <c r="B432" s="39"/>
      <c r="C432" s="212"/>
      <c r="D432" s="213"/>
    </row>
    <row r="433" spans="1:4" s="62" customFormat="1" x14ac:dyDescent="0.35">
      <c r="A433" s="19"/>
      <c r="B433" s="39"/>
      <c r="C433" s="212"/>
      <c r="D433" s="213"/>
    </row>
    <row r="434" spans="1:4" s="62" customFormat="1" x14ac:dyDescent="0.35">
      <c r="A434" s="19"/>
      <c r="B434" s="39"/>
      <c r="C434" s="212"/>
      <c r="D434" s="213"/>
    </row>
    <row r="435" spans="1:4" s="62" customFormat="1" x14ac:dyDescent="0.35">
      <c r="A435" s="19"/>
      <c r="B435" s="39"/>
      <c r="C435" s="212"/>
      <c r="D435" s="213"/>
    </row>
    <row r="436" spans="1:4" s="62" customFormat="1" x14ac:dyDescent="0.35">
      <c r="A436" s="19"/>
      <c r="B436" s="39"/>
      <c r="C436" s="212"/>
      <c r="D436" s="213"/>
    </row>
    <row r="437" spans="1:4" s="62" customFormat="1" x14ac:dyDescent="0.35">
      <c r="A437" s="19"/>
      <c r="B437" s="39"/>
      <c r="C437" s="212"/>
      <c r="D437" s="213"/>
    </row>
    <row r="438" spans="1:4" s="62" customFormat="1" x14ac:dyDescent="0.35">
      <c r="A438" s="19"/>
      <c r="B438" s="39"/>
      <c r="C438" s="212"/>
      <c r="D438" s="213"/>
    </row>
    <row r="439" spans="1:4" s="62" customFormat="1" x14ac:dyDescent="0.35">
      <c r="A439" s="19"/>
      <c r="B439" s="39"/>
      <c r="C439" s="212"/>
      <c r="D439" s="213"/>
    </row>
    <row r="440" spans="1:4" s="62" customFormat="1" x14ac:dyDescent="0.35">
      <c r="A440" s="19"/>
      <c r="B440" s="39"/>
      <c r="C440" s="212"/>
      <c r="D440" s="213"/>
    </row>
    <row r="441" spans="1:4" s="62" customFormat="1" x14ac:dyDescent="0.35">
      <c r="A441" s="19"/>
      <c r="B441" s="39"/>
      <c r="C441" s="212"/>
      <c r="D441" s="213"/>
    </row>
    <row r="442" spans="1:4" s="62" customFormat="1" x14ac:dyDescent="0.35">
      <c r="A442" s="19"/>
      <c r="B442" s="39"/>
      <c r="C442" s="212"/>
      <c r="D442" s="213"/>
    </row>
    <row r="443" spans="1:4" s="62" customFormat="1" x14ac:dyDescent="0.35">
      <c r="A443" s="19"/>
      <c r="B443" s="39"/>
      <c r="C443" s="212"/>
      <c r="D443" s="213"/>
    </row>
    <row r="444" spans="1:4" s="62" customFormat="1" x14ac:dyDescent="0.35">
      <c r="A444" s="19"/>
      <c r="B444" s="39"/>
      <c r="C444" s="212"/>
      <c r="D444" s="213"/>
    </row>
    <row r="445" spans="1:4" s="62" customFormat="1" x14ac:dyDescent="0.35">
      <c r="A445" s="19"/>
      <c r="B445" s="39"/>
      <c r="C445" s="212"/>
      <c r="D445" s="213"/>
    </row>
    <row r="446" spans="1:4" s="62" customFormat="1" x14ac:dyDescent="0.35">
      <c r="A446" s="19"/>
      <c r="B446" s="39"/>
      <c r="C446" s="212"/>
      <c r="D446" s="213"/>
    </row>
    <row r="447" spans="1:4" s="62" customFormat="1" x14ac:dyDescent="0.35">
      <c r="A447" s="19"/>
      <c r="B447" s="39"/>
      <c r="C447" s="212"/>
      <c r="D447" s="213"/>
    </row>
    <row r="448" spans="1:4" s="62" customFormat="1" x14ac:dyDescent="0.35">
      <c r="A448" s="19"/>
      <c r="B448" s="39"/>
      <c r="C448" s="212"/>
      <c r="D448" s="213"/>
    </row>
    <row r="449" spans="1:4" s="62" customFormat="1" x14ac:dyDescent="0.35">
      <c r="A449" s="19"/>
      <c r="B449" s="39"/>
      <c r="C449" s="212"/>
      <c r="D449" s="213"/>
    </row>
    <row r="450" spans="1:4" s="62" customFormat="1" x14ac:dyDescent="0.35">
      <c r="A450" s="19"/>
      <c r="B450" s="39"/>
      <c r="C450" s="212"/>
      <c r="D450" s="213"/>
    </row>
    <row r="451" spans="1:4" s="62" customFormat="1" x14ac:dyDescent="0.35">
      <c r="A451" s="19"/>
      <c r="B451" s="39"/>
      <c r="C451" s="212"/>
      <c r="D451" s="213"/>
    </row>
    <row r="452" spans="1:4" s="62" customFormat="1" x14ac:dyDescent="0.35">
      <c r="A452" s="19"/>
      <c r="B452" s="39"/>
      <c r="C452" s="212"/>
      <c r="D452" s="213"/>
    </row>
    <row r="453" spans="1:4" s="62" customFormat="1" x14ac:dyDescent="0.35">
      <c r="A453" s="19"/>
      <c r="B453" s="39"/>
      <c r="C453" s="212"/>
      <c r="D453" s="213"/>
    </row>
    <row r="454" spans="1:4" s="62" customFormat="1" x14ac:dyDescent="0.35">
      <c r="A454" s="19"/>
      <c r="B454" s="39"/>
      <c r="C454" s="212"/>
      <c r="D454" s="213"/>
    </row>
    <row r="455" spans="1:4" s="62" customFormat="1" x14ac:dyDescent="0.35">
      <c r="A455" s="19"/>
      <c r="B455" s="39"/>
      <c r="C455" s="212"/>
      <c r="D455" s="213"/>
    </row>
    <row r="456" spans="1:4" s="62" customFormat="1" x14ac:dyDescent="0.35">
      <c r="A456" s="19"/>
      <c r="B456" s="39"/>
      <c r="C456" s="212"/>
      <c r="D456" s="213"/>
    </row>
    <row r="457" spans="1:4" s="62" customFormat="1" x14ac:dyDescent="0.35">
      <c r="A457" s="19"/>
      <c r="B457" s="39"/>
      <c r="C457" s="212"/>
      <c r="D457" s="213"/>
    </row>
    <row r="458" spans="1:4" s="62" customFormat="1" x14ac:dyDescent="0.35">
      <c r="A458" s="19"/>
      <c r="B458" s="39"/>
      <c r="C458" s="212"/>
      <c r="D458" s="213"/>
    </row>
    <row r="459" spans="1:4" s="62" customFormat="1" x14ac:dyDescent="0.35">
      <c r="A459" s="19"/>
      <c r="B459" s="39"/>
      <c r="C459" s="212"/>
      <c r="D459" s="213"/>
    </row>
    <row r="460" spans="1:4" s="62" customFormat="1" x14ac:dyDescent="0.35">
      <c r="A460" s="19"/>
      <c r="B460" s="39"/>
      <c r="C460" s="212"/>
      <c r="D460" s="213"/>
    </row>
    <row r="461" spans="1:4" s="62" customFormat="1" x14ac:dyDescent="0.35">
      <c r="A461" s="19"/>
      <c r="B461" s="39"/>
      <c r="C461" s="212"/>
      <c r="D461" s="213"/>
    </row>
    <row r="462" spans="1:4" s="62" customFormat="1" x14ac:dyDescent="0.35">
      <c r="A462" s="19"/>
      <c r="B462" s="39"/>
      <c r="C462" s="212"/>
      <c r="D462" s="213"/>
    </row>
    <row r="463" spans="1:4" s="62" customFormat="1" x14ac:dyDescent="0.35">
      <c r="A463" s="19"/>
      <c r="B463" s="39"/>
      <c r="C463" s="212"/>
      <c r="D463" s="213"/>
    </row>
    <row r="464" spans="1:4" s="62" customFormat="1" x14ac:dyDescent="0.35">
      <c r="A464" s="19"/>
      <c r="B464" s="39"/>
      <c r="C464" s="212"/>
      <c r="D464" s="213"/>
    </row>
    <row r="465" spans="1:4" s="62" customFormat="1" x14ac:dyDescent="0.35">
      <c r="A465" s="19"/>
      <c r="B465" s="39"/>
      <c r="C465" s="212"/>
      <c r="D465" s="213"/>
    </row>
    <row r="466" spans="1:4" s="62" customFormat="1" x14ac:dyDescent="0.35">
      <c r="A466" s="19"/>
      <c r="B466" s="39"/>
      <c r="C466" s="212"/>
      <c r="D466" s="213"/>
    </row>
    <row r="467" spans="1:4" s="62" customFormat="1" x14ac:dyDescent="0.35">
      <c r="A467" s="19"/>
      <c r="B467" s="39"/>
      <c r="C467" s="212"/>
      <c r="D467" s="213"/>
    </row>
    <row r="468" spans="1:4" s="62" customFormat="1" x14ac:dyDescent="0.35">
      <c r="A468" s="19"/>
      <c r="B468" s="39"/>
      <c r="C468" s="212"/>
      <c r="D468" s="213"/>
    </row>
    <row r="469" spans="1:4" s="62" customFormat="1" x14ac:dyDescent="0.35">
      <c r="A469" s="19"/>
      <c r="B469" s="39"/>
      <c r="C469" s="212"/>
      <c r="D469" s="213"/>
    </row>
    <row r="470" spans="1:4" s="62" customFormat="1" x14ac:dyDescent="0.35">
      <c r="A470" s="19"/>
      <c r="B470" s="39"/>
      <c r="C470" s="212"/>
      <c r="D470" s="213"/>
    </row>
    <row r="471" spans="1:4" s="62" customFormat="1" x14ac:dyDescent="0.35">
      <c r="A471" s="19"/>
      <c r="B471" s="39"/>
      <c r="C471" s="212"/>
      <c r="D471" s="213"/>
    </row>
    <row r="472" spans="1:4" s="62" customFormat="1" x14ac:dyDescent="0.35">
      <c r="A472" s="19"/>
      <c r="B472" s="39"/>
      <c r="C472" s="212"/>
      <c r="D472" s="213"/>
    </row>
    <row r="473" spans="1:4" s="62" customFormat="1" x14ac:dyDescent="0.35">
      <c r="A473" s="19"/>
      <c r="B473" s="39"/>
      <c r="C473" s="212"/>
      <c r="D473" s="213"/>
    </row>
    <row r="474" spans="1:4" s="62" customFormat="1" x14ac:dyDescent="0.35">
      <c r="A474" s="19"/>
      <c r="B474" s="39"/>
      <c r="C474" s="212"/>
      <c r="D474" s="213"/>
    </row>
    <row r="475" spans="1:4" s="62" customFormat="1" x14ac:dyDescent="0.35">
      <c r="A475" s="19"/>
      <c r="B475" s="39"/>
      <c r="C475" s="212"/>
      <c r="D475" s="213"/>
    </row>
    <row r="476" spans="1:4" s="62" customFormat="1" x14ac:dyDescent="0.35">
      <c r="A476" s="19"/>
      <c r="B476" s="39"/>
      <c r="C476" s="212"/>
      <c r="D476" s="213"/>
    </row>
    <row r="477" spans="1:4" s="62" customFormat="1" x14ac:dyDescent="0.35">
      <c r="A477" s="19"/>
      <c r="B477" s="39"/>
      <c r="C477" s="212"/>
      <c r="D477" s="213"/>
    </row>
    <row r="478" spans="1:4" s="62" customFormat="1" x14ac:dyDescent="0.35">
      <c r="A478" s="19"/>
      <c r="B478" s="39"/>
      <c r="C478" s="212"/>
      <c r="D478" s="213"/>
    </row>
    <row r="479" spans="1:4" s="62" customFormat="1" x14ac:dyDescent="0.35">
      <c r="A479" s="19"/>
      <c r="B479" s="39"/>
      <c r="C479" s="212"/>
      <c r="D479" s="213"/>
    </row>
    <row r="480" spans="1:4" s="62" customFormat="1" x14ac:dyDescent="0.35">
      <c r="A480" s="19"/>
      <c r="B480" s="39"/>
      <c r="C480" s="212"/>
      <c r="D480" s="213"/>
    </row>
    <row r="481" spans="1:4" s="62" customFormat="1" x14ac:dyDescent="0.35">
      <c r="A481" s="19"/>
      <c r="B481" s="39"/>
      <c r="C481" s="212"/>
      <c r="D481" s="213"/>
    </row>
    <row r="482" spans="1:4" s="62" customFormat="1" x14ac:dyDescent="0.35">
      <c r="A482" s="19"/>
      <c r="B482" s="39"/>
      <c r="C482" s="212"/>
      <c r="D482" s="213"/>
    </row>
    <row r="483" spans="1:4" s="62" customFormat="1" x14ac:dyDescent="0.35">
      <c r="A483" s="19"/>
      <c r="B483" s="39"/>
      <c r="C483" s="212"/>
      <c r="D483" s="213"/>
    </row>
    <row r="484" spans="1:4" s="62" customFormat="1" x14ac:dyDescent="0.35">
      <c r="A484" s="19"/>
      <c r="B484" s="39"/>
      <c r="C484" s="212"/>
      <c r="D484" s="213"/>
    </row>
    <row r="485" spans="1:4" s="62" customFormat="1" x14ac:dyDescent="0.35">
      <c r="A485" s="19"/>
      <c r="B485" s="39"/>
      <c r="C485" s="212"/>
      <c r="D485" s="213"/>
    </row>
    <row r="486" spans="1:4" s="62" customFormat="1" x14ac:dyDescent="0.35">
      <c r="A486" s="19"/>
      <c r="B486" s="39"/>
      <c r="C486" s="212"/>
      <c r="D486" s="213"/>
    </row>
    <row r="487" spans="1:4" s="62" customFormat="1" x14ac:dyDescent="0.35">
      <c r="A487" s="19"/>
      <c r="B487" s="39"/>
      <c r="C487" s="212"/>
      <c r="D487" s="213"/>
    </row>
    <row r="488" spans="1:4" s="62" customFormat="1" x14ac:dyDescent="0.35">
      <c r="A488" s="19"/>
      <c r="B488" s="39"/>
      <c r="C488" s="212"/>
      <c r="D488" s="213"/>
    </row>
    <row r="489" spans="1:4" s="62" customFormat="1" x14ac:dyDescent="0.35">
      <c r="A489" s="19"/>
      <c r="B489" s="39"/>
      <c r="C489" s="212"/>
      <c r="D489" s="213"/>
    </row>
    <row r="490" spans="1:4" s="62" customFormat="1" x14ac:dyDescent="0.35">
      <c r="A490" s="19"/>
      <c r="B490" s="39"/>
      <c r="C490" s="212"/>
      <c r="D490" s="213"/>
    </row>
    <row r="491" spans="1:4" s="62" customFormat="1" x14ac:dyDescent="0.35">
      <c r="A491" s="19"/>
      <c r="B491" s="39"/>
      <c r="C491" s="212"/>
      <c r="D491" s="213"/>
    </row>
    <row r="492" spans="1:4" s="62" customFormat="1" x14ac:dyDescent="0.35">
      <c r="A492" s="19"/>
      <c r="B492" s="39"/>
      <c r="C492" s="212"/>
      <c r="D492" s="213"/>
    </row>
    <row r="493" spans="1:4" s="62" customFormat="1" x14ac:dyDescent="0.35">
      <c r="A493" s="19"/>
      <c r="B493" s="39"/>
      <c r="C493" s="212"/>
      <c r="D493" s="213"/>
    </row>
    <row r="494" spans="1:4" s="62" customFormat="1" x14ac:dyDescent="0.35">
      <c r="A494" s="19"/>
      <c r="B494" s="39"/>
      <c r="C494" s="212"/>
      <c r="D494" s="213"/>
    </row>
    <row r="495" spans="1:4" s="62" customFormat="1" x14ac:dyDescent="0.35">
      <c r="A495" s="19"/>
      <c r="B495" s="39"/>
      <c r="C495" s="212"/>
      <c r="D495" s="213"/>
    </row>
    <row r="496" spans="1:4" s="62" customFormat="1" x14ac:dyDescent="0.35">
      <c r="A496" s="19"/>
      <c r="B496" s="39"/>
      <c r="C496" s="212"/>
      <c r="D496" s="213"/>
    </row>
    <row r="497" spans="1:4" s="62" customFormat="1" x14ac:dyDescent="0.35">
      <c r="A497" s="19"/>
      <c r="B497" s="39"/>
      <c r="C497" s="212"/>
      <c r="D497" s="213"/>
    </row>
    <row r="498" spans="1:4" s="62" customFormat="1" x14ac:dyDescent="0.35">
      <c r="A498" s="19"/>
      <c r="B498" s="39"/>
      <c r="C498" s="212"/>
      <c r="D498" s="213"/>
    </row>
    <row r="499" spans="1:4" s="62" customFormat="1" x14ac:dyDescent="0.35">
      <c r="A499" s="19"/>
      <c r="B499" s="39"/>
      <c r="C499" s="212"/>
      <c r="D499" s="213"/>
    </row>
    <row r="500" spans="1:4" s="62" customFormat="1" x14ac:dyDescent="0.35">
      <c r="A500" s="19"/>
      <c r="B500" s="39"/>
      <c r="C500" s="212"/>
      <c r="D500" s="213"/>
    </row>
    <row r="501" spans="1:4" s="62" customFormat="1" x14ac:dyDescent="0.35">
      <c r="A501" s="19"/>
      <c r="B501" s="39"/>
      <c r="C501" s="212"/>
      <c r="D501" s="213"/>
    </row>
    <row r="502" spans="1:4" s="62" customFormat="1" x14ac:dyDescent="0.35">
      <c r="A502" s="19"/>
      <c r="B502" s="39"/>
      <c r="C502" s="212"/>
      <c r="D502" s="213"/>
    </row>
    <row r="503" spans="1:4" s="62" customFormat="1" x14ac:dyDescent="0.35">
      <c r="A503" s="19"/>
      <c r="B503" s="39"/>
      <c r="C503" s="212"/>
      <c r="D503" s="213"/>
    </row>
    <row r="504" spans="1:4" s="62" customFormat="1" x14ac:dyDescent="0.35">
      <c r="A504" s="19"/>
      <c r="B504" s="39"/>
      <c r="C504" s="212"/>
      <c r="D504" s="213"/>
    </row>
    <row r="505" spans="1:4" s="62" customFormat="1" x14ac:dyDescent="0.35">
      <c r="A505" s="19"/>
      <c r="B505" s="39"/>
      <c r="C505" s="212"/>
      <c r="D505" s="213"/>
    </row>
    <row r="506" spans="1:4" s="62" customFormat="1" x14ac:dyDescent="0.35">
      <c r="A506" s="19"/>
      <c r="B506" s="39"/>
      <c r="C506" s="212"/>
      <c r="D506" s="213"/>
    </row>
    <row r="507" spans="1:4" s="62" customFormat="1" x14ac:dyDescent="0.35">
      <c r="A507" s="19"/>
      <c r="B507" s="39"/>
      <c r="C507" s="212"/>
      <c r="D507" s="213"/>
    </row>
    <row r="508" spans="1:4" s="62" customFormat="1" x14ac:dyDescent="0.35">
      <c r="A508" s="19"/>
      <c r="B508" s="39"/>
      <c r="C508" s="212"/>
      <c r="D508" s="213"/>
    </row>
    <row r="509" spans="1:4" s="62" customFormat="1" x14ac:dyDescent="0.35">
      <c r="A509" s="19"/>
      <c r="B509" s="39"/>
      <c r="C509" s="212"/>
      <c r="D509" s="213"/>
    </row>
    <row r="510" spans="1:4" s="62" customFormat="1" x14ac:dyDescent="0.35">
      <c r="A510" s="19"/>
      <c r="B510" s="39"/>
      <c r="C510" s="212"/>
      <c r="D510" s="213"/>
    </row>
    <row r="511" spans="1:4" s="62" customFormat="1" x14ac:dyDescent="0.35">
      <c r="A511" s="19"/>
      <c r="B511" s="39"/>
      <c r="C511" s="212"/>
      <c r="D511" s="213"/>
    </row>
    <row r="512" spans="1:4" s="62" customFormat="1" x14ac:dyDescent="0.35">
      <c r="A512" s="19"/>
      <c r="B512" s="39"/>
      <c r="C512" s="212"/>
      <c r="D512" s="213"/>
    </row>
    <row r="513" spans="1:4" s="62" customFormat="1" x14ac:dyDescent="0.35">
      <c r="A513" s="19"/>
      <c r="B513" s="39"/>
      <c r="C513" s="212"/>
      <c r="D513" s="213"/>
    </row>
    <row r="514" spans="1:4" s="62" customFormat="1" x14ac:dyDescent="0.35">
      <c r="A514" s="19"/>
      <c r="B514" s="39"/>
      <c r="C514" s="212"/>
      <c r="D514" s="213"/>
    </row>
    <row r="515" spans="1:4" s="62" customFormat="1" x14ac:dyDescent="0.35">
      <c r="A515" s="19"/>
      <c r="B515" s="39"/>
      <c r="C515" s="212"/>
      <c r="D515" s="213"/>
    </row>
    <row r="516" spans="1:4" s="62" customFormat="1" x14ac:dyDescent="0.35">
      <c r="A516" s="19"/>
      <c r="B516" s="39"/>
      <c r="C516" s="212"/>
      <c r="D516" s="213"/>
    </row>
    <row r="517" spans="1:4" s="62" customFormat="1" x14ac:dyDescent="0.35">
      <c r="A517" s="19"/>
      <c r="B517" s="39"/>
      <c r="C517" s="212"/>
      <c r="D517" s="213"/>
    </row>
    <row r="518" spans="1:4" s="62" customFormat="1" x14ac:dyDescent="0.35">
      <c r="A518" s="19"/>
      <c r="B518" s="39"/>
      <c r="C518" s="212"/>
      <c r="D518" s="213"/>
    </row>
    <row r="519" spans="1:4" s="62" customFormat="1" x14ac:dyDescent="0.35">
      <c r="A519" s="19"/>
      <c r="B519" s="39"/>
      <c r="C519" s="212"/>
      <c r="D519" s="213"/>
    </row>
    <row r="520" spans="1:4" s="62" customFormat="1" x14ac:dyDescent="0.35">
      <c r="A520" s="19"/>
      <c r="B520" s="39"/>
      <c r="C520" s="212"/>
      <c r="D520" s="213"/>
    </row>
    <row r="521" spans="1:4" s="62" customFormat="1" x14ac:dyDescent="0.35">
      <c r="A521" s="19"/>
      <c r="B521" s="39"/>
      <c r="C521" s="212"/>
      <c r="D521" s="213"/>
    </row>
    <row r="522" spans="1:4" s="62" customFormat="1" x14ac:dyDescent="0.35">
      <c r="A522" s="19"/>
      <c r="B522" s="39"/>
      <c r="C522" s="212"/>
      <c r="D522" s="213"/>
    </row>
    <row r="523" spans="1:4" s="62" customFormat="1" x14ac:dyDescent="0.35">
      <c r="A523" s="19"/>
      <c r="B523" s="39"/>
      <c r="C523" s="212"/>
      <c r="D523" s="213"/>
    </row>
    <row r="524" spans="1:4" s="62" customFormat="1" x14ac:dyDescent="0.35">
      <c r="A524" s="19"/>
      <c r="B524" s="39"/>
      <c r="C524" s="212"/>
      <c r="D524" s="213"/>
    </row>
    <row r="525" spans="1:4" s="62" customFormat="1" x14ac:dyDescent="0.35">
      <c r="A525" s="19"/>
      <c r="B525" s="39"/>
      <c r="C525" s="212"/>
      <c r="D525" s="213"/>
    </row>
    <row r="526" spans="1:4" s="62" customFormat="1" x14ac:dyDescent="0.35">
      <c r="A526" s="19"/>
      <c r="B526" s="39"/>
      <c r="C526" s="212"/>
      <c r="D526" s="213"/>
    </row>
    <row r="527" spans="1:4" s="62" customFormat="1" x14ac:dyDescent="0.35">
      <c r="A527" s="19"/>
      <c r="B527" s="39"/>
      <c r="C527" s="212"/>
      <c r="D527" s="213"/>
    </row>
    <row r="528" spans="1:4" s="62" customFormat="1" x14ac:dyDescent="0.35">
      <c r="A528" s="19"/>
      <c r="B528" s="39"/>
      <c r="C528" s="212"/>
      <c r="D528" s="213"/>
    </row>
    <row r="529" spans="1:4" s="62" customFormat="1" x14ac:dyDescent="0.35">
      <c r="A529" s="19"/>
      <c r="B529" s="39"/>
      <c r="C529" s="212"/>
      <c r="D529" s="213"/>
    </row>
    <row r="530" spans="1:4" s="62" customFormat="1" x14ac:dyDescent="0.35">
      <c r="A530" s="19"/>
      <c r="B530" s="39"/>
      <c r="C530" s="212"/>
      <c r="D530" s="213"/>
    </row>
    <row r="531" spans="1:4" s="62" customFormat="1" x14ac:dyDescent="0.35">
      <c r="A531" s="19"/>
      <c r="B531" s="39"/>
      <c r="C531" s="212"/>
      <c r="D531" s="213"/>
    </row>
    <row r="532" spans="1:4" s="62" customFormat="1" x14ac:dyDescent="0.35">
      <c r="A532" s="19"/>
      <c r="B532" s="39"/>
      <c r="C532" s="212"/>
      <c r="D532" s="213"/>
    </row>
    <row r="533" spans="1:4" x14ac:dyDescent="0.35">
      <c r="C533" s="165"/>
      <c r="D533" s="214"/>
    </row>
    <row r="534" spans="1:4" x14ac:dyDescent="0.35">
      <c r="C534" s="165"/>
      <c r="D534" s="214"/>
    </row>
    <row r="535" spans="1:4" x14ac:dyDescent="0.35">
      <c r="C535" s="165"/>
      <c r="D535" s="214"/>
    </row>
    <row r="536" spans="1:4" x14ac:dyDescent="0.35">
      <c r="C536" s="165"/>
      <c r="D536" s="214"/>
    </row>
    <row r="537" spans="1:4" x14ac:dyDescent="0.35">
      <c r="C537" s="165"/>
      <c r="D537" s="214"/>
    </row>
    <row r="538" spans="1:4" x14ac:dyDescent="0.35">
      <c r="C538" s="165"/>
      <c r="D538" s="214"/>
    </row>
    <row r="539" spans="1:4" x14ac:dyDescent="0.35">
      <c r="C539" s="165"/>
      <c r="D539" s="214"/>
    </row>
    <row r="540" spans="1:4" x14ac:dyDescent="0.35">
      <c r="C540" s="165"/>
      <c r="D540" s="214"/>
    </row>
    <row r="541" spans="1:4" x14ac:dyDescent="0.35">
      <c r="C541" s="165"/>
      <c r="D541" s="214"/>
    </row>
    <row r="542" spans="1:4" x14ac:dyDescent="0.35">
      <c r="C542" s="165"/>
      <c r="D542" s="214"/>
    </row>
    <row r="543" spans="1:4" x14ac:dyDescent="0.35">
      <c r="C543" s="165"/>
      <c r="D543" s="214"/>
    </row>
    <row r="544" spans="1:4" x14ac:dyDescent="0.35">
      <c r="C544" s="165"/>
      <c r="D544" s="214"/>
    </row>
    <row r="545" spans="3:4" x14ac:dyDescent="0.35">
      <c r="C545" s="165"/>
      <c r="D545" s="214"/>
    </row>
    <row r="546" spans="3:4" x14ac:dyDescent="0.35">
      <c r="C546" s="165"/>
      <c r="D546" s="214"/>
    </row>
    <row r="547" spans="3:4" x14ac:dyDescent="0.35">
      <c r="C547" s="165"/>
      <c r="D547" s="214"/>
    </row>
    <row r="548" spans="3:4" x14ac:dyDescent="0.35">
      <c r="C548" s="165"/>
      <c r="D548" s="214"/>
    </row>
    <row r="549" spans="3:4" x14ac:dyDescent="0.35">
      <c r="C549" s="165"/>
      <c r="D549" s="214"/>
    </row>
    <row r="550" spans="3:4" x14ac:dyDescent="0.35">
      <c r="C550" s="165"/>
      <c r="D550" s="214"/>
    </row>
    <row r="551" spans="3:4" x14ac:dyDescent="0.35">
      <c r="C551" s="165"/>
      <c r="D551" s="214"/>
    </row>
    <row r="552" spans="3:4" x14ac:dyDescent="0.35">
      <c r="C552" s="165"/>
      <c r="D552" s="214"/>
    </row>
    <row r="553" spans="3:4" x14ac:dyDescent="0.35">
      <c r="C553" s="165"/>
      <c r="D553" s="214"/>
    </row>
    <row r="554" spans="3:4" x14ac:dyDescent="0.35">
      <c r="C554" s="165"/>
      <c r="D554" s="214"/>
    </row>
    <row r="555" spans="3:4" x14ac:dyDescent="0.35">
      <c r="C555" s="165"/>
      <c r="D555" s="214"/>
    </row>
    <row r="556" spans="3:4" x14ac:dyDescent="0.35">
      <c r="C556" s="165"/>
      <c r="D556" s="214"/>
    </row>
    <row r="557" spans="3:4" x14ac:dyDescent="0.35">
      <c r="C557" s="165"/>
      <c r="D557" s="214"/>
    </row>
    <row r="558" spans="3:4" x14ac:dyDescent="0.35">
      <c r="C558" s="165"/>
      <c r="D558" s="214"/>
    </row>
    <row r="559" spans="3:4" x14ac:dyDescent="0.35">
      <c r="C559" s="165"/>
      <c r="D559" s="214"/>
    </row>
    <row r="560" spans="3:4" x14ac:dyDescent="0.35">
      <c r="C560" s="165"/>
      <c r="D560" s="214"/>
    </row>
    <row r="561" spans="3:4" x14ac:dyDescent="0.35">
      <c r="C561" s="165"/>
      <c r="D561" s="214"/>
    </row>
    <row r="562" spans="3:4" x14ac:dyDescent="0.35">
      <c r="C562" s="165"/>
      <c r="D562" s="214"/>
    </row>
    <row r="563" spans="3:4" x14ac:dyDescent="0.35">
      <c r="C563" s="165"/>
      <c r="D563" s="214"/>
    </row>
    <row r="564" spans="3:4" x14ac:dyDescent="0.35">
      <c r="C564" s="165"/>
      <c r="D564" s="214"/>
    </row>
    <row r="565" spans="3:4" x14ac:dyDescent="0.35">
      <c r="C565" s="165"/>
      <c r="D565" s="214"/>
    </row>
    <row r="566" spans="3:4" x14ac:dyDescent="0.35">
      <c r="C566" s="165"/>
      <c r="D566" s="214"/>
    </row>
    <row r="567" spans="3:4" x14ac:dyDescent="0.35">
      <c r="C567" s="165"/>
      <c r="D567" s="214"/>
    </row>
    <row r="568" spans="3:4" x14ac:dyDescent="0.35">
      <c r="C568" s="165"/>
      <c r="D568" s="214"/>
    </row>
    <row r="569" spans="3:4" x14ac:dyDescent="0.35">
      <c r="C569" s="165"/>
      <c r="D569" s="214"/>
    </row>
    <row r="570" spans="3:4" x14ac:dyDescent="0.35">
      <c r="C570" s="165"/>
      <c r="D570" s="214"/>
    </row>
    <row r="571" spans="3:4" x14ac:dyDescent="0.35">
      <c r="C571" s="165"/>
      <c r="D571" s="214"/>
    </row>
    <row r="572" spans="3:4" x14ac:dyDescent="0.35">
      <c r="C572" s="165"/>
      <c r="D572" s="214"/>
    </row>
    <row r="573" spans="3:4" x14ac:dyDescent="0.35">
      <c r="C573" s="165"/>
      <c r="D573" s="214"/>
    </row>
    <row r="574" spans="3:4" x14ac:dyDescent="0.35">
      <c r="C574" s="165"/>
      <c r="D574" s="214"/>
    </row>
    <row r="575" spans="3:4" x14ac:dyDescent="0.35">
      <c r="C575" s="165"/>
      <c r="D575" s="214"/>
    </row>
    <row r="576" spans="3:4" x14ac:dyDescent="0.35">
      <c r="C576" s="165"/>
      <c r="D576" s="214"/>
    </row>
    <row r="577" spans="3:4" x14ac:dyDescent="0.35">
      <c r="C577" s="165"/>
      <c r="D577" s="214"/>
    </row>
    <row r="578" spans="3:4" x14ac:dyDescent="0.35">
      <c r="C578" s="165"/>
      <c r="D578" s="214"/>
    </row>
    <row r="579" spans="3:4" x14ac:dyDescent="0.35">
      <c r="C579" s="165"/>
      <c r="D579" s="214"/>
    </row>
    <row r="580" spans="3:4" x14ac:dyDescent="0.35">
      <c r="C580" s="165"/>
      <c r="D580" s="214"/>
    </row>
    <row r="581" spans="3:4" x14ac:dyDescent="0.35">
      <c r="C581" s="165"/>
      <c r="D581" s="214"/>
    </row>
    <row r="582" spans="3:4" x14ac:dyDescent="0.35">
      <c r="C582" s="165"/>
      <c r="D582" s="214"/>
    </row>
    <row r="583" spans="3:4" x14ac:dyDescent="0.35">
      <c r="C583" s="165"/>
      <c r="D583" s="214"/>
    </row>
    <row r="584" spans="3:4" x14ac:dyDescent="0.35">
      <c r="C584" s="165"/>
      <c r="D584" s="214"/>
    </row>
    <row r="585" spans="3:4" x14ac:dyDescent="0.35">
      <c r="C585" s="165"/>
      <c r="D585" s="214"/>
    </row>
    <row r="586" spans="3:4" x14ac:dyDescent="0.35">
      <c r="C586" s="165"/>
      <c r="D586" s="214"/>
    </row>
    <row r="587" spans="3:4" x14ac:dyDescent="0.35">
      <c r="C587" s="165"/>
      <c r="D587" s="214"/>
    </row>
    <row r="588" spans="3:4" x14ac:dyDescent="0.35">
      <c r="C588" s="165"/>
      <c r="D588" s="214"/>
    </row>
    <row r="589" spans="3:4" x14ac:dyDescent="0.35">
      <c r="C589" s="165"/>
      <c r="D589" s="214"/>
    </row>
    <row r="590" spans="3:4" x14ac:dyDescent="0.35">
      <c r="C590" s="165"/>
      <c r="D590" s="214"/>
    </row>
    <row r="591" spans="3:4" x14ac:dyDescent="0.35">
      <c r="C591" s="165"/>
      <c r="D591" s="214"/>
    </row>
    <row r="592" spans="3:4" x14ac:dyDescent="0.35">
      <c r="C592" s="165"/>
      <c r="D592" s="214"/>
    </row>
    <row r="593" spans="3:4" x14ac:dyDescent="0.35">
      <c r="C593" s="165"/>
      <c r="D593" s="214"/>
    </row>
    <row r="594" spans="3:4" x14ac:dyDescent="0.35">
      <c r="C594" s="165"/>
      <c r="D594" s="214"/>
    </row>
    <row r="595" spans="3:4" x14ac:dyDescent="0.35">
      <c r="C595" s="165"/>
      <c r="D595" s="214"/>
    </row>
    <row r="596" spans="3:4" x14ac:dyDescent="0.35">
      <c r="C596" s="165"/>
      <c r="D596" s="214"/>
    </row>
    <row r="597" spans="3:4" x14ac:dyDescent="0.35">
      <c r="C597" s="165"/>
      <c r="D597" s="214"/>
    </row>
    <row r="598" spans="3:4" x14ac:dyDescent="0.35">
      <c r="C598" s="165"/>
      <c r="D598" s="214"/>
    </row>
    <row r="599" spans="3:4" x14ac:dyDescent="0.35">
      <c r="C599" s="165"/>
      <c r="D599" s="214"/>
    </row>
    <row r="600" spans="3:4" x14ac:dyDescent="0.35">
      <c r="C600" s="165"/>
      <c r="D600" s="214"/>
    </row>
    <row r="601" spans="3:4" x14ac:dyDescent="0.35">
      <c r="C601" s="165"/>
      <c r="D601" s="214"/>
    </row>
    <row r="602" spans="3:4" x14ac:dyDescent="0.35">
      <c r="C602" s="165"/>
      <c r="D602" s="214"/>
    </row>
    <row r="603" spans="3:4" x14ac:dyDescent="0.35">
      <c r="C603" s="165"/>
      <c r="D603" s="214"/>
    </row>
    <row r="604" spans="3:4" x14ac:dyDescent="0.35">
      <c r="C604" s="165"/>
      <c r="D604" s="214"/>
    </row>
    <row r="605" spans="3:4" x14ac:dyDescent="0.35">
      <c r="C605" s="165"/>
      <c r="D605" s="214"/>
    </row>
    <row r="606" spans="3:4" x14ac:dyDescent="0.35">
      <c r="C606" s="165"/>
      <c r="D606" s="214"/>
    </row>
    <row r="607" spans="3:4" x14ac:dyDescent="0.35">
      <c r="C607" s="165"/>
      <c r="D607" s="214"/>
    </row>
    <row r="608" spans="3:4" x14ac:dyDescent="0.35">
      <c r="C608" s="165"/>
      <c r="D608" s="214"/>
    </row>
    <row r="609" spans="3:4" x14ac:dyDescent="0.35">
      <c r="C609" s="165"/>
      <c r="D609" s="214"/>
    </row>
    <row r="610" spans="3:4" x14ac:dyDescent="0.35">
      <c r="C610" s="165"/>
      <c r="D610" s="214"/>
    </row>
    <row r="611" spans="3:4" x14ac:dyDescent="0.35">
      <c r="C611" s="165"/>
      <c r="D611" s="214"/>
    </row>
    <row r="612" spans="3:4" x14ac:dyDescent="0.35">
      <c r="C612" s="165"/>
      <c r="D612" s="214"/>
    </row>
    <row r="613" spans="3:4" x14ac:dyDescent="0.35">
      <c r="C613" s="165"/>
      <c r="D613" s="214"/>
    </row>
    <row r="614" spans="3:4" x14ac:dyDescent="0.35">
      <c r="C614" s="165"/>
      <c r="D614" s="214"/>
    </row>
    <row r="615" spans="3:4" x14ac:dyDescent="0.35">
      <c r="C615" s="165"/>
      <c r="D615" s="214"/>
    </row>
    <row r="616" spans="3:4" x14ac:dyDescent="0.35">
      <c r="C616" s="165"/>
      <c r="D616" s="214"/>
    </row>
    <row r="617" spans="3:4" x14ac:dyDescent="0.35">
      <c r="C617" s="165"/>
      <c r="D617" s="214"/>
    </row>
    <row r="618" spans="3:4" x14ac:dyDescent="0.35">
      <c r="C618" s="165"/>
      <c r="D618" s="214"/>
    </row>
    <row r="619" spans="3:4" x14ac:dyDescent="0.35">
      <c r="C619" s="165"/>
      <c r="D619" s="214"/>
    </row>
    <row r="620" spans="3:4" x14ac:dyDescent="0.35">
      <c r="C620" s="165"/>
      <c r="D620" s="214"/>
    </row>
    <row r="621" spans="3:4" x14ac:dyDescent="0.35">
      <c r="C621" s="165"/>
      <c r="D621" s="214"/>
    </row>
    <row r="622" spans="3:4" x14ac:dyDescent="0.35">
      <c r="C622" s="165"/>
      <c r="D622" s="214"/>
    </row>
    <row r="623" spans="3:4" x14ac:dyDescent="0.35">
      <c r="C623" s="165"/>
      <c r="D623" s="214"/>
    </row>
    <row r="624" spans="3:4" x14ac:dyDescent="0.35">
      <c r="C624" s="165"/>
      <c r="D624" s="214"/>
    </row>
    <row r="625" spans="3:4" x14ac:dyDescent="0.35">
      <c r="C625" s="165"/>
      <c r="D625" s="214"/>
    </row>
    <row r="626" spans="3:4" x14ac:dyDescent="0.35">
      <c r="C626" s="165"/>
      <c r="D626" s="214"/>
    </row>
    <row r="627" spans="3:4" x14ac:dyDescent="0.35">
      <c r="C627" s="165"/>
      <c r="D627" s="214"/>
    </row>
    <row r="628" spans="3:4" x14ac:dyDescent="0.35">
      <c r="C628" s="165"/>
      <c r="D628" s="214"/>
    </row>
    <row r="629" spans="3:4" x14ac:dyDescent="0.35">
      <c r="C629" s="165"/>
      <c r="D629" s="214"/>
    </row>
    <row r="630" spans="3:4" x14ac:dyDescent="0.35">
      <c r="C630" s="165"/>
      <c r="D630" s="214"/>
    </row>
    <row r="631" spans="3:4" x14ac:dyDescent="0.35">
      <c r="C631" s="165"/>
      <c r="D631" s="214"/>
    </row>
    <row r="632" spans="3:4" x14ac:dyDescent="0.35">
      <c r="C632" s="165"/>
      <c r="D632" s="214"/>
    </row>
    <row r="633" spans="3:4" x14ac:dyDescent="0.35">
      <c r="C633" s="165"/>
      <c r="D633" s="214"/>
    </row>
    <row r="634" spans="3:4" x14ac:dyDescent="0.35">
      <c r="C634" s="165"/>
      <c r="D634" s="214"/>
    </row>
    <row r="635" spans="3:4" x14ac:dyDescent="0.35">
      <c r="C635" s="165"/>
      <c r="D635" s="214"/>
    </row>
    <row r="636" spans="3:4" x14ac:dyDescent="0.35">
      <c r="C636" s="165"/>
      <c r="D636" s="214"/>
    </row>
    <row r="637" spans="3:4" x14ac:dyDescent="0.35">
      <c r="C637" s="165"/>
      <c r="D637" s="214"/>
    </row>
    <row r="638" spans="3:4" x14ac:dyDescent="0.35">
      <c r="C638" s="165"/>
      <c r="D638" s="214"/>
    </row>
    <row r="639" spans="3:4" x14ac:dyDescent="0.35">
      <c r="C639" s="165"/>
      <c r="D639" s="214"/>
    </row>
    <row r="640" spans="3:4" x14ac:dyDescent="0.35">
      <c r="C640" s="165"/>
      <c r="D640" s="214"/>
    </row>
    <row r="641" spans="3:4" x14ac:dyDescent="0.35">
      <c r="C641" s="165"/>
      <c r="D641" s="214"/>
    </row>
    <row r="642" spans="3:4" x14ac:dyDescent="0.35">
      <c r="C642" s="165"/>
      <c r="D642" s="214"/>
    </row>
    <row r="643" spans="3:4" x14ac:dyDescent="0.35">
      <c r="C643" s="165"/>
      <c r="D643" s="214"/>
    </row>
    <row r="644" spans="3:4" x14ac:dyDescent="0.35">
      <c r="C644" s="165"/>
      <c r="D644" s="214"/>
    </row>
    <row r="645" spans="3:4" x14ac:dyDescent="0.35">
      <c r="C645" s="165"/>
      <c r="D645" s="214"/>
    </row>
    <row r="646" spans="3:4" x14ac:dyDescent="0.35">
      <c r="C646" s="165"/>
      <c r="D646" s="214"/>
    </row>
    <row r="647" spans="3:4" x14ac:dyDescent="0.35">
      <c r="C647" s="165"/>
      <c r="D647" s="214"/>
    </row>
    <row r="648" spans="3:4" x14ac:dyDescent="0.35">
      <c r="C648" s="165"/>
      <c r="D648" s="214"/>
    </row>
    <row r="649" spans="3:4" x14ac:dyDescent="0.35">
      <c r="C649" s="165"/>
      <c r="D649" s="214"/>
    </row>
    <row r="650" spans="3:4" x14ac:dyDescent="0.35">
      <c r="C650" s="165"/>
      <c r="D650" s="214"/>
    </row>
    <row r="651" spans="3:4" x14ac:dyDescent="0.35">
      <c r="C651" s="165"/>
      <c r="D651" s="214"/>
    </row>
    <row r="652" spans="3:4" x14ac:dyDescent="0.35">
      <c r="C652" s="165"/>
      <c r="D652" s="214"/>
    </row>
    <row r="653" spans="3:4" x14ac:dyDescent="0.35">
      <c r="C653" s="165"/>
      <c r="D653" s="214"/>
    </row>
    <row r="654" spans="3:4" x14ac:dyDescent="0.35">
      <c r="C654" s="165"/>
      <c r="D654" s="214"/>
    </row>
    <row r="655" spans="3:4" x14ac:dyDescent="0.35">
      <c r="C655" s="165"/>
      <c r="D655" s="214"/>
    </row>
    <row r="656" spans="3:4" x14ac:dyDescent="0.35">
      <c r="C656" s="165"/>
      <c r="D656" s="214"/>
    </row>
    <row r="657" spans="3:4" x14ac:dyDescent="0.35">
      <c r="C657" s="165"/>
      <c r="D657" s="214"/>
    </row>
    <row r="658" spans="3:4" x14ac:dyDescent="0.35">
      <c r="C658" s="165"/>
      <c r="D658" s="214"/>
    </row>
    <row r="659" spans="3:4" x14ac:dyDescent="0.35">
      <c r="C659" s="165"/>
      <c r="D659" s="214"/>
    </row>
    <row r="660" spans="3:4" x14ac:dyDescent="0.35">
      <c r="C660" s="165"/>
      <c r="D660" s="214"/>
    </row>
    <row r="661" spans="3:4" x14ac:dyDescent="0.35">
      <c r="C661" s="165"/>
      <c r="D661" s="214"/>
    </row>
    <row r="662" spans="3:4" x14ac:dyDescent="0.35">
      <c r="C662" s="165"/>
      <c r="D662" s="214"/>
    </row>
    <row r="663" spans="3:4" x14ac:dyDescent="0.35">
      <c r="C663" s="165"/>
      <c r="D663" s="214"/>
    </row>
    <row r="664" spans="3:4" x14ac:dyDescent="0.35">
      <c r="C664" s="165"/>
      <c r="D664" s="214"/>
    </row>
    <row r="665" spans="3:4" x14ac:dyDescent="0.35">
      <c r="C665" s="165"/>
      <c r="D665" s="214"/>
    </row>
    <row r="666" spans="3:4" x14ac:dyDescent="0.35">
      <c r="C666" s="165"/>
      <c r="D666" s="214"/>
    </row>
    <row r="667" spans="3:4" x14ac:dyDescent="0.35">
      <c r="C667" s="165"/>
      <c r="D667" s="214"/>
    </row>
    <row r="668" spans="3:4" x14ac:dyDescent="0.35">
      <c r="C668" s="165"/>
      <c r="D668" s="214"/>
    </row>
    <row r="669" spans="3:4" x14ac:dyDescent="0.35">
      <c r="C669" s="165"/>
      <c r="D669" s="214"/>
    </row>
    <row r="670" spans="3:4" x14ac:dyDescent="0.35">
      <c r="C670" s="165"/>
      <c r="D670" s="214"/>
    </row>
    <row r="671" spans="3:4" x14ac:dyDescent="0.35">
      <c r="C671" s="165"/>
      <c r="D671" s="214"/>
    </row>
    <row r="672" spans="3:4" x14ac:dyDescent="0.35">
      <c r="C672" s="165"/>
      <c r="D672" s="214"/>
    </row>
    <row r="673" spans="3:4" x14ac:dyDescent="0.35">
      <c r="C673" s="165"/>
      <c r="D673" s="214"/>
    </row>
    <row r="674" spans="3:4" x14ac:dyDescent="0.35">
      <c r="C674" s="165"/>
      <c r="D674" s="214"/>
    </row>
    <row r="675" spans="3:4" x14ac:dyDescent="0.35">
      <c r="C675" s="165"/>
      <c r="D675" s="214"/>
    </row>
    <row r="676" spans="3:4" x14ac:dyDescent="0.35">
      <c r="C676" s="165"/>
      <c r="D676" s="214"/>
    </row>
    <row r="677" spans="3:4" x14ac:dyDescent="0.35">
      <c r="C677" s="165"/>
      <c r="D677" s="214"/>
    </row>
    <row r="678" spans="3:4" x14ac:dyDescent="0.35">
      <c r="C678" s="165"/>
      <c r="D678" s="214"/>
    </row>
    <row r="679" spans="3:4" x14ac:dyDescent="0.35">
      <c r="C679" s="165"/>
      <c r="D679" s="214"/>
    </row>
    <row r="680" spans="3:4" x14ac:dyDescent="0.35">
      <c r="C680" s="165"/>
      <c r="D680" s="214"/>
    </row>
    <row r="681" spans="3:4" x14ac:dyDescent="0.35">
      <c r="C681" s="165"/>
      <c r="D681" s="214"/>
    </row>
    <row r="682" spans="3:4" x14ac:dyDescent="0.35">
      <c r="C682" s="165"/>
      <c r="D682" s="214"/>
    </row>
    <row r="683" spans="3:4" x14ac:dyDescent="0.35">
      <c r="C683" s="165"/>
      <c r="D683" s="214"/>
    </row>
    <row r="684" spans="3:4" x14ac:dyDescent="0.35">
      <c r="C684" s="165"/>
      <c r="D684" s="214"/>
    </row>
    <row r="685" spans="3:4" x14ac:dyDescent="0.35">
      <c r="C685" s="165"/>
      <c r="D685" s="214"/>
    </row>
    <row r="686" spans="3:4" x14ac:dyDescent="0.35">
      <c r="C686" s="165"/>
      <c r="D686" s="214"/>
    </row>
    <row r="687" spans="3:4" x14ac:dyDescent="0.35">
      <c r="C687" s="165"/>
      <c r="D687" s="214"/>
    </row>
    <row r="688" spans="3:4" x14ac:dyDescent="0.35">
      <c r="C688" s="165"/>
      <c r="D688" s="214"/>
    </row>
    <row r="689" spans="3:4" x14ac:dyDescent="0.35">
      <c r="C689" s="165"/>
      <c r="D689" s="214"/>
    </row>
    <row r="690" spans="3:4" x14ac:dyDescent="0.35">
      <c r="C690" s="165"/>
      <c r="D690" s="214"/>
    </row>
    <row r="691" spans="3:4" x14ac:dyDescent="0.35">
      <c r="C691" s="165"/>
      <c r="D691" s="21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689F9D87-41B9-41E7-A753-0F99C755B06D}">
      <formula1>$F$2:$Q$2</formula1>
    </dataValidation>
    <dataValidation type="list" allowBlank="1" showInputMessage="1" showErrorMessage="1" prompt="select the sub-population" sqref="C13 C11" xr:uid="{CE980D20-7732-4E24-BB80-2469373C7136}">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9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ABD1-5C19-4792-9A1A-E1A5EFF71E32}">
  <dimension ref="A1:IQ691"/>
  <sheetViews>
    <sheetView showGridLines="0" view="pageBreakPreview" zoomScaleNormal="75" zoomScaleSheetLayoutView="100" workbookViewId="0"/>
  </sheetViews>
  <sheetFormatPr defaultColWidth="9.453125" defaultRowHeight="16.5" x14ac:dyDescent="0.35"/>
  <cols>
    <col min="1" max="1" width="7.453125" style="19" bestFit="1" customWidth="1"/>
    <col min="2" max="2" width="102.54296875" style="39" customWidth="1"/>
    <col min="3" max="3" width="8.453125" style="166" customWidth="1"/>
    <col min="4" max="4" width="8.453125" style="25" customWidth="1"/>
    <col min="5" max="5" width="8.54296875" style="25" customWidth="1"/>
    <col min="6" max="6" width="9.81640625" style="25" customWidth="1"/>
    <col min="7" max="8" width="10" style="25" bestFit="1" customWidth="1"/>
    <col min="9" max="9" width="9.54296875" style="25" bestFit="1" customWidth="1"/>
    <col min="10" max="10" width="8" style="25" customWidth="1"/>
    <col min="11" max="11" width="13" style="25" bestFit="1" customWidth="1"/>
    <col min="12" max="14" width="8.54296875" style="25" bestFit="1" customWidth="1"/>
    <col min="15" max="16" width="9.54296875" style="25" bestFit="1" customWidth="1"/>
    <col min="17" max="17" width="12.54296875" style="25" bestFit="1" customWidth="1"/>
    <col min="18" max="18" width="9.54296875" style="25" bestFit="1" customWidth="1"/>
    <col min="19" max="20" width="12.54296875" style="25" bestFit="1" customWidth="1"/>
    <col min="21" max="21" width="9.453125" style="25" customWidth="1"/>
    <col min="22" max="22" width="9.453125" style="25"/>
    <col min="23" max="23" width="7.453125" style="25" customWidth="1"/>
    <col min="24" max="16384" width="9.453125" style="25"/>
  </cols>
  <sheetData>
    <row r="1" spans="1:36" ht="74.25" customHeight="1" thickBot="1" x14ac:dyDescent="0.35">
      <c r="A1" s="167"/>
      <c r="B1" s="168" t="s">
        <v>295</v>
      </c>
      <c r="C1" s="169"/>
      <c r="D1" s="169"/>
      <c r="E1" s="169"/>
      <c r="F1" s="170"/>
      <c r="G1" s="170"/>
      <c r="H1" s="170"/>
      <c r="I1" s="170"/>
      <c r="J1" s="170"/>
      <c r="K1" s="170"/>
      <c r="L1" s="170"/>
      <c r="M1" s="170"/>
      <c r="N1" s="170"/>
      <c r="O1" s="170"/>
      <c r="P1" s="170"/>
      <c r="Q1" s="171"/>
    </row>
    <row r="2" spans="1:36" s="36" customFormat="1" ht="66.5" thickBot="1" x14ac:dyDescent="0.3">
      <c r="A2" s="172"/>
      <c r="B2" s="173" t="s">
        <v>302</v>
      </c>
      <c r="C2" s="174"/>
      <c r="D2" s="175"/>
      <c r="F2" s="176"/>
      <c r="G2" s="176"/>
      <c r="H2" s="176"/>
      <c r="I2" s="176"/>
      <c r="J2" s="176"/>
      <c r="K2" s="176"/>
      <c r="L2" s="176"/>
      <c r="M2" s="176"/>
      <c r="N2" s="176"/>
      <c r="O2" s="176"/>
      <c r="P2" s="176"/>
      <c r="Q2" s="177"/>
    </row>
    <row r="3" spans="1:36" s="36" customFormat="1" ht="14.25" customHeight="1" x14ac:dyDescent="0.35">
      <c r="A3" s="37"/>
      <c r="B3" s="37"/>
      <c r="C3" s="37"/>
      <c r="D3" s="37"/>
      <c r="F3" s="178"/>
      <c r="G3" s="176"/>
      <c r="H3" s="176"/>
      <c r="I3" s="176"/>
      <c r="J3" s="176"/>
      <c r="K3" s="176"/>
      <c r="L3" s="176"/>
      <c r="M3" s="176"/>
      <c r="N3" s="176"/>
      <c r="O3" s="176"/>
      <c r="P3" s="176"/>
      <c r="Q3" s="176"/>
      <c r="R3" s="176"/>
      <c r="S3" s="176"/>
      <c r="T3" s="176"/>
    </row>
    <row r="4" spans="1:36" s="42" customFormat="1" ht="23.25" customHeight="1" x14ac:dyDescent="0.35">
      <c r="A4" s="38" t="s">
        <v>19</v>
      </c>
      <c r="B4" s="39"/>
      <c r="C4" s="179"/>
      <c r="D4" s="179"/>
      <c r="E4" s="41"/>
      <c r="F4" s="215"/>
      <c r="G4" s="181"/>
      <c r="H4" s="181"/>
      <c r="I4" s="181"/>
      <c r="J4" s="181"/>
      <c r="K4" s="181"/>
      <c r="L4" s="181"/>
      <c r="M4" s="181"/>
      <c r="N4" s="181"/>
      <c r="O4" s="181"/>
      <c r="P4" s="181"/>
      <c r="Q4" s="181"/>
      <c r="R4" s="181"/>
      <c r="S4" s="181"/>
      <c r="T4" s="181"/>
      <c r="V4" s="226"/>
      <c r="W4" s="226"/>
      <c r="X4" s="226"/>
      <c r="Y4" s="226"/>
      <c r="Z4" s="226"/>
      <c r="AA4" s="226"/>
      <c r="AB4" s="226"/>
      <c r="AC4" s="226"/>
      <c r="AD4" s="226"/>
      <c r="AE4" s="226"/>
      <c r="AF4" s="226"/>
      <c r="AG4" s="226"/>
      <c r="AH4" s="226"/>
      <c r="AI4" s="226"/>
      <c r="AJ4" s="226"/>
    </row>
    <row r="5" spans="1:36" ht="30" customHeight="1" x14ac:dyDescent="0.35">
      <c r="A5" s="44"/>
      <c r="B5" s="45" t="s">
        <v>20</v>
      </c>
      <c r="C5" s="25"/>
      <c r="E5" s="47"/>
      <c r="F5" s="178"/>
      <c r="V5" s="227"/>
      <c r="W5" s="227"/>
      <c r="X5" s="227"/>
      <c r="Y5" s="227"/>
      <c r="Z5" s="227"/>
      <c r="AA5" s="227"/>
      <c r="AB5" s="227"/>
      <c r="AC5" s="227"/>
      <c r="AD5" s="227"/>
      <c r="AE5" s="227"/>
      <c r="AF5" s="227"/>
      <c r="AG5" s="227"/>
      <c r="AH5" s="227"/>
      <c r="AI5" s="227"/>
      <c r="AJ5" s="227"/>
    </row>
    <row r="6" spans="1:36" ht="30" customHeight="1" x14ac:dyDescent="0.35">
      <c r="A6" s="49"/>
      <c r="B6" s="50" t="s">
        <v>21</v>
      </c>
      <c r="C6" s="25"/>
      <c r="E6" s="47"/>
      <c r="F6" s="178"/>
      <c r="V6" s="227"/>
      <c r="W6" s="227"/>
      <c r="X6" s="227"/>
      <c r="Y6" s="227"/>
      <c r="Z6" s="227"/>
      <c r="AA6" s="227"/>
      <c r="AB6" s="227"/>
      <c r="AC6" s="227"/>
      <c r="AD6" s="227"/>
      <c r="AE6" s="227"/>
      <c r="AF6" s="227"/>
      <c r="AG6" s="227"/>
      <c r="AH6" s="227"/>
      <c r="AI6" s="227"/>
      <c r="AJ6" s="227"/>
    </row>
    <row r="7" spans="1:36" ht="30" customHeight="1" x14ac:dyDescent="0.35">
      <c r="A7" s="52"/>
      <c r="B7" s="50" t="s">
        <v>22</v>
      </c>
      <c r="C7" s="25"/>
      <c r="E7" s="47"/>
      <c r="F7" s="178"/>
      <c r="V7" s="227"/>
      <c r="W7" s="227"/>
      <c r="X7" s="227"/>
      <c r="Y7" s="227"/>
      <c r="Z7" s="227"/>
      <c r="AA7" s="227"/>
      <c r="AB7" s="227"/>
      <c r="AC7" s="227"/>
      <c r="AD7" s="227"/>
      <c r="AE7" s="227"/>
      <c r="AF7" s="227"/>
      <c r="AG7" s="227"/>
      <c r="AH7" s="227"/>
      <c r="AI7" s="227"/>
      <c r="AJ7" s="227"/>
    </row>
    <row r="8" spans="1:36" ht="30" customHeight="1" x14ac:dyDescent="0.35">
      <c r="A8" s="54"/>
      <c r="B8" s="50" t="s">
        <v>23</v>
      </c>
      <c r="C8" s="25"/>
      <c r="E8" s="47"/>
      <c r="F8" s="178"/>
      <c r="V8" s="227"/>
      <c r="W8" s="227"/>
      <c r="X8" s="227"/>
      <c r="Y8" s="227"/>
      <c r="Z8" s="227"/>
      <c r="AA8" s="227"/>
      <c r="AB8" s="227"/>
      <c r="AC8" s="227"/>
      <c r="AD8" s="227"/>
      <c r="AE8" s="227"/>
      <c r="AF8" s="227"/>
      <c r="AG8" s="227"/>
      <c r="AH8" s="227"/>
      <c r="AI8" s="227"/>
      <c r="AJ8" s="227"/>
    </row>
    <row r="9" spans="1:36" ht="31" customHeight="1" x14ac:dyDescent="0.3">
      <c r="A9" s="55"/>
      <c r="B9" s="50" t="s">
        <v>24</v>
      </c>
      <c r="C9" s="25"/>
      <c r="F9" s="182"/>
      <c r="V9" s="227"/>
      <c r="W9" s="227"/>
      <c r="X9" s="227"/>
      <c r="Y9" s="227"/>
      <c r="Z9" s="227"/>
      <c r="AA9" s="227"/>
      <c r="AB9" s="227"/>
      <c r="AC9" s="227"/>
      <c r="AD9" s="227"/>
      <c r="AE9" s="227"/>
      <c r="AF9" s="227"/>
      <c r="AG9" s="227"/>
      <c r="AH9" s="227"/>
      <c r="AI9" s="227"/>
      <c r="AJ9" s="227"/>
    </row>
    <row r="10" spans="1:36" ht="17.25" customHeight="1" x14ac:dyDescent="0.35">
      <c r="A10" s="56"/>
      <c r="B10" s="57" t="s">
        <v>25</v>
      </c>
      <c r="C10" s="183"/>
      <c r="D10" s="183"/>
      <c r="F10" s="178"/>
      <c r="V10" s="227"/>
      <c r="W10" s="227"/>
      <c r="X10" s="227"/>
      <c r="Y10" s="227"/>
      <c r="Z10" s="227"/>
      <c r="AA10" s="227"/>
      <c r="AB10" s="227"/>
      <c r="AC10" s="227"/>
      <c r="AD10" s="227"/>
      <c r="AE10" s="227"/>
      <c r="AF10" s="227"/>
      <c r="AG10" s="227"/>
      <c r="AH10" s="227"/>
      <c r="AI10" s="227"/>
      <c r="AJ10" s="227"/>
    </row>
    <row r="11" spans="1:36" ht="233" x14ac:dyDescent="0.3">
      <c r="B11" s="57"/>
      <c r="C11" s="61" t="s">
        <v>303</v>
      </c>
      <c r="D11" s="60" t="s">
        <v>304</v>
      </c>
      <c r="F11" s="216"/>
      <c r="G11" s="217"/>
    </row>
    <row r="12" spans="1:36" s="62" customFormat="1" ht="30" customHeight="1" x14ac:dyDescent="0.55000000000000004">
      <c r="B12" s="184" t="s">
        <v>28</v>
      </c>
      <c r="C12" s="185">
        <v>33</v>
      </c>
      <c r="D12" s="65">
        <v>92</v>
      </c>
      <c r="F12" s="218"/>
      <c r="G12" s="186"/>
      <c r="H12" s="186"/>
      <c r="I12" s="186"/>
      <c r="J12" s="186"/>
      <c r="K12" s="186"/>
      <c r="L12" s="186"/>
      <c r="M12" s="186"/>
      <c r="N12" s="186"/>
      <c r="O12" s="186"/>
      <c r="P12" s="186"/>
      <c r="Q12" s="186"/>
      <c r="R12" s="186"/>
      <c r="S12" s="25"/>
      <c r="T12" s="25"/>
      <c r="U12" s="25"/>
      <c r="V12" s="25"/>
      <c r="W12" s="25"/>
      <c r="X12" s="25"/>
      <c r="Y12" s="25"/>
      <c r="Z12" s="25"/>
    </row>
    <row r="13" spans="1:36" s="62" customFormat="1" ht="18" customHeight="1" thickBot="1" x14ac:dyDescent="0.4">
      <c r="B13" s="66"/>
      <c r="C13" s="68"/>
      <c r="D13" s="68"/>
      <c r="F13" s="186"/>
      <c r="G13" s="186"/>
      <c r="H13" s="186"/>
      <c r="I13" s="186"/>
      <c r="J13" s="186"/>
      <c r="K13" s="186"/>
      <c r="L13" s="186"/>
      <c r="M13" s="186"/>
      <c r="N13" s="186"/>
      <c r="O13" s="186"/>
      <c r="P13" s="186"/>
      <c r="Q13" s="186"/>
      <c r="R13" s="186"/>
      <c r="S13" s="25"/>
      <c r="T13" s="25"/>
      <c r="U13" s="25"/>
      <c r="V13" s="25"/>
      <c r="W13" s="25"/>
      <c r="X13" s="25"/>
      <c r="Y13" s="25"/>
      <c r="Z13" s="25"/>
    </row>
    <row r="14" spans="1:36" ht="30" customHeight="1" thickTop="1" x14ac:dyDescent="0.35">
      <c r="A14" s="69" t="s">
        <v>30</v>
      </c>
      <c r="B14" s="70"/>
      <c r="C14" s="187"/>
      <c r="D14" s="188"/>
      <c r="F14" s="229"/>
      <c r="G14" s="229"/>
      <c r="H14" s="229"/>
      <c r="I14" s="229"/>
      <c r="J14" s="229"/>
      <c r="K14" s="229"/>
      <c r="L14" s="229"/>
      <c r="M14" s="229"/>
      <c r="N14" s="229"/>
      <c r="O14" s="186"/>
      <c r="P14" s="186"/>
      <c r="Q14" s="186"/>
      <c r="R14" s="186"/>
      <c r="S14" s="62"/>
    </row>
    <row r="15" spans="1:36" s="62" customFormat="1" ht="30" customHeight="1" x14ac:dyDescent="0.35">
      <c r="A15" s="74">
        <v>1.2</v>
      </c>
      <c r="B15" s="75" t="s">
        <v>294</v>
      </c>
      <c r="C15" s="78">
        <v>0.27</v>
      </c>
      <c r="D15" s="78">
        <v>0.2</v>
      </c>
      <c r="F15" s="229"/>
      <c r="G15" s="229"/>
      <c r="H15" s="229"/>
      <c r="I15" s="229"/>
      <c r="J15" s="229"/>
      <c r="K15" s="229"/>
      <c r="L15" s="229"/>
      <c r="M15" s="229"/>
      <c r="N15" s="229"/>
      <c r="O15" s="186"/>
      <c r="P15" s="186"/>
      <c r="Q15" s="186"/>
      <c r="R15" s="186"/>
      <c r="S15" s="86"/>
    </row>
    <row r="16" spans="1:36" s="62" customFormat="1" ht="30" customHeight="1" x14ac:dyDescent="0.35">
      <c r="A16" s="79"/>
      <c r="B16" s="75" t="s">
        <v>33</v>
      </c>
      <c r="C16" s="78">
        <v>0</v>
      </c>
      <c r="D16" s="78">
        <v>0.04</v>
      </c>
      <c r="F16" s="229"/>
      <c r="G16" s="229"/>
      <c r="H16" s="229"/>
      <c r="I16" s="229"/>
      <c r="J16" s="229"/>
      <c r="K16" s="229"/>
      <c r="L16" s="229"/>
      <c r="M16" s="229"/>
      <c r="N16" s="229"/>
      <c r="O16" s="186"/>
      <c r="P16" s="186"/>
      <c r="Q16" s="186"/>
      <c r="R16" s="186"/>
    </row>
    <row r="17" spans="1:251" s="62" customFormat="1" ht="30" customHeight="1" x14ac:dyDescent="0.35">
      <c r="A17" s="74">
        <v>1.3</v>
      </c>
      <c r="B17" s="75" t="s">
        <v>35</v>
      </c>
      <c r="C17" s="78">
        <v>0.71</v>
      </c>
      <c r="D17" s="78">
        <v>0.53</v>
      </c>
      <c r="F17" s="229"/>
      <c r="G17" s="229"/>
      <c r="H17" s="229"/>
      <c r="I17" s="229"/>
      <c r="J17" s="229"/>
      <c r="K17" s="229"/>
      <c r="L17" s="229"/>
      <c r="M17" s="229"/>
      <c r="N17" s="229"/>
      <c r="O17" s="186"/>
      <c r="P17" s="186"/>
      <c r="Q17" s="186"/>
      <c r="R17" s="186"/>
    </row>
    <row r="18" spans="1:251" s="62" customFormat="1" ht="30" customHeight="1" x14ac:dyDescent="0.35">
      <c r="A18" s="81"/>
      <c r="B18" s="75" t="s">
        <v>36</v>
      </c>
      <c r="C18" s="78">
        <v>0</v>
      </c>
      <c r="D18" s="78">
        <v>0.06</v>
      </c>
      <c r="F18" s="229"/>
      <c r="G18" s="229"/>
      <c r="H18" s="229"/>
      <c r="I18" s="229"/>
      <c r="J18" s="229"/>
      <c r="K18" s="229"/>
      <c r="L18" s="229"/>
      <c r="M18" s="229"/>
      <c r="N18" s="229"/>
      <c r="O18" s="186"/>
      <c r="P18" s="186"/>
      <c r="Q18" s="186"/>
      <c r="R18" s="186"/>
    </row>
    <row r="19" spans="1:251" s="62" customFormat="1" ht="30" customHeight="1" x14ac:dyDescent="0.35">
      <c r="A19" s="84">
        <v>7.1</v>
      </c>
      <c r="B19" s="75" t="s">
        <v>42</v>
      </c>
      <c r="C19" s="78">
        <v>0.28000000000000003</v>
      </c>
      <c r="D19" s="78">
        <v>0.38</v>
      </c>
      <c r="F19" s="229"/>
      <c r="G19" s="229"/>
      <c r="H19" s="229"/>
      <c r="I19" s="229"/>
      <c r="J19" s="229"/>
      <c r="K19" s="229"/>
      <c r="L19" s="229"/>
      <c r="M19" s="229"/>
      <c r="N19" s="229"/>
      <c r="O19" s="186"/>
      <c r="P19" s="186"/>
      <c r="Q19" s="186"/>
      <c r="R19" s="186"/>
    </row>
    <row r="20" spans="1:251" s="88" customFormat="1" ht="30" customHeight="1" x14ac:dyDescent="0.35">
      <c r="A20" s="84">
        <v>11.4</v>
      </c>
      <c r="B20" s="75" t="s">
        <v>43</v>
      </c>
      <c r="C20" s="55"/>
      <c r="D20" s="55"/>
      <c r="E20" s="86"/>
      <c r="F20" s="229"/>
      <c r="G20" s="229"/>
      <c r="H20" s="229"/>
      <c r="I20" s="229"/>
      <c r="J20" s="229"/>
      <c r="K20" s="229"/>
      <c r="L20" s="229"/>
      <c r="M20" s="229"/>
      <c r="N20" s="229"/>
      <c r="O20" s="186"/>
      <c r="P20" s="186"/>
      <c r="Q20" s="186"/>
      <c r="R20" s="1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2" customFormat="1" ht="30" customHeight="1" x14ac:dyDescent="0.35">
      <c r="A21" s="84">
        <v>12.1</v>
      </c>
      <c r="B21" s="75" t="s">
        <v>44</v>
      </c>
      <c r="C21" s="219">
        <v>0.44</v>
      </c>
      <c r="D21" s="78">
        <v>0.05</v>
      </c>
      <c r="F21" s="229"/>
      <c r="G21" s="229"/>
      <c r="H21" s="229"/>
      <c r="I21" s="229"/>
      <c r="J21" s="229"/>
      <c r="K21" s="229"/>
      <c r="L21" s="229"/>
      <c r="M21" s="229"/>
      <c r="N21" s="229"/>
      <c r="O21" s="186"/>
      <c r="P21" s="186"/>
      <c r="Q21" s="186"/>
      <c r="R21" s="186"/>
    </row>
    <row r="22" spans="1:251" s="62" customFormat="1" ht="30" customHeight="1" x14ac:dyDescent="0.35">
      <c r="A22" s="84">
        <v>19.2</v>
      </c>
      <c r="B22" s="75" t="s">
        <v>46</v>
      </c>
      <c r="C22" s="78">
        <v>0.93</v>
      </c>
      <c r="D22" s="78">
        <v>0.93</v>
      </c>
      <c r="F22" s="229"/>
      <c r="G22" s="229"/>
      <c r="H22" s="229"/>
      <c r="I22" s="229"/>
      <c r="J22" s="229"/>
      <c r="K22" s="229"/>
      <c r="L22" s="229"/>
      <c r="M22" s="229"/>
      <c r="N22" s="229"/>
      <c r="O22" s="186"/>
      <c r="P22" s="186"/>
      <c r="Q22" s="186"/>
      <c r="R22" s="186"/>
    </row>
    <row r="23" spans="1:251" s="62" customFormat="1" ht="39.65" customHeight="1" thickBot="1" x14ac:dyDescent="0.4">
      <c r="A23" s="84">
        <v>19.3</v>
      </c>
      <c r="B23" s="75" t="s">
        <v>47</v>
      </c>
      <c r="C23" s="78">
        <v>0.19</v>
      </c>
      <c r="D23" s="78">
        <v>7.0000000000000007E-2</v>
      </c>
      <c r="F23" s="229"/>
      <c r="G23" s="229"/>
      <c r="H23" s="229"/>
      <c r="I23" s="229"/>
      <c r="J23" s="229"/>
      <c r="K23" s="229"/>
      <c r="L23" s="229"/>
      <c r="M23" s="229"/>
      <c r="N23" s="229"/>
      <c r="O23" s="186"/>
      <c r="P23" s="186"/>
      <c r="Q23" s="186"/>
      <c r="R23" s="186"/>
    </row>
    <row r="24" spans="1:251" s="62" customFormat="1" ht="30" customHeight="1" thickTop="1" x14ac:dyDescent="0.35">
      <c r="A24" s="69" t="s">
        <v>52</v>
      </c>
      <c r="B24" s="93"/>
      <c r="C24" s="190"/>
      <c r="D24" s="191"/>
      <c r="F24" s="229"/>
      <c r="G24" s="229"/>
      <c r="H24" s="229"/>
      <c r="I24" s="229"/>
      <c r="J24" s="229"/>
      <c r="K24" s="229"/>
      <c r="L24" s="229"/>
      <c r="M24" s="229"/>
      <c r="N24" s="229"/>
      <c r="O24" s="186"/>
      <c r="P24" s="186"/>
      <c r="Q24" s="186"/>
      <c r="R24" s="186"/>
    </row>
    <row r="25" spans="1:251" s="62" customFormat="1" ht="30" customHeight="1" x14ac:dyDescent="0.35">
      <c r="A25" s="84">
        <v>2.2999999999999998</v>
      </c>
      <c r="B25" s="75" t="s">
        <v>55</v>
      </c>
      <c r="C25" s="78">
        <v>0.82</v>
      </c>
      <c r="D25" s="78">
        <v>0.93</v>
      </c>
      <c r="F25" s="229"/>
      <c r="G25" s="229"/>
      <c r="H25" s="229"/>
      <c r="I25" s="229"/>
      <c r="J25" s="229"/>
      <c r="K25" s="229"/>
      <c r="L25" s="229"/>
      <c r="M25" s="229"/>
      <c r="N25" s="229"/>
      <c r="O25" s="186"/>
      <c r="P25" s="186"/>
      <c r="Q25" s="186"/>
      <c r="R25" s="186"/>
    </row>
    <row r="26" spans="1:251" s="62" customFormat="1" ht="30" customHeight="1" x14ac:dyDescent="0.35">
      <c r="A26" s="84">
        <v>2.4</v>
      </c>
      <c r="B26" s="75" t="s">
        <v>56</v>
      </c>
      <c r="C26" s="78">
        <v>0.9</v>
      </c>
      <c r="D26" s="78">
        <v>0.96</v>
      </c>
      <c r="F26" s="229"/>
      <c r="G26" s="229"/>
      <c r="H26" s="229"/>
      <c r="I26" s="229"/>
      <c r="J26" s="229"/>
      <c r="K26" s="229"/>
      <c r="L26" s="229"/>
      <c r="M26" s="229"/>
      <c r="N26" s="229"/>
      <c r="O26" s="186"/>
      <c r="P26" s="186"/>
      <c r="Q26" s="186"/>
      <c r="R26" s="186"/>
    </row>
    <row r="27" spans="1:251" s="62" customFormat="1" ht="30" customHeight="1" x14ac:dyDescent="0.35">
      <c r="A27" s="84">
        <v>2.5</v>
      </c>
      <c r="B27" s="75" t="s">
        <v>57</v>
      </c>
      <c r="C27" s="222">
        <v>0.81</v>
      </c>
      <c r="D27" s="78">
        <v>0.4</v>
      </c>
      <c r="F27" s="186"/>
      <c r="G27" s="186"/>
      <c r="H27" s="186"/>
      <c r="I27" s="186"/>
      <c r="J27" s="186"/>
      <c r="K27" s="186"/>
      <c r="L27" s="186"/>
      <c r="M27" s="186"/>
      <c r="N27" s="186"/>
      <c r="O27" s="186"/>
      <c r="P27" s="186"/>
      <c r="Q27" s="186"/>
      <c r="R27" s="186"/>
    </row>
    <row r="28" spans="1:251" s="62" customFormat="1" ht="19.5" customHeight="1" x14ac:dyDescent="0.35">
      <c r="A28" s="106"/>
      <c r="B28" s="107" t="s">
        <v>75</v>
      </c>
      <c r="C28" s="192"/>
      <c r="D28" s="193"/>
      <c r="F28" s="194"/>
      <c r="G28" s="194"/>
      <c r="H28" s="194"/>
      <c r="I28" s="194"/>
      <c r="J28" s="194"/>
      <c r="K28" s="194"/>
      <c r="L28" s="194"/>
      <c r="M28" s="194"/>
      <c r="N28" s="194"/>
    </row>
    <row r="29" spans="1:251" s="62" customFormat="1" ht="30" customHeight="1" thickBot="1" x14ac:dyDescent="0.4">
      <c r="A29" s="74">
        <v>2.6</v>
      </c>
      <c r="B29" s="133" t="s">
        <v>76</v>
      </c>
      <c r="C29" s="124">
        <v>0.5</v>
      </c>
      <c r="D29" s="124">
        <v>0.57999999999999996</v>
      </c>
      <c r="F29" s="194"/>
      <c r="G29" s="194"/>
      <c r="H29" s="194"/>
      <c r="I29" s="194"/>
      <c r="J29" s="194"/>
      <c r="K29" s="194"/>
      <c r="L29" s="194"/>
      <c r="M29" s="194"/>
      <c r="N29" s="194"/>
    </row>
    <row r="30" spans="1:251" s="62" customFormat="1" ht="30" customHeight="1" thickTop="1" x14ac:dyDescent="0.35">
      <c r="A30" s="69" t="s">
        <v>77</v>
      </c>
      <c r="B30" s="93"/>
      <c r="C30" s="190"/>
      <c r="D30" s="191"/>
      <c r="F30" s="194"/>
      <c r="G30" s="194"/>
      <c r="H30" s="194"/>
      <c r="I30" s="194"/>
      <c r="J30" s="194"/>
      <c r="K30" s="194"/>
      <c r="L30" s="194"/>
      <c r="M30" s="194"/>
      <c r="N30" s="194"/>
    </row>
    <row r="31" spans="1:251" s="62" customFormat="1" ht="30" customHeight="1" x14ac:dyDescent="0.35">
      <c r="A31" s="84">
        <v>3.3</v>
      </c>
      <c r="B31" s="75" t="s">
        <v>89</v>
      </c>
      <c r="C31" s="78">
        <v>0.78</v>
      </c>
      <c r="D31" s="78">
        <v>0.94</v>
      </c>
      <c r="F31" s="194"/>
      <c r="G31" s="194"/>
      <c r="H31" s="194"/>
      <c r="I31" s="194"/>
      <c r="J31" s="194"/>
      <c r="K31" s="194"/>
      <c r="L31" s="194"/>
      <c r="M31" s="194"/>
      <c r="N31" s="194"/>
    </row>
    <row r="32" spans="1:251" s="62" customFormat="1" ht="30" customHeight="1" x14ac:dyDescent="0.35">
      <c r="A32" s="74">
        <v>3.5</v>
      </c>
      <c r="B32" s="75" t="s">
        <v>94</v>
      </c>
      <c r="C32" s="78">
        <v>0.91</v>
      </c>
      <c r="D32" s="78">
        <v>0.95</v>
      </c>
      <c r="F32" s="194"/>
      <c r="G32" s="194"/>
      <c r="H32" s="194"/>
      <c r="I32" s="194"/>
      <c r="J32" s="194"/>
      <c r="K32" s="194"/>
      <c r="L32" s="194"/>
      <c r="M32" s="194"/>
      <c r="N32" s="194"/>
    </row>
    <row r="33" spans="1:14" s="62" customFormat="1" ht="19.5" customHeight="1" x14ac:dyDescent="0.35">
      <c r="A33" s="79"/>
      <c r="B33" s="117" t="s">
        <v>95</v>
      </c>
      <c r="C33" s="192"/>
      <c r="D33" s="193"/>
      <c r="F33" s="194"/>
      <c r="G33" s="194"/>
      <c r="H33" s="194"/>
      <c r="I33" s="194"/>
      <c r="J33" s="194"/>
      <c r="K33" s="194"/>
      <c r="L33" s="194"/>
      <c r="M33" s="194"/>
      <c r="N33" s="194"/>
    </row>
    <row r="34" spans="1:14" s="62" customFormat="1" ht="30" customHeight="1" thickBot="1" x14ac:dyDescent="0.4">
      <c r="A34" s="81"/>
      <c r="B34" s="119" t="s">
        <v>96</v>
      </c>
      <c r="C34" s="78">
        <v>0.55000000000000004</v>
      </c>
      <c r="D34" s="78">
        <v>0.72</v>
      </c>
      <c r="F34" s="194"/>
      <c r="G34" s="194"/>
      <c r="H34" s="194"/>
      <c r="I34" s="194"/>
      <c r="J34" s="194"/>
      <c r="K34" s="194"/>
      <c r="L34" s="194"/>
      <c r="M34" s="194"/>
      <c r="N34" s="194"/>
    </row>
    <row r="35" spans="1:14" s="62" customFormat="1" ht="30" customHeight="1" thickTop="1" x14ac:dyDescent="0.35">
      <c r="A35" s="69" t="s">
        <v>97</v>
      </c>
      <c r="B35" s="93"/>
      <c r="C35" s="190"/>
      <c r="D35" s="191"/>
      <c r="F35" s="194"/>
      <c r="G35" s="194"/>
      <c r="H35" s="194"/>
      <c r="I35" s="194"/>
      <c r="J35" s="194"/>
      <c r="K35" s="194"/>
      <c r="L35" s="194"/>
      <c r="M35" s="194"/>
      <c r="N35" s="194"/>
    </row>
    <row r="36" spans="1:14" s="62" customFormat="1" ht="30" customHeight="1" x14ac:dyDescent="0.35">
      <c r="A36" s="84">
        <v>4.2</v>
      </c>
      <c r="B36" s="75" t="s">
        <v>99</v>
      </c>
      <c r="C36" s="78">
        <v>0.57999999999999996</v>
      </c>
      <c r="D36" s="78">
        <v>0.72</v>
      </c>
      <c r="F36" s="194"/>
      <c r="G36" s="194"/>
      <c r="H36" s="194"/>
      <c r="I36" s="194"/>
      <c r="J36" s="194"/>
      <c r="K36" s="194"/>
      <c r="L36" s="194"/>
      <c r="M36" s="194"/>
      <c r="N36" s="194"/>
    </row>
    <row r="37" spans="1:14" s="62" customFormat="1" ht="19.5" customHeight="1" x14ac:dyDescent="0.35">
      <c r="A37" s="74">
        <v>4.3</v>
      </c>
      <c r="B37" s="75" t="s">
        <v>100</v>
      </c>
      <c r="C37" s="192"/>
      <c r="D37" s="193"/>
      <c r="F37" s="194"/>
      <c r="G37" s="194"/>
      <c r="H37" s="194"/>
      <c r="I37" s="194"/>
      <c r="J37" s="194"/>
      <c r="K37" s="194"/>
      <c r="L37" s="194"/>
      <c r="M37" s="194"/>
      <c r="N37" s="194"/>
    </row>
    <row r="38" spans="1:14" s="62" customFormat="1" ht="29.15" customHeight="1" x14ac:dyDescent="0.35">
      <c r="A38" s="79"/>
      <c r="B38" s="119" t="s">
        <v>101</v>
      </c>
      <c r="C38" s="78">
        <v>0.79</v>
      </c>
      <c r="D38" s="78">
        <v>0.91</v>
      </c>
      <c r="F38" s="194"/>
      <c r="G38" s="194"/>
      <c r="H38" s="194"/>
      <c r="I38" s="194"/>
      <c r="J38" s="194"/>
      <c r="K38" s="194"/>
      <c r="L38" s="194"/>
      <c r="M38" s="194"/>
      <c r="N38" s="194"/>
    </row>
    <row r="39" spans="1:14" s="62" customFormat="1" ht="30" customHeight="1" x14ac:dyDescent="0.35">
      <c r="A39" s="114"/>
      <c r="B39" s="102" t="s">
        <v>102</v>
      </c>
      <c r="C39" s="78">
        <v>0.88</v>
      </c>
      <c r="D39" s="78">
        <v>0.9</v>
      </c>
      <c r="F39" s="194"/>
      <c r="G39" s="194"/>
      <c r="H39" s="194"/>
      <c r="I39" s="194"/>
      <c r="J39" s="194"/>
      <c r="K39" s="194"/>
      <c r="L39" s="194"/>
      <c r="M39" s="194"/>
      <c r="N39" s="194"/>
    </row>
    <row r="40" spans="1:14" s="62" customFormat="1" ht="30" customHeight="1" x14ac:dyDescent="0.35">
      <c r="A40" s="114"/>
      <c r="B40" s="102" t="s">
        <v>103</v>
      </c>
      <c r="C40" s="78">
        <v>1</v>
      </c>
      <c r="D40" s="78">
        <v>1</v>
      </c>
      <c r="F40" s="194"/>
      <c r="G40" s="194"/>
      <c r="H40" s="194"/>
      <c r="I40" s="194"/>
      <c r="J40" s="194"/>
      <c r="K40" s="194"/>
      <c r="L40" s="194"/>
      <c r="M40" s="194"/>
      <c r="N40" s="194"/>
    </row>
    <row r="41" spans="1:14" s="62" customFormat="1" ht="30" customHeight="1" x14ac:dyDescent="0.35">
      <c r="A41" s="114"/>
      <c r="B41" s="102" t="s">
        <v>104</v>
      </c>
      <c r="C41" s="78">
        <v>0.55000000000000004</v>
      </c>
      <c r="D41" s="78">
        <v>0.73</v>
      </c>
      <c r="F41" s="194"/>
      <c r="G41" s="194"/>
      <c r="H41" s="194"/>
      <c r="I41" s="194"/>
      <c r="J41" s="194"/>
      <c r="K41" s="194"/>
      <c r="L41" s="194"/>
      <c r="M41" s="194"/>
      <c r="N41" s="194"/>
    </row>
    <row r="42" spans="1:14" s="62" customFormat="1" ht="30" customHeight="1" x14ac:dyDescent="0.35">
      <c r="A42" s="114"/>
      <c r="B42" s="102" t="s">
        <v>105</v>
      </c>
      <c r="C42" s="78">
        <v>0.78</v>
      </c>
      <c r="D42" s="78">
        <v>0.85</v>
      </c>
      <c r="F42" s="194"/>
      <c r="G42" s="194"/>
      <c r="H42" s="194"/>
      <c r="I42" s="194"/>
      <c r="J42" s="194"/>
      <c r="K42" s="194"/>
      <c r="L42" s="194"/>
      <c r="M42" s="194"/>
      <c r="N42" s="194"/>
    </row>
    <row r="43" spans="1:14" s="62" customFormat="1" ht="30" customHeight="1" x14ac:dyDescent="0.35">
      <c r="A43" s="114"/>
      <c r="B43" s="102" t="s">
        <v>106</v>
      </c>
      <c r="C43" s="222">
        <v>0.61</v>
      </c>
      <c r="D43" s="78">
        <v>0.87</v>
      </c>
      <c r="F43" s="194"/>
      <c r="G43" s="194"/>
      <c r="H43" s="194"/>
      <c r="I43" s="194"/>
      <c r="J43" s="194"/>
      <c r="K43" s="194"/>
      <c r="L43" s="194"/>
      <c r="M43" s="194"/>
      <c r="N43" s="194"/>
    </row>
    <row r="44" spans="1:14" s="62" customFormat="1" ht="30" customHeight="1" thickBot="1" x14ac:dyDescent="0.4">
      <c r="A44" s="195"/>
      <c r="B44" s="157" t="s">
        <v>107</v>
      </c>
      <c r="C44" s="78">
        <v>0.24</v>
      </c>
      <c r="D44" s="78">
        <v>0.47</v>
      </c>
      <c r="F44" s="194"/>
      <c r="G44" s="194"/>
      <c r="H44" s="194"/>
      <c r="I44" s="194"/>
      <c r="J44" s="194"/>
      <c r="K44" s="194"/>
      <c r="L44" s="194"/>
      <c r="M44" s="194"/>
      <c r="N44" s="194"/>
    </row>
    <row r="45" spans="1:14" s="62" customFormat="1" ht="30" customHeight="1" thickTop="1" x14ac:dyDescent="0.35">
      <c r="A45" s="69" t="s">
        <v>109</v>
      </c>
      <c r="B45" s="93"/>
      <c r="C45" s="190"/>
      <c r="D45" s="191"/>
      <c r="G45" s="85"/>
      <c r="H45" s="82"/>
    </row>
    <row r="46" spans="1:14" s="62" customFormat="1" ht="30" customHeight="1" x14ac:dyDescent="0.35">
      <c r="A46" s="84">
        <v>5.2</v>
      </c>
      <c r="B46" s="75" t="s">
        <v>111</v>
      </c>
      <c r="C46" s="125">
        <v>0.41</v>
      </c>
      <c r="D46" s="78">
        <v>0.59</v>
      </c>
      <c r="G46" s="85"/>
      <c r="H46" s="82"/>
    </row>
    <row r="47" spans="1:14" s="62" customFormat="1" ht="30" customHeight="1" thickBot="1" x14ac:dyDescent="0.4">
      <c r="A47" s="84">
        <v>5.3</v>
      </c>
      <c r="B47" s="75" t="s">
        <v>112</v>
      </c>
      <c r="C47" s="125">
        <v>0.45</v>
      </c>
      <c r="D47" s="78">
        <v>0.56999999999999995</v>
      </c>
      <c r="G47" s="85"/>
      <c r="H47" s="82"/>
    </row>
    <row r="48" spans="1:14" s="62" customFormat="1" ht="30" customHeight="1" thickTop="1" x14ac:dyDescent="0.35">
      <c r="A48" s="69" t="s">
        <v>113</v>
      </c>
      <c r="B48" s="93"/>
      <c r="C48" s="190"/>
      <c r="D48" s="191"/>
      <c r="G48" s="85"/>
      <c r="H48" s="82"/>
    </row>
    <row r="49" spans="1:8" s="62" customFormat="1" ht="30" customHeight="1" x14ac:dyDescent="0.35">
      <c r="A49" s="84">
        <v>6.1</v>
      </c>
      <c r="B49" s="75" t="s">
        <v>114</v>
      </c>
      <c r="C49" s="223">
        <v>0.65</v>
      </c>
      <c r="D49" s="78">
        <v>0.9</v>
      </c>
      <c r="G49" s="85"/>
      <c r="H49" s="82"/>
    </row>
    <row r="50" spans="1:8" s="62" customFormat="1" ht="30" customHeight="1" x14ac:dyDescent="0.35">
      <c r="A50" s="84">
        <v>6.2</v>
      </c>
      <c r="B50" s="75" t="s">
        <v>115</v>
      </c>
      <c r="C50" s="77">
        <v>0.59</v>
      </c>
      <c r="D50" s="78">
        <v>0.72</v>
      </c>
      <c r="G50" s="85"/>
      <c r="H50" s="82"/>
    </row>
    <row r="51" spans="1:8" s="62" customFormat="1" ht="30" customHeight="1" x14ac:dyDescent="0.35">
      <c r="A51" s="84">
        <v>6.3</v>
      </c>
      <c r="B51" s="75" t="s">
        <v>116</v>
      </c>
      <c r="C51" s="77">
        <v>0.33</v>
      </c>
      <c r="D51" s="78">
        <v>0.43</v>
      </c>
      <c r="G51" s="85"/>
      <c r="H51" s="82"/>
    </row>
    <row r="52" spans="1:8" s="62" customFormat="1" ht="30" customHeight="1" x14ac:dyDescent="0.35">
      <c r="A52" s="84">
        <v>6.5</v>
      </c>
      <c r="B52" s="75" t="s">
        <v>120</v>
      </c>
      <c r="C52" s="220">
        <v>0.26</v>
      </c>
      <c r="D52" s="78">
        <v>0.67</v>
      </c>
      <c r="G52" s="85"/>
      <c r="H52" s="82"/>
    </row>
    <row r="53" spans="1:8" s="62" customFormat="1" ht="30" customHeight="1" x14ac:dyDescent="0.35">
      <c r="A53" s="84">
        <v>6.7</v>
      </c>
      <c r="B53" s="75" t="s">
        <v>123</v>
      </c>
      <c r="C53" s="77">
        <v>0.24</v>
      </c>
      <c r="D53" s="78">
        <v>0.33</v>
      </c>
      <c r="G53" s="85"/>
      <c r="H53" s="82"/>
    </row>
    <row r="54" spans="1:8" s="62" customFormat="1" ht="19.5" customHeight="1" x14ac:dyDescent="0.35">
      <c r="A54" s="74">
        <v>6.8</v>
      </c>
      <c r="B54" s="117" t="s">
        <v>125</v>
      </c>
      <c r="C54" s="77"/>
      <c r="D54" s="196"/>
      <c r="G54" s="85"/>
      <c r="H54" s="82"/>
    </row>
    <row r="55" spans="1:8" s="62" customFormat="1" ht="30" customHeight="1" thickBot="1" x14ac:dyDescent="0.4">
      <c r="A55" s="138"/>
      <c r="B55" s="109" t="s">
        <v>283</v>
      </c>
      <c r="C55" s="91">
        <v>0.33</v>
      </c>
      <c r="D55" s="92">
        <v>0.53</v>
      </c>
      <c r="G55" s="85"/>
      <c r="H55" s="82"/>
    </row>
    <row r="56" spans="1:8" s="62" customFormat="1" ht="30" customHeight="1" thickTop="1" x14ac:dyDescent="0.35">
      <c r="A56" s="69" t="s">
        <v>127</v>
      </c>
      <c r="B56" s="93"/>
      <c r="C56" s="190"/>
      <c r="D56" s="191"/>
      <c r="G56" s="85"/>
      <c r="H56" s="82"/>
    </row>
    <row r="57" spans="1:8" s="62" customFormat="1" ht="19.5" customHeight="1" x14ac:dyDescent="0.35">
      <c r="A57" s="116"/>
      <c r="B57" s="117" t="s">
        <v>129</v>
      </c>
      <c r="C57" s="192"/>
      <c r="D57" s="193"/>
      <c r="G57" s="85"/>
      <c r="H57" s="82"/>
    </row>
    <row r="58" spans="1:8" s="62" customFormat="1" ht="30" customHeight="1" x14ac:dyDescent="0.35">
      <c r="A58" s="84">
        <v>7.2</v>
      </c>
      <c r="B58" s="119" t="s">
        <v>130</v>
      </c>
      <c r="C58" s="125">
        <v>0.76</v>
      </c>
      <c r="D58" s="78">
        <v>0.83</v>
      </c>
      <c r="G58" s="85"/>
      <c r="H58" s="82"/>
    </row>
    <row r="59" spans="1:8" s="62" customFormat="1" ht="30" customHeight="1" thickBot="1" x14ac:dyDescent="0.4">
      <c r="A59" s="84">
        <v>7.3</v>
      </c>
      <c r="B59" s="119" t="s">
        <v>131</v>
      </c>
      <c r="C59" s="125">
        <v>0.76</v>
      </c>
      <c r="D59" s="78">
        <v>0.75</v>
      </c>
      <c r="G59" s="85"/>
      <c r="H59" s="82"/>
    </row>
    <row r="60" spans="1:8" s="62" customFormat="1" ht="30" customHeight="1" thickTop="1" x14ac:dyDescent="0.35">
      <c r="A60" s="69" t="s">
        <v>133</v>
      </c>
      <c r="B60" s="93"/>
      <c r="C60" s="190"/>
      <c r="D60" s="191"/>
      <c r="G60" s="85"/>
      <c r="H60" s="82"/>
    </row>
    <row r="61" spans="1:8" s="62" customFormat="1" ht="30" customHeight="1" x14ac:dyDescent="0.35">
      <c r="A61" s="84">
        <v>8.3000000000000007</v>
      </c>
      <c r="B61" s="75" t="s">
        <v>138</v>
      </c>
      <c r="C61" s="125">
        <v>0.27</v>
      </c>
      <c r="D61" s="132">
        <v>0.43</v>
      </c>
      <c r="G61" s="85"/>
      <c r="H61" s="82"/>
    </row>
    <row r="62" spans="1:8" s="62" customFormat="1" ht="30" customHeight="1" x14ac:dyDescent="0.35">
      <c r="A62" s="84">
        <v>8.5</v>
      </c>
      <c r="B62" s="75" t="s">
        <v>284</v>
      </c>
      <c r="C62" s="125">
        <v>0.33</v>
      </c>
      <c r="D62" s="132">
        <v>0.56000000000000005</v>
      </c>
      <c r="G62" s="85"/>
      <c r="H62" s="82"/>
    </row>
    <row r="63" spans="1:8" s="62" customFormat="1" ht="19.5" customHeight="1" x14ac:dyDescent="0.35">
      <c r="A63" s="74">
        <v>8.6</v>
      </c>
      <c r="B63" s="75" t="s">
        <v>141</v>
      </c>
      <c r="C63" s="125"/>
      <c r="D63" s="196"/>
      <c r="G63" s="85"/>
      <c r="H63" s="82"/>
    </row>
    <row r="64" spans="1:8" s="62" customFormat="1" ht="30" customHeight="1" x14ac:dyDescent="0.35">
      <c r="A64" s="79"/>
      <c r="B64" s="119" t="s">
        <v>142</v>
      </c>
      <c r="C64" s="125">
        <v>0.42</v>
      </c>
      <c r="D64" s="78">
        <v>0.3</v>
      </c>
      <c r="G64" s="85"/>
      <c r="H64" s="82"/>
    </row>
    <row r="65" spans="1:8" s="62" customFormat="1" ht="30" customHeight="1" x14ac:dyDescent="0.35">
      <c r="A65" s="79"/>
      <c r="B65" s="133" t="s">
        <v>143</v>
      </c>
      <c r="C65" s="125">
        <v>0.42</v>
      </c>
      <c r="D65" s="78">
        <v>0.22</v>
      </c>
      <c r="G65" s="85"/>
      <c r="H65" s="82"/>
    </row>
    <row r="66" spans="1:8" s="62" customFormat="1" ht="30" customHeight="1" x14ac:dyDescent="0.35">
      <c r="A66" s="79"/>
      <c r="B66" s="119" t="s">
        <v>144</v>
      </c>
      <c r="C66" s="125">
        <v>0.48</v>
      </c>
      <c r="D66" s="78">
        <v>0.36</v>
      </c>
      <c r="G66" s="85"/>
      <c r="H66" s="82"/>
    </row>
    <row r="67" spans="1:8" s="62" customFormat="1" ht="30" customHeight="1" thickBot="1" x14ac:dyDescent="0.4">
      <c r="A67" s="84">
        <v>8.6999999999999993</v>
      </c>
      <c r="B67" s="75" t="s">
        <v>285</v>
      </c>
      <c r="C67" s="220">
        <v>0.87</v>
      </c>
      <c r="D67" s="78">
        <v>1</v>
      </c>
      <c r="G67" s="85"/>
      <c r="H67" s="82"/>
    </row>
    <row r="68" spans="1:8" s="62" customFormat="1" ht="30" customHeight="1" thickTop="1" x14ac:dyDescent="0.35">
      <c r="A68" s="69" t="s">
        <v>146</v>
      </c>
      <c r="B68" s="93"/>
      <c r="C68" s="190"/>
      <c r="D68" s="191"/>
      <c r="G68" s="85"/>
      <c r="H68" s="82"/>
    </row>
    <row r="69" spans="1:8" s="62" customFormat="1" ht="40.5" customHeight="1" x14ac:dyDescent="0.35">
      <c r="A69" s="74">
        <v>9.1999999999999993</v>
      </c>
      <c r="B69" s="75" t="s">
        <v>150</v>
      </c>
      <c r="C69" s="77">
        <v>0.18</v>
      </c>
      <c r="D69" s="78">
        <v>0.14000000000000001</v>
      </c>
      <c r="G69" s="85"/>
      <c r="H69" s="82"/>
    </row>
    <row r="70" spans="1:8" s="62" customFormat="1" ht="40.5" customHeight="1" x14ac:dyDescent="0.35">
      <c r="A70" s="81"/>
      <c r="B70" s="75" t="s">
        <v>151</v>
      </c>
      <c r="C70" s="77">
        <v>0.09</v>
      </c>
      <c r="D70" s="78">
        <v>0.08</v>
      </c>
      <c r="G70" s="85"/>
      <c r="H70" s="82"/>
    </row>
    <row r="71" spans="1:8" s="62" customFormat="1" ht="19.5" customHeight="1" x14ac:dyDescent="0.35">
      <c r="A71" s="116"/>
      <c r="B71" s="117" t="s">
        <v>286</v>
      </c>
      <c r="C71" s="192"/>
      <c r="D71" s="193"/>
      <c r="G71" s="85"/>
      <c r="H71" s="82"/>
    </row>
    <row r="72" spans="1:8" s="62" customFormat="1" ht="30" customHeight="1" thickBot="1" x14ac:dyDescent="0.4">
      <c r="A72" s="84">
        <v>9.9</v>
      </c>
      <c r="B72" s="119" t="s">
        <v>161</v>
      </c>
      <c r="C72" s="136">
        <v>0.28000000000000003</v>
      </c>
      <c r="D72" s="78">
        <v>0.56999999999999995</v>
      </c>
      <c r="G72" s="85"/>
      <c r="H72" s="82"/>
    </row>
    <row r="73" spans="1:8" s="62" customFormat="1" ht="30" customHeight="1" thickTop="1" x14ac:dyDescent="0.35">
      <c r="A73" s="69" t="s">
        <v>162</v>
      </c>
      <c r="B73" s="93"/>
      <c r="C73" s="190"/>
      <c r="D73" s="191"/>
      <c r="G73" s="85"/>
      <c r="H73" s="82"/>
    </row>
    <row r="74" spans="1:8" s="62" customFormat="1" ht="30" customHeight="1" x14ac:dyDescent="0.35">
      <c r="A74" s="84">
        <v>10.1</v>
      </c>
      <c r="B74" s="75" t="s">
        <v>163</v>
      </c>
      <c r="C74" s="77">
        <v>0.79</v>
      </c>
      <c r="D74" s="78">
        <v>0.76</v>
      </c>
      <c r="G74" s="85"/>
      <c r="H74" s="82"/>
    </row>
    <row r="75" spans="1:8" s="62" customFormat="1" ht="19.5" customHeight="1" x14ac:dyDescent="0.35">
      <c r="A75" s="116"/>
      <c r="B75" s="117" t="s">
        <v>164</v>
      </c>
      <c r="C75" s="192"/>
      <c r="D75" s="193"/>
      <c r="G75" s="85"/>
      <c r="H75" s="82"/>
    </row>
    <row r="76" spans="1:8" s="62" customFormat="1" ht="30" customHeight="1" x14ac:dyDescent="0.35">
      <c r="A76" s="74">
        <v>10.199999999999999</v>
      </c>
      <c r="B76" s="133" t="s">
        <v>165</v>
      </c>
      <c r="C76" s="197">
        <v>0.55000000000000004</v>
      </c>
      <c r="D76" s="124">
        <v>0.68</v>
      </c>
      <c r="G76" s="85"/>
      <c r="H76" s="82"/>
    </row>
    <row r="77" spans="1:8" s="62" customFormat="1" ht="30" customHeight="1" x14ac:dyDescent="0.35">
      <c r="A77" s="84">
        <v>10.3</v>
      </c>
      <c r="B77" s="75" t="s">
        <v>167</v>
      </c>
      <c r="C77" s="77">
        <v>0.64</v>
      </c>
      <c r="D77" s="78">
        <v>0.61</v>
      </c>
      <c r="G77" s="85"/>
      <c r="H77" s="82"/>
    </row>
    <row r="78" spans="1:8" s="62" customFormat="1" ht="19.5" customHeight="1" x14ac:dyDescent="0.35">
      <c r="A78" s="116"/>
      <c r="B78" s="117" t="s">
        <v>168</v>
      </c>
      <c r="C78" s="192"/>
      <c r="D78" s="193"/>
      <c r="G78" s="85"/>
      <c r="H78" s="82"/>
    </row>
    <row r="79" spans="1:8" s="62" customFormat="1" ht="30" customHeight="1" x14ac:dyDescent="0.35">
      <c r="A79" s="74">
        <v>10.4</v>
      </c>
      <c r="B79" s="133" t="s">
        <v>169</v>
      </c>
      <c r="C79" s="77">
        <v>0.16</v>
      </c>
      <c r="D79" s="78">
        <v>0.42</v>
      </c>
      <c r="G79" s="85"/>
      <c r="H79" s="82"/>
    </row>
    <row r="80" spans="1:8" s="62" customFormat="1" ht="30" customHeight="1" thickBot="1" x14ac:dyDescent="0.4">
      <c r="A80" s="89">
        <v>10.5</v>
      </c>
      <c r="B80" s="198" t="s">
        <v>171</v>
      </c>
      <c r="C80" s="224">
        <v>0.71</v>
      </c>
      <c r="D80" s="92">
        <v>0.22</v>
      </c>
      <c r="G80" s="85"/>
      <c r="H80" s="82"/>
    </row>
    <row r="81" spans="1:251" s="62" customFormat="1" ht="30" customHeight="1" thickTop="1" x14ac:dyDescent="0.35">
      <c r="A81" s="69" t="s">
        <v>177</v>
      </c>
      <c r="B81" s="93"/>
      <c r="C81" s="190"/>
      <c r="D81" s="191"/>
      <c r="G81" s="85"/>
      <c r="H81" s="82"/>
    </row>
    <row r="82" spans="1:251" s="88" customFormat="1" ht="19.5" customHeight="1" x14ac:dyDescent="0.35">
      <c r="A82" s="74">
        <v>11.1</v>
      </c>
      <c r="B82" s="75" t="s">
        <v>178</v>
      </c>
      <c r="C82" s="199"/>
      <c r="D82" s="200"/>
      <c r="E82" s="86"/>
      <c r="F82" s="201"/>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row>
    <row r="83" spans="1:251" s="62" customFormat="1" ht="30" customHeight="1" x14ac:dyDescent="0.35">
      <c r="A83" s="114"/>
      <c r="B83" s="148" t="s">
        <v>179</v>
      </c>
      <c r="C83" s="77">
        <v>0.41</v>
      </c>
      <c r="D83" s="132">
        <v>0.6</v>
      </c>
      <c r="G83" s="85"/>
      <c r="H83" s="82"/>
    </row>
    <row r="84" spans="1:251" s="62" customFormat="1" ht="30" customHeight="1" x14ac:dyDescent="0.35">
      <c r="A84" s="114"/>
      <c r="B84" s="148" t="s">
        <v>180</v>
      </c>
      <c r="C84" s="77">
        <v>0.59</v>
      </c>
      <c r="D84" s="132">
        <v>0.73</v>
      </c>
      <c r="G84" s="85"/>
      <c r="H84" s="82"/>
    </row>
    <row r="85" spans="1:251" s="62" customFormat="1" ht="30" customHeight="1" x14ac:dyDescent="0.35">
      <c r="A85" s="114"/>
      <c r="B85" s="148" t="s">
        <v>181</v>
      </c>
      <c r="C85" s="77">
        <v>0.03</v>
      </c>
      <c r="D85" s="132">
        <v>0.16</v>
      </c>
      <c r="G85" s="85"/>
      <c r="H85" s="82"/>
    </row>
    <row r="86" spans="1:251" s="62" customFormat="1" ht="30" customHeight="1" x14ac:dyDescent="0.35">
      <c r="A86" s="114"/>
      <c r="B86" s="148" t="s">
        <v>287</v>
      </c>
      <c r="C86" s="77">
        <v>0.53</v>
      </c>
      <c r="D86" s="132">
        <v>0.61</v>
      </c>
      <c r="G86" s="85"/>
      <c r="H86" s="82"/>
    </row>
    <row r="87" spans="1:251" s="62" customFormat="1" ht="30" customHeight="1" x14ac:dyDescent="0.35">
      <c r="A87" s="114"/>
      <c r="B87" s="148" t="s">
        <v>183</v>
      </c>
      <c r="C87" s="78">
        <v>0.47</v>
      </c>
      <c r="D87" s="132">
        <v>0.28000000000000003</v>
      </c>
      <c r="G87" s="85"/>
      <c r="H87" s="82"/>
    </row>
    <row r="88" spans="1:251" s="62" customFormat="1" ht="30" customHeight="1" x14ac:dyDescent="0.35">
      <c r="A88" s="115"/>
      <c r="B88" s="202" t="s">
        <v>184</v>
      </c>
      <c r="C88" s="78">
        <v>0.25</v>
      </c>
      <c r="D88" s="203">
        <v>0.23</v>
      </c>
      <c r="G88" s="85"/>
      <c r="H88" s="82"/>
    </row>
    <row r="89" spans="1:251" s="62" customFormat="1" ht="30" customHeight="1" x14ac:dyDescent="0.35">
      <c r="A89" s="84">
        <v>11.3</v>
      </c>
      <c r="B89" s="75" t="s">
        <v>186</v>
      </c>
      <c r="C89" s="77">
        <v>0.69</v>
      </c>
      <c r="D89" s="78">
        <v>0.72</v>
      </c>
      <c r="G89" s="85"/>
      <c r="H89" s="82"/>
    </row>
    <row r="90" spans="1:251" s="62" customFormat="1" ht="30" customHeight="1" x14ac:dyDescent="0.35">
      <c r="A90" s="84">
        <v>11.5</v>
      </c>
      <c r="B90" s="75" t="s">
        <v>187</v>
      </c>
      <c r="C90" s="78">
        <v>0.24</v>
      </c>
      <c r="D90" s="203">
        <v>0.18</v>
      </c>
      <c r="G90" s="85"/>
      <c r="H90" s="82"/>
    </row>
    <row r="91" spans="1:251" s="62" customFormat="1" ht="30" customHeight="1" x14ac:dyDescent="0.35">
      <c r="A91" s="79">
        <v>11.6</v>
      </c>
      <c r="B91" s="75" t="s">
        <v>288</v>
      </c>
      <c r="C91" s="222">
        <v>0.94</v>
      </c>
      <c r="D91" s="203">
        <v>0.25</v>
      </c>
      <c r="G91" s="85"/>
      <c r="H91" s="82"/>
    </row>
    <row r="92" spans="1:251" s="88" customFormat="1" ht="19.399999999999999" customHeight="1" x14ac:dyDescent="0.35">
      <c r="A92" s="79"/>
      <c r="B92" s="204" t="s">
        <v>189</v>
      </c>
      <c r="C92" s="135"/>
      <c r="D92" s="205"/>
      <c r="E92" s="86"/>
      <c r="F92" s="201"/>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row>
    <row r="93" spans="1:251" s="86" customFormat="1" ht="30" customHeight="1" thickBot="1" x14ac:dyDescent="0.4">
      <c r="A93" s="138"/>
      <c r="B93" s="109" t="s">
        <v>190</v>
      </c>
      <c r="C93" s="121">
        <v>0.42</v>
      </c>
      <c r="D93" s="150">
        <v>0.33</v>
      </c>
      <c r="F93" s="201"/>
    </row>
    <row r="94" spans="1:251" s="62" customFormat="1" ht="30" customHeight="1" thickTop="1" x14ac:dyDescent="0.35">
      <c r="A94" s="140" t="s">
        <v>191</v>
      </c>
      <c r="B94" s="206"/>
      <c r="C94" s="199"/>
      <c r="D94" s="200"/>
      <c r="G94" s="85"/>
      <c r="H94" s="82"/>
    </row>
    <row r="95" spans="1:251" s="62" customFormat="1" ht="19.5" customHeight="1" x14ac:dyDescent="0.35">
      <c r="A95" s="116"/>
      <c r="B95" s="117" t="s">
        <v>192</v>
      </c>
      <c r="C95" s="192"/>
      <c r="D95" s="193"/>
      <c r="G95" s="85"/>
      <c r="H95" s="82"/>
    </row>
    <row r="96" spans="1:251" s="62" customFormat="1" ht="30" customHeight="1" thickBot="1" x14ac:dyDescent="0.4">
      <c r="A96" s="84">
        <v>12.2</v>
      </c>
      <c r="B96" s="119" t="s">
        <v>193</v>
      </c>
      <c r="C96" s="77">
        <v>0.45</v>
      </c>
      <c r="D96" s="78">
        <v>0.33</v>
      </c>
      <c r="G96" s="85"/>
      <c r="H96" s="82"/>
    </row>
    <row r="97" spans="1:251" s="88" customFormat="1" ht="30" customHeight="1" thickTop="1" x14ac:dyDescent="0.35">
      <c r="A97" s="69" t="s">
        <v>210</v>
      </c>
      <c r="B97" s="93"/>
      <c r="C97" s="190"/>
      <c r="D97" s="191"/>
      <c r="E97" s="86"/>
      <c r="F97" s="201"/>
      <c r="G97" s="86"/>
      <c r="H97" s="86"/>
      <c r="I97" s="86"/>
      <c r="J97" s="86"/>
      <c r="K97" s="86"/>
      <c r="L97" s="86"/>
      <c r="M97" s="86"/>
      <c r="N97" s="86"/>
      <c r="O97" s="86"/>
      <c r="P97" s="151"/>
      <c r="Q97" s="151"/>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62" customFormat="1" ht="30" customHeight="1" x14ac:dyDescent="0.35">
      <c r="A98" s="84">
        <v>14.1</v>
      </c>
      <c r="B98" s="75" t="s">
        <v>211</v>
      </c>
      <c r="C98" s="220">
        <v>0.48</v>
      </c>
      <c r="D98" s="78">
        <v>0.2</v>
      </c>
      <c r="G98" s="85"/>
      <c r="H98" s="82"/>
    </row>
    <row r="99" spans="1:251" s="62" customFormat="1" ht="30" customHeight="1" x14ac:dyDescent="0.35">
      <c r="A99" s="84">
        <v>14.2</v>
      </c>
      <c r="B99" s="75" t="s">
        <v>212</v>
      </c>
      <c r="C99" s="220">
        <v>0.35</v>
      </c>
      <c r="D99" s="78">
        <v>0.09</v>
      </c>
      <c r="G99" s="85"/>
      <c r="H99" s="82"/>
    </row>
    <row r="100" spans="1:251" s="62" customFormat="1" ht="30" customHeight="1" x14ac:dyDescent="0.35">
      <c r="A100" s="84">
        <v>14.3</v>
      </c>
      <c r="B100" s="137" t="s">
        <v>289</v>
      </c>
      <c r="C100" s="77">
        <v>0.63</v>
      </c>
      <c r="D100" s="78">
        <v>0.8</v>
      </c>
      <c r="G100" s="85"/>
      <c r="H100" s="82"/>
    </row>
    <row r="101" spans="1:251" s="62" customFormat="1" ht="30" customHeight="1" x14ac:dyDescent="0.35">
      <c r="A101" s="84">
        <v>14.4</v>
      </c>
      <c r="B101" s="75" t="s">
        <v>221</v>
      </c>
      <c r="C101" s="77">
        <v>0.32</v>
      </c>
      <c r="D101" s="78">
        <v>0.52</v>
      </c>
      <c r="G101" s="85"/>
      <c r="H101" s="82"/>
    </row>
    <row r="102" spans="1:251" s="62" customFormat="1" ht="30" customHeight="1" x14ac:dyDescent="0.35">
      <c r="A102" s="74">
        <v>14.5</v>
      </c>
      <c r="B102" s="137" t="s">
        <v>290</v>
      </c>
      <c r="C102" s="136">
        <v>0.57999999999999996</v>
      </c>
      <c r="D102" s="78">
        <v>0.9</v>
      </c>
      <c r="G102" s="85"/>
      <c r="H102" s="82"/>
    </row>
    <row r="103" spans="1:251" s="62" customFormat="1" ht="30" customHeight="1" thickBot="1" x14ac:dyDescent="0.4">
      <c r="A103" s="84">
        <v>14.6</v>
      </c>
      <c r="B103" s="75" t="s">
        <v>224</v>
      </c>
      <c r="C103" s="77">
        <v>0.45</v>
      </c>
      <c r="D103" s="78">
        <v>0.68</v>
      </c>
      <c r="G103" s="85"/>
      <c r="H103" s="82"/>
    </row>
    <row r="104" spans="1:251" s="88" customFormat="1" ht="30" customHeight="1" thickTop="1" x14ac:dyDescent="0.35">
      <c r="A104" s="69" t="s">
        <v>225</v>
      </c>
      <c r="B104" s="93"/>
      <c r="C104" s="190"/>
      <c r="D104" s="191"/>
      <c r="E104" s="86"/>
      <c r="F104" s="201"/>
      <c r="G104" s="86"/>
      <c r="H104" s="86"/>
      <c r="I104" s="86"/>
      <c r="J104" s="86"/>
      <c r="K104" s="86"/>
      <c r="L104" s="86"/>
      <c r="M104" s="86"/>
      <c r="N104" s="86"/>
      <c r="O104" s="86"/>
      <c r="P104" s="151"/>
      <c r="Q104" s="151"/>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row>
    <row r="105" spans="1:251" s="62" customFormat="1" ht="30" customHeight="1" x14ac:dyDescent="0.35">
      <c r="A105" s="84">
        <v>15.1</v>
      </c>
      <c r="B105" s="75" t="s">
        <v>226</v>
      </c>
      <c r="C105" s="77">
        <v>0.28000000000000003</v>
      </c>
      <c r="D105" s="78">
        <v>0.53</v>
      </c>
      <c r="G105" s="85"/>
      <c r="H105" s="82"/>
    </row>
    <row r="106" spans="1:251" s="39" customFormat="1" ht="40.4" customHeight="1" x14ac:dyDescent="0.35">
      <c r="A106" s="84">
        <v>15.2</v>
      </c>
      <c r="B106" s="75" t="s">
        <v>227</v>
      </c>
      <c r="C106" s="77">
        <v>0.31</v>
      </c>
      <c r="D106" s="78">
        <v>0.47</v>
      </c>
      <c r="G106" s="153"/>
      <c r="H106" s="154"/>
    </row>
    <row r="107" spans="1:251" s="62" customFormat="1" ht="30" customHeight="1" x14ac:dyDescent="0.35">
      <c r="A107" s="84">
        <v>15.3</v>
      </c>
      <c r="B107" s="75" t="s">
        <v>228</v>
      </c>
      <c r="C107" s="77">
        <v>0.06</v>
      </c>
      <c r="D107" s="78">
        <v>0.08</v>
      </c>
      <c r="G107" s="85"/>
      <c r="H107" s="82"/>
    </row>
    <row r="108" spans="1:251" s="62" customFormat="1" ht="31.75" customHeight="1" thickBot="1" x14ac:dyDescent="0.4">
      <c r="A108" s="84">
        <v>15.5</v>
      </c>
      <c r="B108" s="75" t="s">
        <v>231</v>
      </c>
      <c r="C108" s="125">
        <v>0.16</v>
      </c>
      <c r="D108" s="78">
        <v>0.05</v>
      </c>
      <c r="G108" s="85"/>
      <c r="H108" s="82"/>
    </row>
    <row r="109" spans="1:251" s="88" customFormat="1" ht="30" customHeight="1" thickTop="1" x14ac:dyDescent="0.35">
      <c r="A109" s="69" t="s">
        <v>237</v>
      </c>
      <c r="B109" s="93"/>
      <c r="C109" s="190"/>
      <c r="D109" s="191"/>
      <c r="E109" s="86"/>
      <c r="F109" s="201"/>
      <c r="G109" s="86"/>
      <c r="H109" s="86"/>
      <c r="I109" s="86"/>
      <c r="J109" s="86"/>
      <c r="K109" s="86"/>
      <c r="L109" s="86"/>
      <c r="M109" s="86"/>
      <c r="N109" s="86"/>
      <c r="O109" s="86"/>
      <c r="P109" s="151"/>
      <c r="Q109" s="151"/>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2" customFormat="1" ht="30" customHeight="1" thickBot="1" x14ac:dyDescent="0.4">
      <c r="A110" s="84">
        <v>16.3</v>
      </c>
      <c r="B110" s="75" t="s">
        <v>246</v>
      </c>
      <c r="C110" s="77">
        <v>0.61</v>
      </c>
      <c r="D110" s="78">
        <v>0.71</v>
      </c>
      <c r="H110" s="82"/>
    </row>
    <row r="111" spans="1:251" s="88" customFormat="1" ht="30" customHeight="1" thickTop="1" x14ac:dyDescent="0.35">
      <c r="A111" s="69" t="s">
        <v>247</v>
      </c>
      <c r="B111" s="93"/>
      <c r="C111" s="190"/>
      <c r="D111" s="191"/>
      <c r="E111" s="86"/>
      <c r="F111" s="201"/>
      <c r="G111" s="86"/>
      <c r="H111" s="86"/>
      <c r="I111" s="86"/>
      <c r="J111" s="86"/>
      <c r="K111" s="86"/>
      <c r="L111" s="86"/>
      <c r="M111" s="86"/>
      <c r="N111" s="86"/>
      <c r="O111" s="86"/>
      <c r="P111" s="151"/>
      <c r="Q111" s="151"/>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row>
    <row r="112" spans="1:251" s="62" customFormat="1" ht="30" customHeight="1" x14ac:dyDescent="0.35">
      <c r="A112" s="84">
        <v>17.100000000000001</v>
      </c>
      <c r="B112" s="75" t="s">
        <v>248</v>
      </c>
      <c r="C112" s="77">
        <v>0.53</v>
      </c>
      <c r="D112" s="78">
        <v>0.46</v>
      </c>
      <c r="H112" s="82"/>
    </row>
    <row r="113" spans="1:251" s="62" customFormat="1" ht="19.5" customHeight="1" x14ac:dyDescent="0.35">
      <c r="A113" s="116"/>
      <c r="B113" s="117" t="s">
        <v>249</v>
      </c>
      <c r="C113" s="192"/>
      <c r="D113" s="193"/>
      <c r="H113" s="82"/>
    </row>
    <row r="114" spans="1:251" s="62" customFormat="1" ht="30" customHeight="1" thickBot="1" x14ac:dyDescent="0.4">
      <c r="A114" s="84">
        <v>17.3</v>
      </c>
      <c r="B114" s="146" t="s">
        <v>251</v>
      </c>
      <c r="C114" s="136">
        <v>0.41</v>
      </c>
      <c r="D114" s="78">
        <v>0.79</v>
      </c>
      <c r="H114" s="82"/>
    </row>
    <row r="115" spans="1:251" s="88" customFormat="1" ht="30" customHeight="1" thickTop="1" x14ac:dyDescent="0.35">
      <c r="A115" s="69" t="s">
        <v>261</v>
      </c>
      <c r="B115" s="93"/>
      <c r="C115" s="190"/>
      <c r="D115" s="191"/>
      <c r="E115" s="86"/>
      <c r="F115" s="201"/>
      <c r="G115" s="86"/>
      <c r="H115" s="86"/>
      <c r="I115" s="86"/>
      <c r="J115" s="86"/>
      <c r="K115" s="86"/>
      <c r="L115" s="86"/>
      <c r="M115" s="86"/>
      <c r="N115" s="86"/>
      <c r="O115" s="86"/>
      <c r="P115" s="151"/>
      <c r="Q115" s="151"/>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row>
    <row r="116" spans="1:251" s="62" customFormat="1" ht="19.5" customHeight="1" x14ac:dyDescent="0.35">
      <c r="A116" s="116"/>
      <c r="B116" s="117" t="s">
        <v>263</v>
      </c>
      <c r="C116" s="192"/>
      <c r="D116" s="193"/>
      <c r="H116" s="82"/>
    </row>
    <row r="117" spans="1:251" s="62" customFormat="1" ht="40.5" customHeight="1" thickBot="1" x14ac:dyDescent="0.4">
      <c r="A117" s="84">
        <v>18.3</v>
      </c>
      <c r="B117" s="119" t="s">
        <v>265</v>
      </c>
      <c r="C117" s="125">
        <v>0.2</v>
      </c>
      <c r="D117" s="78">
        <v>0.47</v>
      </c>
      <c r="G117" s="85"/>
      <c r="H117" s="82"/>
    </row>
    <row r="118" spans="1:251" s="88" customFormat="1" ht="30" customHeight="1" thickTop="1" x14ac:dyDescent="0.35">
      <c r="A118" s="69" t="s">
        <v>277</v>
      </c>
      <c r="B118" s="93"/>
      <c r="C118" s="190"/>
      <c r="D118" s="191"/>
      <c r="E118" s="86"/>
      <c r="F118" s="201"/>
      <c r="G118" s="86"/>
      <c r="H118" s="86"/>
      <c r="I118" s="86"/>
      <c r="J118" s="86"/>
      <c r="K118" s="86"/>
      <c r="L118" s="86"/>
      <c r="M118" s="86"/>
      <c r="N118" s="86"/>
      <c r="O118" s="86"/>
      <c r="P118" s="151"/>
      <c r="Q118" s="151"/>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row>
    <row r="119" spans="1:251" s="86" customFormat="1" ht="35.15" customHeight="1" x14ac:dyDescent="0.35">
      <c r="A119" s="84">
        <v>20.100000000000001</v>
      </c>
      <c r="B119" s="207" t="s">
        <v>278</v>
      </c>
      <c r="C119" s="132">
        <v>0.47</v>
      </c>
      <c r="D119" s="149">
        <v>0.61</v>
      </c>
      <c r="F119" s="201"/>
    </row>
    <row r="120" spans="1:251" s="62" customFormat="1" ht="32.9" customHeight="1" x14ac:dyDescent="0.35">
      <c r="A120" s="84">
        <v>20.2</v>
      </c>
      <c r="B120" s="75" t="s">
        <v>279</v>
      </c>
      <c r="C120" s="77">
        <v>0.59</v>
      </c>
      <c r="D120" s="78">
        <v>0.7</v>
      </c>
      <c r="R120" s="82"/>
    </row>
    <row r="121" spans="1:251" s="62" customFormat="1" x14ac:dyDescent="0.35">
      <c r="A121" s="19"/>
      <c r="B121" s="39"/>
      <c r="C121" s="163"/>
      <c r="D121" s="164"/>
    </row>
    <row r="122" spans="1:251" s="62" customFormat="1" x14ac:dyDescent="0.35">
      <c r="A122" s="19"/>
      <c r="B122" s="39"/>
      <c r="C122" s="163"/>
      <c r="D122" s="163"/>
    </row>
    <row r="123" spans="1:251" s="62" customFormat="1" x14ac:dyDescent="0.35">
      <c r="A123" s="19"/>
      <c r="B123" s="39"/>
      <c r="C123" s="163"/>
      <c r="D123" s="163"/>
    </row>
    <row r="124" spans="1:251" s="62" customFormat="1" x14ac:dyDescent="0.35">
      <c r="A124" s="19"/>
      <c r="B124" s="39"/>
      <c r="C124" s="163"/>
      <c r="D124" s="163"/>
    </row>
    <row r="125" spans="1:251" s="62" customFormat="1" x14ac:dyDescent="0.35">
      <c r="A125" s="19"/>
      <c r="B125" s="39"/>
      <c r="C125" s="163"/>
      <c r="D125" s="163"/>
    </row>
    <row r="126" spans="1:251" s="62" customFormat="1" x14ac:dyDescent="0.35">
      <c r="A126" s="19"/>
      <c r="B126" s="39"/>
      <c r="C126" s="163"/>
      <c r="D126" s="163"/>
    </row>
    <row r="127" spans="1:251" s="62" customFormat="1" x14ac:dyDescent="0.35">
      <c r="A127" s="19"/>
      <c r="B127" s="39"/>
      <c r="C127" s="163"/>
      <c r="D127" s="163"/>
    </row>
    <row r="128" spans="1:251" s="62" customFormat="1" x14ac:dyDescent="0.35">
      <c r="A128" s="19"/>
      <c r="B128" s="39"/>
      <c r="C128" s="163"/>
      <c r="D128" s="163"/>
    </row>
    <row r="129" spans="1:4" s="62" customFormat="1" x14ac:dyDescent="0.35">
      <c r="A129" s="19"/>
      <c r="B129" s="39"/>
      <c r="C129" s="163"/>
      <c r="D129" s="163"/>
    </row>
    <row r="130" spans="1:4" s="62" customFormat="1" x14ac:dyDescent="0.35">
      <c r="A130" s="19"/>
      <c r="B130" s="39"/>
      <c r="C130" s="163"/>
      <c r="D130" s="163"/>
    </row>
    <row r="131" spans="1:4" s="62" customFormat="1" x14ac:dyDescent="0.35">
      <c r="A131" s="19"/>
      <c r="B131" s="39"/>
      <c r="C131" s="163"/>
      <c r="D131" s="163"/>
    </row>
    <row r="132" spans="1:4" s="62" customFormat="1" x14ac:dyDescent="0.35">
      <c r="A132" s="19"/>
      <c r="B132" s="39"/>
      <c r="C132" s="163"/>
      <c r="D132" s="163"/>
    </row>
    <row r="133" spans="1:4" s="62" customFormat="1" x14ac:dyDescent="0.35">
      <c r="A133" s="19"/>
      <c r="B133" s="39"/>
      <c r="C133" s="163"/>
      <c r="D133" s="163"/>
    </row>
    <row r="134" spans="1:4" s="62" customFormat="1" x14ac:dyDescent="0.35">
      <c r="A134" s="19"/>
      <c r="B134" s="39"/>
      <c r="C134" s="163"/>
      <c r="D134" s="163"/>
    </row>
    <row r="135" spans="1:4" s="62" customFormat="1" x14ac:dyDescent="0.35">
      <c r="A135" s="19"/>
      <c r="B135" s="39"/>
      <c r="C135" s="163"/>
      <c r="D135" s="163"/>
    </row>
    <row r="136" spans="1:4" s="62" customFormat="1" x14ac:dyDescent="0.35">
      <c r="A136" s="19"/>
      <c r="B136" s="39"/>
      <c r="C136" s="163"/>
      <c r="D136" s="163"/>
    </row>
    <row r="137" spans="1:4" s="62" customFormat="1" x14ac:dyDescent="0.35">
      <c r="A137" s="19"/>
      <c r="B137" s="39"/>
      <c r="C137" s="163"/>
      <c r="D137" s="163"/>
    </row>
    <row r="138" spans="1:4" s="62" customFormat="1" x14ac:dyDescent="0.35">
      <c r="A138" s="19"/>
      <c r="B138" s="39"/>
      <c r="C138" s="163"/>
      <c r="D138" s="163"/>
    </row>
    <row r="139" spans="1:4" s="62" customFormat="1" x14ac:dyDescent="0.35">
      <c r="A139" s="19"/>
      <c r="B139" s="39"/>
      <c r="C139" s="163"/>
      <c r="D139" s="163"/>
    </row>
    <row r="140" spans="1:4" s="62" customFormat="1" x14ac:dyDescent="0.35">
      <c r="A140" s="19"/>
      <c r="B140" s="39"/>
      <c r="C140" s="163"/>
      <c r="D140" s="163"/>
    </row>
    <row r="141" spans="1:4" s="62" customFormat="1" x14ac:dyDescent="0.35">
      <c r="A141" s="19"/>
      <c r="B141" s="39"/>
      <c r="C141" s="163"/>
      <c r="D141" s="163"/>
    </row>
    <row r="142" spans="1:4" s="62" customFormat="1" x14ac:dyDescent="0.35">
      <c r="A142" s="19"/>
      <c r="B142" s="39"/>
      <c r="C142" s="163"/>
      <c r="D142" s="163"/>
    </row>
    <row r="143" spans="1:4" s="62" customFormat="1" x14ac:dyDescent="0.35">
      <c r="A143" s="19"/>
      <c r="B143" s="39"/>
      <c r="C143" s="163"/>
      <c r="D143" s="163"/>
    </row>
    <row r="144" spans="1:4" s="62" customFormat="1" x14ac:dyDescent="0.35">
      <c r="A144" s="19"/>
      <c r="B144" s="39"/>
      <c r="C144" s="163"/>
      <c r="D144" s="163"/>
    </row>
    <row r="145" spans="1:4" s="62" customFormat="1" x14ac:dyDescent="0.35">
      <c r="A145" s="19"/>
      <c r="B145" s="39"/>
      <c r="C145" s="163"/>
      <c r="D145" s="163"/>
    </row>
    <row r="146" spans="1:4" s="62" customFormat="1" x14ac:dyDescent="0.35">
      <c r="A146" s="19"/>
      <c r="B146" s="39"/>
      <c r="C146" s="163"/>
      <c r="D146" s="163"/>
    </row>
    <row r="147" spans="1:4" s="62" customFormat="1" x14ac:dyDescent="0.35">
      <c r="A147" s="19"/>
      <c r="B147" s="39"/>
      <c r="C147" s="163"/>
      <c r="D147" s="163"/>
    </row>
    <row r="148" spans="1:4" s="62" customFormat="1" x14ac:dyDescent="0.35">
      <c r="A148" s="19"/>
      <c r="B148" s="39"/>
      <c r="C148" s="163"/>
      <c r="D148" s="163"/>
    </row>
    <row r="149" spans="1:4" s="62" customFormat="1" x14ac:dyDescent="0.35">
      <c r="A149" s="19"/>
      <c r="B149" s="39"/>
      <c r="C149" s="163"/>
      <c r="D149" s="163"/>
    </row>
    <row r="150" spans="1:4" s="62" customFormat="1" x14ac:dyDescent="0.35">
      <c r="A150" s="19"/>
      <c r="B150" s="39"/>
      <c r="C150" s="163"/>
      <c r="D150" s="163"/>
    </row>
    <row r="151" spans="1:4" s="62" customFormat="1" x14ac:dyDescent="0.35">
      <c r="A151" s="19"/>
      <c r="B151" s="39"/>
      <c r="C151" s="163"/>
      <c r="D151" s="163"/>
    </row>
    <row r="152" spans="1:4" s="62" customFormat="1" x14ac:dyDescent="0.35">
      <c r="A152" s="19"/>
      <c r="B152" s="39"/>
      <c r="C152" s="163"/>
      <c r="D152" s="163"/>
    </row>
    <row r="153" spans="1:4" s="62" customFormat="1" x14ac:dyDescent="0.35">
      <c r="A153" s="19"/>
      <c r="B153" s="39"/>
      <c r="C153" s="163"/>
      <c r="D153" s="163"/>
    </row>
    <row r="154" spans="1:4" s="62" customFormat="1" x14ac:dyDescent="0.35">
      <c r="A154" s="19"/>
      <c r="B154" s="39"/>
      <c r="C154" s="163"/>
      <c r="D154" s="163"/>
    </row>
    <row r="155" spans="1:4" s="62" customFormat="1" x14ac:dyDescent="0.35">
      <c r="A155" s="19"/>
      <c r="B155" s="39"/>
      <c r="C155" s="163"/>
      <c r="D155" s="163"/>
    </row>
    <row r="156" spans="1:4" s="62" customFormat="1" x14ac:dyDescent="0.35">
      <c r="A156" s="19"/>
      <c r="B156" s="39"/>
      <c r="C156" s="163"/>
      <c r="D156" s="163"/>
    </row>
    <row r="157" spans="1:4" s="62" customFormat="1" x14ac:dyDescent="0.35">
      <c r="A157" s="19"/>
      <c r="B157" s="39"/>
      <c r="C157" s="163"/>
      <c r="D157" s="163"/>
    </row>
    <row r="158" spans="1:4" s="62" customFormat="1" x14ac:dyDescent="0.35">
      <c r="A158" s="19"/>
      <c r="B158" s="39"/>
      <c r="C158" s="163"/>
      <c r="D158" s="163"/>
    </row>
    <row r="159" spans="1:4" s="62" customFormat="1" x14ac:dyDescent="0.35">
      <c r="A159" s="19"/>
      <c r="B159" s="39"/>
      <c r="C159" s="163"/>
      <c r="D159" s="163"/>
    </row>
    <row r="160" spans="1:4" s="62" customFormat="1" x14ac:dyDescent="0.35">
      <c r="A160" s="19"/>
      <c r="B160" s="39"/>
      <c r="C160" s="163"/>
      <c r="D160" s="163"/>
    </row>
    <row r="161" spans="1:4" s="62" customFormat="1" x14ac:dyDescent="0.35">
      <c r="A161" s="19"/>
      <c r="B161" s="39"/>
      <c r="C161" s="163"/>
      <c r="D161" s="163"/>
    </row>
    <row r="162" spans="1:4" s="62" customFormat="1" x14ac:dyDescent="0.35">
      <c r="A162" s="19"/>
      <c r="B162" s="39"/>
      <c r="C162" s="163"/>
      <c r="D162" s="163"/>
    </row>
    <row r="163" spans="1:4" s="62" customFormat="1" x14ac:dyDescent="0.35">
      <c r="A163" s="19"/>
      <c r="B163" s="39"/>
      <c r="C163" s="163"/>
      <c r="D163" s="163"/>
    </row>
    <row r="164" spans="1:4" s="62" customFormat="1" x14ac:dyDescent="0.35">
      <c r="A164" s="19"/>
      <c r="B164" s="39"/>
      <c r="C164" s="163"/>
      <c r="D164" s="163"/>
    </row>
    <row r="165" spans="1:4" s="62" customFormat="1" x14ac:dyDescent="0.35">
      <c r="A165" s="19"/>
      <c r="B165" s="39"/>
      <c r="C165" s="163"/>
      <c r="D165" s="163"/>
    </row>
    <row r="166" spans="1:4" s="62" customFormat="1" x14ac:dyDescent="0.35">
      <c r="A166" s="19"/>
      <c r="B166" s="39"/>
      <c r="C166" s="163"/>
      <c r="D166" s="163"/>
    </row>
    <row r="167" spans="1:4" s="62" customFormat="1" x14ac:dyDescent="0.35">
      <c r="A167" s="19"/>
      <c r="B167" s="39"/>
      <c r="C167" s="163"/>
      <c r="D167" s="163"/>
    </row>
    <row r="168" spans="1:4" s="62" customFormat="1" x14ac:dyDescent="0.35">
      <c r="A168" s="19"/>
      <c r="B168" s="39"/>
      <c r="C168" s="163"/>
      <c r="D168" s="163"/>
    </row>
    <row r="169" spans="1:4" s="62" customFormat="1" x14ac:dyDescent="0.35">
      <c r="A169" s="19"/>
      <c r="B169" s="39"/>
      <c r="C169" s="163"/>
      <c r="D169" s="163"/>
    </row>
    <row r="170" spans="1:4" s="62" customFormat="1" x14ac:dyDescent="0.35">
      <c r="A170" s="19"/>
      <c r="B170" s="39"/>
      <c r="C170" s="163"/>
      <c r="D170" s="163"/>
    </row>
    <row r="171" spans="1:4" s="62" customFormat="1" x14ac:dyDescent="0.35">
      <c r="A171" s="19"/>
      <c r="B171" s="39"/>
      <c r="C171" s="163"/>
      <c r="D171" s="163"/>
    </row>
    <row r="172" spans="1:4" s="62" customFormat="1" x14ac:dyDescent="0.35">
      <c r="A172" s="19"/>
      <c r="B172" s="39"/>
      <c r="C172" s="163"/>
      <c r="D172" s="163"/>
    </row>
    <row r="173" spans="1:4" s="62" customFormat="1" x14ac:dyDescent="0.35">
      <c r="A173" s="19"/>
      <c r="B173" s="39"/>
      <c r="C173" s="163"/>
      <c r="D173" s="163"/>
    </row>
    <row r="174" spans="1:4" s="62" customFormat="1" x14ac:dyDescent="0.35">
      <c r="A174" s="19"/>
      <c r="B174" s="39"/>
      <c r="C174" s="163"/>
      <c r="D174" s="163"/>
    </row>
    <row r="175" spans="1:4" s="62" customFormat="1" x14ac:dyDescent="0.35">
      <c r="A175" s="19"/>
      <c r="B175" s="39"/>
      <c r="C175" s="163"/>
      <c r="D175" s="163"/>
    </row>
    <row r="176" spans="1:4" s="62" customFormat="1" x14ac:dyDescent="0.35">
      <c r="A176" s="19"/>
      <c r="B176" s="39"/>
      <c r="C176" s="163"/>
      <c r="D176" s="163"/>
    </row>
    <row r="177" spans="1:4" s="62" customFormat="1" x14ac:dyDescent="0.35">
      <c r="A177" s="19"/>
      <c r="B177" s="39"/>
      <c r="C177" s="163"/>
      <c r="D177" s="163"/>
    </row>
    <row r="178" spans="1:4" s="62" customFormat="1" x14ac:dyDescent="0.35">
      <c r="A178" s="19"/>
      <c r="B178" s="39"/>
      <c r="C178" s="163"/>
      <c r="D178" s="163"/>
    </row>
    <row r="179" spans="1:4" s="62" customFormat="1" x14ac:dyDescent="0.35">
      <c r="A179" s="19"/>
      <c r="B179" s="39"/>
      <c r="C179" s="163"/>
      <c r="D179" s="163"/>
    </row>
    <row r="180" spans="1:4" s="62" customFormat="1" x14ac:dyDescent="0.35">
      <c r="A180" s="19"/>
      <c r="B180" s="39"/>
      <c r="C180" s="163"/>
      <c r="D180" s="163"/>
    </row>
    <row r="181" spans="1:4" s="62" customFormat="1" x14ac:dyDescent="0.35">
      <c r="A181" s="19"/>
      <c r="B181" s="39"/>
      <c r="C181" s="163"/>
      <c r="D181" s="163"/>
    </row>
    <row r="182" spans="1:4" s="62" customFormat="1" x14ac:dyDescent="0.35">
      <c r="A182" s="19"/>
      <c r="B182" s="39"/>
      <c r="C182" s="163"/>
      <c r="D182" s="163"/>
    </row>
    <row r="183" spans="1:4" s="62" customFormat="1" x14ac:dyDescent="0.35">
      <c r="A183" s="19"/>
      <c r="B183" s="39"/>
      <c r="C183" s="163"/>
      <c r="D183" s="163"/>
    </row>
    <row r="184" spans="1:4" s="62" customFormat="1" x14ac:dyDescent="0.35">
      <c r="A184" s="19"/>
      <c r="B184" s="39"/>
      <c r="C184" s="163"/>
      <c r="D184" s="163"/>
    </row>
    <row r="185" spans="1:4" s="62" customFormat="1" x14ac:dyDescent="0.35">
      <c r="A185" s="19"/>
      <c r="B185" s="39"/>
      <c r="C185" s="163"/>
      <c r="D185" s="163"/>
    </row>
    <row r="186" spans="1:4" s="62" customFormat="1" x14ac:dyDescent="0.35">
      <c r="A186" s="19"/>
      <c r="B186" s="39"/>
      <c r="C186" s="163"/>
      <c r="D186" s="163"/>
    </row>
    <row r="187" spans="1:4" s="62" customFormat="1" x14ac:dyDescent="0.35">
      <c r="A187" s="19"/>
      <c r="B187" s="39"/>
      <c r="C187" s="163"/>
      <c r="D187" s="163"/>
    </row>
    <row r="188" spans="1:4" s="62" customFormat="1" x14ac:dyDescent="0.35">
      <c r="A188" s="19"/>
      <c r="B188" s="39"/>
      <c r="C188" s="163"/>
      <c r="D188" s="163"/>
    </row>
    <row r="189" spans="1:4" s="62" customFormat="1" x14ac:dyDescent="0.35">
      <c r="A189" s="19"/>
      <c r="B189" s="39"/>
      <c r="C189" s="163"/>
      <c r="D189" s="163"/>
    </row>
    <row r="190" spans="1:4" s="62" customFormat="1" x14ac:dyDescent="0.35">
      <c r="A190" s="19"/>
      <c r="B190" s="39"/>
      <c r="C190" s="163"/>
      <c r="D190" s="163"/>
    </row>
    <row r="191" spans="1:4" s="62" customFormat="1" x14ac:dyDescent="0.35">
      <c r="A191" s="19"/>
      <c r="B191" s="39"/>
      <c r="C191" s="163"/>
      <c r="D191" s="163"/>
    </row>
    <row r="192" spans="1:4" s="62" customFormat="1" x14ac:dyDescent="0.35">
      <c r="A192" s="19"/>
      <c r="B192" s="39"/>
      <c r="C192" s="163"/>
      <c r="D192" s="163"/>
    </row>
    <row r="193" spans="1:4" s="62" customFormat="1" x14ac:dyDescent="0.35">
      <c r="A193" s="19"/>
      <c r="B193" s="39"/>
      <c r="C193" s="163"/>
      <c r="D193" s="163"/>
    </row>
    <row r="194" spans="1:4" s="62" customFormat="1" x14ac:dyDescent="0.35">
      <c r="A194" s="19"/>
      <c r="B194" s="39"/>
      <c r="C194" s="163"/>
      <c r="D194" s="163"/>
    </row>
    <row r="195" spans="1:4" s="62" customFormat="1" x14ac:dyDescent="0.35">
      <c r="A195" s="19"/>
      <c r="B195" s="39"/>
      <c r="C195" s="163"/>
      <c r="D195" s="163"/>
    </row>
    <row r="196" spans="1:4" s="62" customFormat="1" x14ac:dyDescent="0.35">
      <c r="A196" s="19"/>
      <c r="B196" s="39"/>
      <c r="C196" s="163"/>
      <c r="D196" s="163"/>
    </row>
    <row r="197" spans="1:4" s="62" customFormat="1" x14ac:dyDescent="0.35">
      <c r="A197" s="19"/>
      <c r="B197" s="39"/>
      <c r="C197" s="163"/>
      <c r="D197" s="163"/>
    </row>
    <row r="198" spans="1:4" s="62" customFormat="1" x14ac:dyDescent="0.35">
      <c r="A198" s="19"/>
      <c r="B198" s="39"/>
      <c r="C198" s="163"/>
      <c r="D198" s="163"/>
    </row>
    <row r="199" spans="1:4" s="62" customFormat="1" x14ac:dyDescent="0.35">
      <c r="A199" s="19"/>
      <c r="B199" s="39"/>
      <c r="C199" s="163"/>
      <c r="D199" s="163"/>
    </row>
    <row r="200" spans="1:4" s="62" customFormat="1" x14ac:dyDescent="0.35">
      <c r="A200" s="19"/>
      <c r="B200" s="39"/>
      <c r="C200" s="163"/>
      <c r="D200" s="163"/>
    </row>
    <row r="201" spans="1:4" s="62" customFormat="1" x14ac:dyDescent="0.35">
      <c r="A201" s="19"/>
      <c r="B201" s="39"/>
      <c r="C201" s="163"/>
      <c r="D201" s="163"/>
    </row>
    <row r="202" spans="1:4" s="62" customFormat="1" x14ac:dyDescent="0.35">
      <c r="A202" s="19"/>
      <c r="B202" s="39"/>
      <c r="C202" s="163"/>
      <c r="D202" s="163"/>
    </row>
    <row r="203" spans="1:4" s="62" customFormat="1" x14ac:dyDescent="0.35">
      <c r="A203" s="19"/>
      <c r="B203" s="39"/>
      <c r="C203" s="163"/>
      <c r="D203" s="163"/>
    </row>
    <row r="204" spans="1:4" s="62" customFormat="1" x14ac:dyDescent="0.35">
      <c r="A204" s="19"/>
      <c r="B204" s="39"/>
      <c r="C204" s="163"/>
      <c r="D204" s="163"/>
    </row>
    <row r="205" spans="1:4" s="62" customFormat="1" x14ac:dyDescent="0.35">
      <c r="A205" s="19"/>
      <c r="B205" s="39"/>
      <c r="C205" s="163"/>
      <c r="D205" s="163"/>
    </row>
    <row r="206" spans="1:4" s="62" customFormat="1" x14ac:dyDescent="0.35">
      <c r="A206" s="19"/>
      <c r="B206" s="39"/>
      <c r="C206" s="163"/>
      <c r="D206" s="163"/>
    </row>
    <row r="207" spans="1:4" s="62" customFormat="1" x14ac:dyDescent="0.35">
      <c r="A207" s="19"/>
      <c r="B207" s="39"/>
      <c r="C207" s="163"/>
      <c r="D207" s="163"/>
    </row>
    <row r="208" spans="1:4" s="62" customFormat="1" x14ac:dyDescent="0.35">
      <c r="A208" s="19"/>
      <c r="B208" s="39"/>
      <c r="C208" s="163"/>
      <c r="D208" s="163"/>
    </row>
    <row r="209" spans="1:4" s="62" customFormat="1" x14ac:dyDescent="0.35">
      <c r="A209" s="19"/>
      <c r="B209" s="39"/>
      <c r="C209" s="163"/>
      <c r="D209" s="163"/>
    </row>
    <row r="210" spans="1:4" s="62" customFormat="1" x14ac:dyDescent="0.35">
      <c r="A210" s="19"/>
      <c r="B210" s="39"/>
      <c r="C210" s="163"/>
      <c r="D210" s="163"/>
    </row>
    <row r="211" spans="1:4" s="62" customFormat="1" x14ac:dyDescent="0.35">
      <c r="A211" s="19"/>
      <c r="B211" s="39"/>
      <c r="C211" s="163"/>
      <c r="D211" s="163"/>
    </row>
    <row r="212" spans="1:4" s="62" customFormat="1" x14ac:dyDescent="0.35">
      <c r="A212" s="19"/>
      <c r="B212" s="39"/>
      <c r="C212" s="163"/>
      <c r="D212" s="163"/>
    </row>
    <row r="213" spans="1:4" s="62" customFormat="1" x14ac:dyDescent="0.35">
      <c r="A213" s="19"/>
      <c r="B213" s="39"/>
      <c r="C213" s="163"/>
      <c r="D213" s="163"/>
    </row>
    <row r="214" spans="1:4" s="62" customFormat="1" x14ac:dyDescent="0.35">
      <c r="A214" s="19"/>
      <c r="B214" s="39"/>
      <c r="C214" s="163"/>
      <c r="D214" s="163"/>
    </row>
    <row r="215" spans="1:4" s="62" customFormat="1" x14ac:dyDescent="0.35">
      <c r="A215" s="19"/>
      <c r="B215" s="39"/>
      <c r="C215" s="163"/>
      <c r="D215" s="163"/>
    </row>
    <row r="216" spans="1:4" s="62" customFormat="1" x14ac:dyDescent="0.35">
      <c r="A216" s="19"/>
      <c r="B216" s="39"/>
      <c r="C216" s="163"/>
      <c r="D216" s="163"/>
    </row>
    <row r="217" spans="1:4" s="62" customFormat="1" x14ac:dyDescent="0.35">
      <c r="A217" s="19"/>
      <c r="B217" s="39"/>
      <c r="C217" s="163"/>
      <c r="D217" s="163"/>
    </row>
    <row r="218" spans="1:4" s="62" customFormat="1" x14ac:dyDescent="0.35">
      <c r="A218" s="19"/>
      <c r="B218" s="39"/>
      <c r="C218" s="163"/>
      <c r="D218" s="163"/>
    </row>
    <row r="219" spans="1:4" s="62" customFormat="1" x14ac:dyDescent="0.35">
      <c r="A219" s="19"/>
      <c r="B219" s="39"/>
      <c r="C219" s="163"/>
      <c r="D219" s="163"/>
    </row>
    <row r="220" spans="1:4" s="62" customFormat="1" x14ac:dyDescent="0.35">
      <c r="A220" s="19"/>
      <c r="B220" s="39"/>
      <c r="C220" s="163"/>
      <c r="D220" s="163"/>
    </row>
    <row r="221" spans="1:4" s="62" customFormat="1" x14ac:dyDescent="0.35">
      <c r="A221" s="19"/>
      <c r="B221" s="39"/>
      <c r="C221" s="163"/>
      <c r="D221" s="163"/>
    </row>
    <row r="222" spans="1:4" s="62" customFormat="1" x14ac:dyDescent="0.35">
      <c r="A222" s="19"/>
      <c r="B222" s="39"/>
      <c r="C222" s="163"/>
      <c r="D222" s="163"/>
    </row>
    <row r="223" spans="1:4" s="62" customFormat="1" x14ac:dyDescent="0.35">
      <c r="A223" s="19"/>
      <c r="B223" s="39"/>
      <c r="C223" s="163"/>
      <c r="D223" s="163"/>
    </row>
    <row r="224" spans="1:4" s="62" customFormat="1" x14ac:dyDescent="0.35">
      <c r="A224" s="19"/>
      <c r="B224" s="39"/>
      <c r="C224" s="163"/>
      <c r="D224" s="163"/>
    </row>
    <row r="225" spans="1:4" s="62" customFormat="1" x14ac:dyDescent="0.35">
      <c r="A225" s="19"/>
      <c r="B225" s="39"/>
      <c r="C225" s="163"/>
      <c r="D225" s="163"/>
    </row>
    <row r="226" spans="1:4" s="62" customFormat="1" x14ac:dyDescent="0.35">
      <c r="A226" s="19"/>
      <c r="B226" s="39"/>
      <c r="C226" s="163"/>
      <c r="D226" s="163"/>
    </row>
    <row r="227" spans="1:4" s="62" customFormat="1" x14ac:dyDescent="0.35">
      <c r="A227" s="19"/>
      <c r="B227" s="39"/>
      <c r="C227" s="163"/>
      <c r="D227" s="163"/>
    </row>
    <row r="228" spans="1:4" s="62" customFormat="1" x14ac:dyDescent="0.35">
      <c r="A228" s="19"/>
      <c r="B228" s="39"/>
      <c r="C228" s="163"/>
      <c r="D228" s="163"/>
    </row>
    <row r="229" spans="1:4" s="62" customFormat="1" x14ac:dyDescent="0.35">
      <c r="A229" s="19"/>
      <c r="B229" s="39"/>
      <c r="C229" s="163"/>
      <c r="D229" s="163"/>
    </row>
    <row r="230" spans="1:4" s="62" customFormat="1" x14ac:dyDescent="0.35">
      <c r="A230" s="19"/>
      <c r="B230" s="39"/>
      <c r="C230" s="163"/>
      <c r="D230" s="163"/>
    </row>
    <row r="231" spans="1:4" s="62" customFormat="1" x14ac:dyDescent="0.35">
      <c r="A231" s="19"/>
      <c r="B231" s="39"/>
      <c r="C231" s="163"/>
      <c r="D231" s="163"/>
    </row>
    <row r="232" spans="1:4" s="62" customFormat="1" x14ac:dyDescent="0.35">
      <c r="A232" s="19"/>
      <c r="B232" s="39"/>
      <c r="C232" s="163"/>
      <c r="D232" s="163"/>
    </row>
    <row r="233" spans="1:4" s="62" customFormat="1" x14ac:dyDescent="0.35">
      <c r="A233" s="19"/>
      <c r="B233" s="39"/>
      <c r="C233" s="163"/>
      <c r="D233" s="163"/>
    </row>
    <row r="234" spans="1:4" s="62" customFormat="1" x14ac:dyDescent="0.35">
      <c r="A234" s="19"/>
      <c r="B234" s="39"/>
      <c r="C234" s="163"/>
      <c r="D234" s="163"/>
    </row>
    <row r="235" spans="1:4" s="62" customFormat="1" x14ac:dyDescent="0.35">
      <c r="A235" s="19"/>
      <c r="B235" s="39"/>
      <c r="C235" s="163"/>
      <c r="D235" s="163"/>
    </row>
    <row r="236" spans="1:4" s="62" customFormat="1" x14ac:dyDescent="0.35">
      <c r="A236" s="19"/>
      <c r="B236" s="39"/>
      <c r="C236" s="163"/>
      <c r="D236" s="163"/>
    </row>
    <row r="237" spans="1:4" s="62" customFormat="1" x14ac:dyDescent="0.35">
      <c r="A237" s="19"/>
      <c r="B237" s="39"/>
      <c r="C237" s="163"/>
      <c r="D237" s="163"/>
    </row>
    <row r="238" spans="1:4" s="62" customFormat="1" x14ac:dyDescent="0.35">
      <c r="A238" s="19"/>
      <c r="B238" s="39"/>
      <c r="C238" s="163"/>
      <c r="D238" s="163"/>
    </row>
    <row r="239" spans="1:4" s="62" customFormat="1" x14ac:dyDescent="0.35">
      <c r="A239" s="19"/>
      <c r="B239" s="39"/>
      <c r="C239" s="163"/>
      <c r="D239" s="163"/>
    </row>
    <row r="240" spans="1:4" s="62" customFormat="1" x14ac:dyDescent="0.35">
      <c r="A240" s="19"/>
      <c r="B240" s="39"/>
      <c r="C240" s="163"/>
      <c r="D240" s="163"/>
    </row>
    <row r="241" spans="1:4" s="62" customFormat="1" x14ac:dyDescent="0.35">
      <c r="A241" s="19"/>
      <c r="B241" s="39"/>
      <c r="C241" s="163"/>
      <c r="D241" s="163"/>
    </row>
    <row r="242" spans="1:4" s="62" customFormat="1" x14ac:dyDescent="0.35">
      <c r="A242" s="19"/>
      <c r="B242" s="39"/>
      <c r="C242" s="163"/>
      <c r="D242" s="163"/>
    </row>
    <row r="243" spans="1:4" s="62" customFormat="1" x14ac:dyDescent="0.35">
      <c r="A243" s="19"/>
      <c r="B243" s="39"/>
      <c r="C243" s="163"/>
      <c r="D243" s="163"/>
    </row>
    <row r="244" spans="1:4" s="62" customFormat="1" x14ac:dyDescent="0.35">
      <c r="A244" s="19"/>
      <c r="B244" s="39"/>
      <c r="C244" s="163"/>
      <c r="D244" s="163"/>
    </row>
    <row r="245" spans="1:4" s="62" customFormat="1" x14ac:dyDescent="0.35">
      <c r="A245" s="19"/>
      <c r="B245" s="39"/>
      <c r="C245" s="163"/>
      <c r="D245" s="163"/>
    </row>
    <row r="246" spans="1:4" s="62" customFormat="1" x14ac:dyDescent="0.35">
      <c r="A246" s="19"/>
      <c r="B246" s="39"/>
      <c r="C246" s="163"/>
      <c r="D246" s="163"/>
    </row>
    <row r="247" spans="1:4" s="62" customFormat="1" x14ac:dyDescent="0.35">
      <c r="A247" s="19"/>
      <c r="B247" s="39"/>
      <c r="C247" s="163"/>
      <c r="D247" s="163"/>
    </row>
    <row r="248" spans="1:4" s="62" customFormat="1" x14ac:dyDescent="0.35">
      <c r="A248" s="19"/>
      <c r="B248" s="39"/>
      <c r="C248" s="163"/>
      <c r="D248" s="163"/>
    </row>
    <row r="249" spans="1:4" s="62" customFormat="1" x14ac:dyDescent="0.35">
      <c r="A249" s="19"/>
      <c r="B249" s="39"/>
      <c r="C249" s="163"/>
      <c r="D249" s="163"/>
    </row>
    <row r="250" spans="1:4" s="62" customFormat="1" x14ac:dyDescent="0.35">
      <c r="A250" s="19"/>
      <c r="B250" s="39"/>
      <c r="C250" s="163"/>
      <c r="D250" s="163"/>
    </row>
    <row r="251" spans="1:4" s="62" customFormat="1" x14ac:dyDescent="0.35">
      <c r="A251" s="19"/>
      <c r="B251" s="39"/>
      <c r="C251" s="163"/>
      <c r="D251" s="163"/>
    </row>
    <row r="252" spans="1:4" s="62" customFormat="1" x14ac:dyDescent="0.35">
      <c r="A252" s="19"/>
      <c r="B252" s="39"/>
      <c r="C252" s="163"/>
      <c r="D252" s="163"/>
    </row>
    <row r="253" spans="1:4" s="62" customFormat="1" x14ac:dyDescent="0.35">
      <c r="A253" s="19"/>
      <c r="B253" s="39"/>
      <c r="C253" s="163"/>
      <c r="D253" s="163"/>
    </row>
    <row r="254" spans="1:4" s="62" customFormat="1" x14ac:dyDescent="0.35">
      <c r="A254" s="19"/>
      <c r="B254" s="39"/>
      <c r="C254" s="163"/>
      <c r="D254" s="163"/>
    </row>
    <row r="255" spans="1:4" s="62" customFormat="1" x14ac:dyDescent="0.35">
      <c r="A255" s="19"/>
      <c r="B255" s="39"/>
      <c r="C255" s="163"/>
      <c r="D255" s="163"/>
    </row>
    <row r="256" spans="1:4" s="62" customFormat="1" x14ac:dyDescent="0.35">
      <c r="A256" s="19"/>
      <c r="B256" s="39"/>
      <c r="C256" s="163"/>
      <c r="D256" s="163"/>
    </row>
    <row r="257" spans="1:4" s="62" customFormat="1" x14ac:dyDescent="0.35">
      <c r="A257" s="19"/>
      <c r="B257" s="39"/>
      <c r="C257" s="163"/>
      <c r="D257" s="163"/>
    </row>
    <row r="258" spans="1:4" s="62" customFormat="1" x14ac:dyDescent="0.35">
      <c r="A258" s="19"/>
      <c r="B258" s="39"/>
      <c r="C258" s="163"/>
      <c r="D258" s="163"/>
    </row>
    <row r="259" spans="1:4" s="62" customFormat="1" x14ac:dyDescent="0.35">
      <c r="A259" s="19"/>
      <c r="B259" s="39"/>
      <c r="C259" s="163"/>
      <c r="D259" s="163"/>
    </row>
    <row r="260" spans="1:4" s="62" customFormat="1" x14ac:dyDescent="0.35">
      <c r="A260" s="19"/>
      <c r="B260" s="39"/>
      <c r="C260" s="163"/>
      <c r="D260" s="163"/>
    </row>
    <row r="261" spans="1:4" s="62" customFormat="1" x14ac:dyDescent="0.35">
      <c r="A261" s="19"/>
      <c r="B261" s="39"/>
      <c r="C261" s="163"/>
      <c r="D261" s="163"/>
    </row>
    <row r="262" spans="1:4" s="62" customFormat="1" x14ac:dyDescent="0.35">
      <c r="A262" s="19"/>
      <c r="B262" s="39"/>
      <c r="C262" s="163"/>
      <c r="D262" s="163"/>
    </row>
    <row r="263" spans="1:4" s="62" customFormat="1" x14ac:dyDescent="0.35">
      <c r="A263" s="19"/>
      <c r="B263" s="39"/>
      <c r="C263" s="163"/>
      <c r="D263" s="163"/>
    </row>
    <row r="264" spans="1:4" s="62" customFormat="1" x14ac:dyDescent="0.35">
      <c r="A264" s="19"/>
      <c r="B264" s="39"/>
      <c r="C264" s="163"/>
      <c r="D264" s="163"/>
    </row>
    <row r="265" spans="1:4" s="62" customFormat="1" x14ac:dyDescent="0.35">
      <c r="A265" s="19"/>
      <c r="B265" s="39"/>
      <c r="C265" s="163"/>
      <c r="D265" s="163"/>
    </row>
    <row r="266" spans="1:4" s="62" customFormat="1" x14ac:dyDescent="0.35">
      <c r="A266" s="19"/>
      <c r="B266" s="39"/>
      <c r="C266" s="163"/>
      <c r="D266" s="163"/>
    </row>
    <row r="267" spans="1:4" s="62" customFormat="1" x14ac:dyDescent="0.35">
      <c r="A267" s="19"/>
      <c r="B267" s="39"/>
      <c r="C267" s="163"/>
      <c r="D267" s="163"/>
    </row>
    <row r="268" spans="1:4" s="62" customFormat="1" x14ac:dyDescent="0.35">
      <c r="A268" s="19"/>
      <c r="B268" s="39"/>
      <c r="C268" s="163"/>
      <c r="D268" s="163"/>
    </row>
    <row r="269" spans="1:4" s="62" customFormat="1" x14ac:dyDescent="0.35">
      <c r="A269" s="19"/>
      <c r="B269" s="39"/>
      <c r="C269" s="163"/>
      <c r="D269" s="163"/>
    </row>
    <row r="270" spans="1:4" s="62" customFormat="1" x14ac:dyDescent="0.35">
      <c r="A270" s="19"/>
      <c r="B270" s="39"/>
      <c r="C270" s="163"/>
      <c r="D270" s="163"/>
    </row>
    <row r="271" spans="1:4" s="62" customFormat="1" x14ac:dyDescent="0.35">
      <c r="A271" s="19"/>
      <c r="B271" s="39"/>
      <c r="C271" s="163"/>
      <c r="D271" s="163"/>
    </row>
    <row r="272" spans="1:4" s="62" customFormat="1" x14ac:dyDescent="0.35">
      <c r="A272" s="19"/>
      <c r="B272" s="39"/>
      <c r="C272" s="163"/>
      <c r="D272" s="163"/>
    </row>
    <row r="273" spans="1:4" s="62" customFormat="1" x14ac:dyDescent="0.35">
      <c r="A273" s="19"/>
      <c r="B273" s="39"/>
      <c r="C273" s="163"/>
      <c r="D273" s="163"/>
    </row>
    <row r="274" spans="1:4" s="62" customFormat="1" x14ac:dyDescent="0.35">
      <c r="A274" s="19"/>
      <c r="B274" s="39"/>
      <c r="C274" s="163"/>
      <c r="D274" s="163"/>
    </row>
    <row r="275" spans="1:4" s="62" customFormat="1" x14ac:dyDescent="0.35">
      <c r="A275" s="19"/>
      <c r="B275" s="39"/>
      <c r="C275" s="163"/>
      <c r="D275" s="163"/>
    </row>
    <row r="276" spans="1:4" s="62" customFormat="1" x14ac:dyDescent="0.35">
      <c r="A276" s="19"/>
      <c r="B276" s="39"/>
      <c r="C276" s="163"/>
      <c r="D276" s="163"/>
    </row>
    <row r="277" spans="1:4" s="62" customFormat="1" x14ac:dyDescent="0.35">
      <c r="A277" s="19"/>
      <c r="B277" s="39"/>
      <c r="C277" s="163"/>
      <c r="D277" s="163"/>
    </row>
    <row r="278" spans="1:4" s="62" customFormat="1" x14ac:dyDescent="0.35">
      <c r="A278" s="19"/>
      <c r="B278" s="39"/>
      <c r="C278" s="163"/>
      <c r="D278" s="163"/>
    </row>
    <row r="279" spans="1:4" s="62" customFormat="1" x14ac:dyDescent="0.35">
      <c r="A279" s="19"/>
      <c r="B279" s="39"/>
      <c r="C279" s="163"/>
      <c r="D279" s="163"/>
    </row>
    <row r="280" spans="1:4" s="62" customFormat="1" x14ac:dyDescent="0.35">
      <c r="A280" s="19"/>
      <c r="B280" s="39"/>
      <c r="C280" s="163"/>
      <c r="D280" s="163"/>
    </row>
    <row r="281" spans="1:4" s="62" customFormat="1" x14ac:dyDescent="0.35">
      <c r="A281" s="19"/>
      <c r="B281" s="39"/>
      <c r="C281" s="163"/>
      <c r="D281" s="163"/>
    </row>
    <row r="282" spans="1:4" s="62" customFormat="1" x14ac:dyDescent="0.35">
      <c r="A282" s="19"/>
      <c r="B282" s="39"/>
      <c r="C282" s="163"/>
      <c r="D282" s="163"/>
    </row>
    <row r="283" spans="1:4" s="62" customFormat="1" x14ac:dyDescent="0.35">
      <c r="A283" s="19"/>
      <c r="B283" s="39"/>
      <c r="C283" s="163"/>
      <c r="D283" s="163"/>
    </row>
    <row r="284" spans="1:4" s="62" customFormat="1" x14ac:dyDescent="0.35">
      <c r="A284" s="19"/>
      <c r="B284" s="39"/>
      <c r="C284" s="163"/>
      <c r="D284" s="163"/>
    </row>
    <row r="285" spans="1:4" s="62" customFormat="1" x14ac:dyDescent="0.35">
      <c r="A285" s="19"/>
      <c r="B285" s="39"/>
      <c r="C285" s="163"/>
      <c r="D285" s="163"/>
    </row>
    <row r="286" spans="1:4" s="62" customFormat="1" x14ac:dyDescent="0.35">
      <c r="A286" s="19"/>
      <c r="B286" s="39"/>
      <c r="C286" s="163"/>
      <c r="D286" s="163"/>
    </row>
    <row r="287" spans="1:4" s="62" customFormat="1" x14ac:dyDescent="0.35">
      <c r="A287" s="19"/>
      <c r="B287" s="39"/>
      <c r="C287" s="163"/>
      <c r="D287" s="163"/>
    </row>
    <row r="288" spans="1:4" s="62" customFormat="1" x14ac:dyDescent="0.35">
      <c r="A288" s="19"/>
      <c r="B288" s="39"/>
      <c r="C288" s="163"/>
      <c r="D288" s="163"/>
    </row>
    <row r="289" spans="1:4" s="62" customFormat="1" x14ac:dyDescent="0.35">
      <c r="A289" s="19"/>
      <c r="B289" s="39"/>
      <c r="C289" s="163"/>
      <c r="D289" s="163"/>
    </row>
    <row r="290" spans="1:4" s="62" customFormat="1" x14ac:dyDescent="0.35">
      <c r="A290" s="19"/>
      <c r="B290" s="39"/>
      <c r="C290" s="163"/>
      <c r="D290" s="163"/>
    </row>
    <row r="291" spans="1:4" s="62" customFormat="1" x14ac:dyDescent="0.35">
      <c r="A291" s="19"/>
      <c r="B291" s="39"/>
      <c r="C291" s="163"/>
      <c r="D291" s="163"/>
    </row>
    <row r="292" spans="1:4" s="62" customFormat="1" x14ac:dyDescent="0.35">
      <c r="A292" s="19"/>
      <c r="B292" s="39"/>
      <c r="C292" s="163"/>
      <c r="D292" s="163"/>
    </row>
    <row r="293" spans="1:4" s="62" customFormat="1" x14ac:dyDescent="0.35">
      <c r="A293" s="19"/>
      <c r="B293" s="39"/>
      <c r="C293" s="163"/>
      <c r="D293" s="163"/>
    </row>
    <row r="294" spans="1:4" s="62" customFormat="1" x14ac:dyDescent="0.35">
      <c r="A294" s="19"/>
      <c r="B294" s="39"/>
      <c r="C294" s="163"/>
      <c r="D294" s="163"/>
    </row>
    <row r="295" spans="1:4" s="62" customFormat="1" x14ac:dyDescent="0.35">
      <c r="A295" s="19"/>
      <c r="B295" s="39"/>
      <c r="C295" s="163"/>
      <c r="D295" s="163"/>
    </row>
    <row r="296" spans="1:4" s="62" customFormat="1" x14ac:dyDescent="0.35">
      <c r="A296" s="19"/>
      <c r="B296" s="39"/>
      <c r="C296" s="163"/>
      <c r="D296" s="163"/>
    </row>
    <row r="297" spans="1:4" s="62" customFormat="1" x14ac:dyDescent="0.35">
      <c r="A297" s="19"/>
      <c r="B297" s="39"/>
      <c r="C297" s="163"/>
      <c r="D297" s="163"/>
    </row>
    <row r="298" spans="1:4" s="62" customFormat="1" x14ac:dyDescent="0.35">
      <c r="A298" s="19"/>
      <c r="B298" s="39"/>
      <c r="C298" s="163"/>
      <c r="D298" s="163"/>
    </row>
    <row r="299" spans="1:4" s="62" customFormat="1" x14ac:dyDescent="0.35">
      <c r="A299" s="19"/>
      <c r="B299" s="39"/>
      <c r="C299" s="163"/>
      <c r="D299" s="163"/>
    </row>
    <row r="300" spans="1:4" s="62" customFormat="1" x14ac:dyDescent="0.35">
      <c r="A300" s="19"/>
      <c r="B300" s="39"/>
      <c r="C300" s="163"/>
      <c r="D300" s="163"/>
    </row>
    <row r="301" spans="1:4" s="62" customFormat="1" x14ac:dyDescent="0.35">
      <c r="A301" s="19"/>
      <c r="B301" s="39"/>
      <c r="C301" s="163"/>
      <c r="D301" s="163"/>
    </row>
    <row r="302" spans="1:4" s="62" customFormat="1" x14ac:dyDescent="0.35">
      <c r="A302" s="19"/>
      <c r="B302" s="39"/>
      <c r="C302" s="163"/>
      <c r="D302" s="163"/>
    </row>
    <row r="303" spans="1:4" s="62" customFormat="1" x14ac:dyDescent="0.35">
      <c r="A303" s="19"/>
      <c r="B303" s="39"/>
      <c r="C303" s="163"/>
      <c r="D303" s="163"/>
    </row>
    <row r="304" spans="1:4" s="62" customFormat="1" x14ac:dyDescent="0.35">
      <c r="A304" s="19"/>
      <c r="B304" s="39"/>
      <c r="C304" s="163"/>
      <c r="D304" s="163"/>
    </row>
    <row r="305" spans="1:19" s="62" customFormat="1" x14ac:dyDescent="0.35">
      <c r="A305" s="19"/>
      <c r="B305" s="208"/>
      <c r="C305" s="163"/>
      <c r="D305" s="163"/>
    </row>
    <row r="306" spans="1:19" s="62" customFormat="1" x14ac:dyDescent="0.35">
      <c r="A306" s="19"/>
      <c r="B306" s="39"/>
      <c r="C306" s="163"/>
      <c r="D306" s="163"/>
    </row>
    <row r="307" spans="1:19" s="62" customFormat="1" x14ac:dyDescent="0.35">
      <c r="A307" s="19"/>
      <c r="B307" s="39"/>
      <c r="C307" s="163"/>
      <c r="D307" s="163"/>
    </row>
    <row r="308" spans="1:19" s="62" customFormat="1" x14ac:dyDescent="0.35">
      <c r="A308" s="209"/>
      <c r="B308" s="39"/>
      <c r="C308" s="163"/>
      <c r="D308" s="163"/>
    </row>
    <row r="309" spans="1:19" s="62" customFormat="1" x14ac:dyDescent="0.35">
      <c r="A309" s="19"/>
      <c r="B309" s="39"/>
      <c r="C309" s="210"/>
      <c r="D309" s="163"/>
      <c r="S309" s="211"/>
    </row>
    <row r="310" spans="1:19" s="62" customFormat="1" x14ac:dyDescent="0.35">
      <c r="A310" s="19"/>
      <c r="B310" s="39"/>
      <c r="C310" s="163"/>
      <c r="D310" s="163"/>
    </row>
    <row r="311" spans="1:19" s="62" customFormat="1" x14ac:dyDescent="0.35">
      <c r="A311" s="19"/>
      <c r="B311" s="39"/>
      <c r="C311" s="163"/>
      <c r="D311" s="163"/>
    </row>
    <row r="312" spans="1:19" s="62" customFormat="1" x14ac:dyDescent="0.35">
      <c r="A312" s="19"/>
      <c r="B312" s="39"/>
      <c r="C312" s="163"/>
      <c r="D312" s="163"/>
    </row>
    <row r="313" spans="1:19" s="62" customFormat="1" x14ac:dyDescent="0.35">
      <c r="A313" s="19"/>
      <c r="B313" s="39"/>
      <c r="C313" s="163"/>
      <c r="D313" s="163"/>
    </row>
    <row r="314" spans="1:19" s="62" customFormat="1" x14ac:dyDescent="0.35">
      <c r="A314" s="19"/>
      <c r="B314" s="39"/>
      <c r="C314" s="163"/>
      <c r="D314" s="163"/>
    </row>
    <row r="315" spans="1:19" s="62" customFormat="1" x14ac:dyDescent="0.35">
      <c r="A315" s="19"/>
      <c r="B315" s="39"/>
      <c r="C315" s="163"/>
      <c r="D315" s="163"/>
    </row>
    <row r="316" spans="1:19" s="62" customFormat="1" x14ac:dyDescent="0.35">
      <c r="A316" s="19"/>
      <c r="B316" s="39"/>
      <c r="C316" s="163"/>
      <c r="D316" s="163"/>
    </row>
    <row r="317" spans="1:19" s="62" customFormat="1" x14ac:dyDescent="0.35">
      <c r="A317" s="19"/>
      <c r="B317" s="39"/>
      <c r="C317" s="163"/>
      <c r="D317" s="163"/>
    </row>
    <row r="318" spans="1:19" s="62" customFormat="1" x14ac:dyDescent="0.35">
      <c r="A318" s="19"/>
      <c r="B318" s="39"/>
      <c r="C318" s="163"/>
      <c r="D318" s="163"/>
    </row>
    <row r="319" spans="1:19" s="62" customFormat="1" x14ac:dyDescent="0.35">
      <c r="A319" s="19"/>
      <c r="B319" s="39"/>
      <c r="C319" s="163"/>
      <c r="D319" s="163"/>
    </row>
    <row r="320" spans="1:19" s="62" customFormat="1" x14ac:dyDescent="0.35">
      <c r="A320" s="19"/>
      <c r="B320" s="39"/>
      <c r="C320" s="163"/>
      <c r="D320" s="163"/>
    </row>
    <row r="321" spans="1:4" s="62" customFormat="1" x14ac:dyDescent="0.35">
      <c r="A321" s="19"/>
      <c r="B321" s="39"/>
      <c r="C321" s="163"/>
      <c r="D321" s="163"/>
    </row>
    <row r="322" spans="1:4" s="62" customFormat="1" x14ac:dyDescent="0.35">
      <c r="A322" s="19"/>
      <c r="B322" s="39"/>
      <c r="C322" s="163"/>
      <c r="D322" s="163"/>
    </row>
    <row r="323" spans="1:4" s="62" customFormat="1" x14ac:dyDescent="0.35">
      <c r="A323" s="19"/>
      <c r="B323" s="39"/>
      <c r="C323" s="163"/>
      <c r="D323" s="163"/>
    </row>
    <row r="324" spans="1:4" s="62" customFormat="1" x14ac:dyDescent="0.35">
      <c r="A324" s="19"/>
      <c r="B324" s="39"/>
      <c r="C324" s="163"/>
      <c r="D324" s="163"/>
    </row>
    <row r="325" spans="1:4" s="62" customFormat="1" x14ac:dyDescent="0.35">
      <c r="A325" s="19"/>
      <c r="B325" s="39"/>
      <c r="C325" s="163"/>
      <c r="D325" s="163"/>
    </row>
    <row r="326" spans="1:4" s="62" customFormat="1" x14ac:dyDescent="0.35">
      <c r="A326" s="19"/>
      <c r="B326" s="39"/>
      <c r="C326" s="163"/>
      <c r="D326" s="163"/>
    </row>
    <row r="327" spans="1:4" s="62" customFormat="1" x14ac:dyDescent="0.35">
      <c r="A327" s="19"/>
      <c r="B327" s="39"/>
      <c r="C327" s="163"/>
      <c r="D327" s="163"/>
    </row>
    <row r="328" spans="1:4" s="62" customFormat="1" x14ac:dyDescent="0.35">
      <c r="A328" s="19"/>
      <c r="B328" s="39"/>
      <c r="C328" s="163"/>
      <c r="D328" s="163"/>
    </row>
    <row r="329" spans="1:4" s="62" customFormat="1" x14ac:dyDescent="0.35">
      <c r="A329" s="19"/>
      <c r="B329" s="39"/>
      <c r="C329" s="163"/>
      <c r="D329" s="163"/>
    </row>
    <row r="330" spans="1:4" s="62" customFormat="1" x14ac:dyDescent="0.35">
      <c r="A330" s="19"/>
      <c r="B330" s="39"/>
      <c r="C330" s="163"/>
      <c r="D330" s="163"/>
    </row>
    <row r="331" spans="1:4" s="62" customFormat="1" x14ac:dyDescent="0.35">
      <c r="A331" s="19"/>
      <c r="B331" s="39"/>
      <c r="C331" s="163"/>
      <c r="D331" s="163"/>
    </row>
    <row r="332" spans="1:4" s="62" customFormat="1" x14ac:dyDescent="0.35">
      <c r="A332" s="19"/>
      <c r="B332" s="39"/>
      <c r="C332" s="163"/>
      <c r="D332" s="163"/>
    </row>
    <row r="333" spans="1:4" s="62" customFormat="1" x14ac:dyDescent="0.35">
      <c r="A333" s="19"/>
      <c r="B333" s="39"/>
      <c r="C333" s="163"/>
      <c r="D333" s="163"/>
    </row>
    <row r="334" spans="1:4" s="62" customFormat="1" x14ac:dyDescent="0.35">
      <c r="A334" s="19"/>
      <c r="B334" s="39"/>
      <c r="C334" s="163"/>
      <c r="D334" s="163"/>
    </row>
    <row r="335" spans="1:4" s="62" customFormat="1" x14ac:dyDescent="0.35">
      <c r="A335" s="19"/>
      <c r="B335" s="39"/>
      <c r="C335" s="163"/>
      <c r="D335" s="163"/>
    </row>
    <row r="336" spans="1:4" s="62" customFormat="1" x14ac:dyDescent="0.35">
      <c r="A336" s="19"/>
      <c r="B336" s="39"/>
      <c r="C336" s="163"/>
      <c r="D336" s="163"/>
    </row>
    <row r="337" spans="1:4" s="62" customFormat="1" x14ac:dyDescent="0.35">
      <c r="A337" s="19"/>
      <c r="B337" s="39"/>
      <c r="C337" s="163"/>
      <c r="D337" s="163"/>
    </row>
    <row r="338" spans="1:4" s="62" customFormat="1" x14ac:dyDescent="0.35">
      <c r="A338" s="19"/>
      <c r="B338" s="39"/>
      <c r="C338" s="163"/>
      <c r="D338" s="163"/>
    </row>
    <row r="339" spans="1:4" s="62" customFormat="1" x14ac:dyDescent="0.35">
      <c r="A339" s="19"/>
      <c r="B339" s="39"/>
      <c r="C339" s="163"/>
      <c r="D339" s="163"/>
    </row>
    <row r="340" spans="1:4" s="62" customFormat="1" x14ac:dyDescent="0.35">
      <c r="A340" s="19"/>
      <c r="B340" s="39"/>
      <c r="C340" s="163"/>
      <c r="D340" s="163"/>
    </row>
    <row r="341" spans="1:4" s="62" customFormat="1" x14ac:dyDescent="0.35">
      <c r="A341" s="19"/>
      <c r="B341" s="39"/>
      <c r="C341" s="163"/>
      <c r="D341" s="163"/>
    </row>
    <row r="342" spans="1:4" s="62" customFormat="1" x14ac:dyDescent="0.35">
      <c r="A342" s="19"/>
      <c r="B342" s="39"/>
      <c r="C342" s="163"/>
      <c r="D342" s="163"/>
    </row>
    <row r="343" spans="1:4" s="62" customFormat="1" x14ac:dyDescent="0.35">
      <c r="A343" s="19"/>
      <c r="B343" s="39"/>
      <c r="C343" s="163"/>
      <c r="D343" s="163"/>
    </row>
    <row r="344" spans="1:4" s="62" customFormat="1" x14ac:dyDescent="0.35">
      <c r="A344" s="19"/>
      <c r="B344" s="39"/>
      <c r="C344" s="163"/>
      <c r="D344" s="163"/>
    </row>
    <row r="345" spans="1:4" s="62" customFormat="1" x14ac:dyDescent="0.35">
      <c r="A345" s="19"/>
      <c r="B345" s="39"/>
      <c r="C345" s="163"/>
      <c r="D345" s="163"/>
    </row>
    <row r="346" spans="1:4" s="62" customFormat="1" x14ac:dyDescent="0.35">
      <c r="A346" s="19"/>
      <c r="B346" s="39"/>
      <c r="C346" s="163"/>
      <c r="D346" s="163"/>
    </row>
    <row r="347" spans="1:4" s="62" customFormat="1" x14ac:dyDescent="0.35">
      <c r="A347" s="19"/>
      <c r="B347" s="39"/>
      <c r="C347" s="163"/>
      <c r="D347" s="163"/>
    </row>
    <row r="348" spans="1:4" s="62" customFormat="1" x14ac:dyDescent="0.35">
      <c r="A348" s="19"/>
      <c r="B348" s="39"/>
      <c r="C348" s="163"/>
      <c r="D348" s="163"/>
    </row>
    <row r="349" spans="1:4" s="62" customFormat="1" x14ac:dyDescent="0.35">
      <c r="A349" s="19"/>
      <c r="B349" s="39"/>
      <c r="C349" s="163"/>
      <c r="D349" s="163"/>
    </row>
    <row r="350" spans="1:4" s="62" customFormat="1" x14ac:dyDescent="0.35">
      <c r="A350" s="19"/>
      <c r="B350" s="39"/>
      <c r="C350" s="163"/>
      <c r="D350" s="163"/>
    </row>
    <row r="351" spans="1:4" s="62" customFormat="1" x14ac:dyDescent="0.35">
      <c r="A351" s="19"/>
      <c r="B351" s="39"/>
      <c r="C351" s="163"/>
      <c r="D351" s="163"/>
    </row>
    <row r="352" spans="1:4" s="62" customFormat="1" x14ac:dyDescent="0.35">
      <c r="A352" s="19"/>
      <c r="B352" s="39"/>
      <c r="C352" s="163"/>
      <c r="D352" s="163"/>
    </row>
    <row r="353" spans="1:4" s="62" customFormat="1" x14ac:dyDescent="0.35">
      <c r="A353" s="19"/>
      <c r="B353" s="39"/>
      <c r="C353" s="163"/>
      <c r="D353" s="163"/>
    </row>
    <row r="354" spans="1:4" s="62" customFormat="1" x14ac:dyDescent="0.35">
      <c r="A354" s="19"/>
      <c r="B354" s="39"/>
      <c r="C354" s="163"/>
      <c r="D354" s="163"/>
    </row>
    <row r="355" spans="1:4" s="62" customFormat="1" x14ac:dyDescent="0.35">
      <c r="A355" s="19"/>
      <c r="B355" s="39"/>
      <c r="C355" s="163"/>
      <c r="D355" s="163"/>
    </row>
    <row r="356" spans="1:4" s="62" customFormat="1" x14ac:dyDescent="0.35">
      <c r="A356" s="19"/>
      <c r="B356" s="39"/>
      <c r="C356" s="163"/>
      <c r="D356" s="163"/>
    </row>
    <row r="357" spans="1:4" s="62" customFormat="1" x14ac:dyDescent="0.35">
      <c r="A357" s="19"/>
      <c r="B357" s="39"/>
      <c r="C357" s="163"/>
      <c r="D357" s="163"/>
    </row>
    <row r="358" spans="1:4" s="62" customFormat="1" x14ac:dyDescent="0.35">
      <c r="A358" s="19"/>
      <c r="B358" s="39"/>
      <c r="C358" s="163"/>
      <c r="D358" s="163"/>
    </row>
    <row r="359" spans="1:4" s="62" customFormat="1" x14ac:dyDescent="0.35">
      <c r="A359" s="19"/>
      <c r="B359" s="39"/>
      <c r="C359" s="163"/>
      <c r="D359" s="163"/>
    </row>
    <row r="360" spans="1:4" s="62" customFormat="1" x14ac:dyDescent="0.35">
      <c r="A360" s="19"/>
      <c r="B360" s="39"/>
      <c r="C360" s="163"/>
      <c r="D360" s="163"/>
    </row>
    <row r="361" spans="1:4" s="62" customFormat="1" x14ac:dyDescent="0.35">
      <c r="A361" s="19"/>
      <c r="B361" s="39"/>
      <c r="C361" s="163"/>
      <c r="D361" s="163"/>
    </row>
    <row r="362" spans="1:4" s="62" customFormat="1" x14ac:dyDescent="0.35">
      <c r="A362" s="19"/>
      <c r="B362" s="39"/>
      <c r="C362" s="163"/>
      <c r="D362" s="163"/>
    </row>
    <row r="363" spans="1:4" s="62" customFormat="1" x14ac:dyDescent="0.35">
      <c r="A363" s="19"/>
      <c r="B363" s="39"/>
      <c r="C363" s="163"/>
      <c r="D363" s="163"/>
    </row>
    <row r="364" spans="1:4" s="62" customFormat="1" x14ac:dyDescent="0.35">
      <c r="A364" s="19"/>
      <c r="B364" s="39"/>
      <c r="C364" s="163"/>
      <c r="D364" s="163"/>
    </row>
    <row r="365" spans="1:4" s="62" customFormat="1" x14ac:dyDescent="0.35">
      <c r="A365" s="19"/>
      <c r="B365" s="39"/>
      <c r="C365" s="163"/>
      <c r="D365" s="163"/>
    </row>
    <row r="366" spans="1:4" s="62" customFormat="1" x14ac:dyDescent="0.35">
      <c r="A366" s="19"/>
      <c r="B366" s="39"/>
      <c r="C366" s="163"/>
      <c r="D366" s="163"/>
    </row>
    <row r="367" spans="1:4" s="62" customFormat="1" x14ac:dyDescent="0.35">
      <c r="A367" s="19"/>
      <c r="B367" s="39"/>
      <c r="C367" s="163"/>
      <c r="D367" s="163"/>
    </row>
    <row r="368" spans="1:4" s="62" customFormat="1" x14ac:dyDescent="0.35">
      <c r="A368" s="19"/>
      <c r="B368" s="39"/>
      <c r="C368" s="163"/>
      <c r="D368" s="163"/>
    </row>
    <row r="369" spans="1:4" s="62" customFormat="1" x14ac:dyDescent="0.35">
      <c r="A369" s="19"/>
      <c r="B369" s="39"/>
      <c r="C369" s="163"/>
      <c r="D369" s="163"/>
    </row>
    <row r="370" spans="1:4" s="62" customFormat="1" x14ac:dyDescent="0.35">
      <c r="A370" s="19"/>
      <c r="B370" s="39"/>
      <c r="C370" s="163"/>
      <c r="D370" s="163"/>
    </row>
    <row r="371" spans="1:4" s="62" customFormat="1" x14ac:dyDescent="0.35">
      <c r="A371" s="19"/>
      <c r="B371" s="39"/>
      <c r="C371" s="163"/>
      <c r="D371" s="163"/>
    </row>
    <row r="372" spans="1:4" s="62" customFormat="1" x14ac:dyDescent="0.35">
      <c r="A372" s="19"/>
      <c r="B372" s="39"/>
      <c r="C372" s="163"/>
      <c r="D372" s="163"/>
    </row>
    <row r="373" spans="1:4" s="62" customFormat="1" x14ac:dyDescent="0.35">
      <c r="A373" s="19"/>
      <c r="B373" s="39"/>
      <c r="C373" s="163"/>
      <c r="D373" s="163"/>
    </row>
    <row r="374" spans="1:4" s="62" customFormat="1" x14ac:dyDescent="0.35">
      <c r="A374" s="19"/>
      <c r="B374" s="39"/>
      <c r="C374" s="163"/>
      <c r="D374" s="163"/>
    </row>
    <row r="375" spans="1:4" s="62" customFormat="1" x14ac:dyDescent="0.35">
      <c r="A375" s="19"/>
      <c r="B375" s="39"/>
      <c r="C375" s="163"/>
      <c r="D375" s="163"/>
    </row>
    <row r="376" spans="1:4" s="62" customFormat="1" x14ac:dyDescent="0.35">
      <c r="A376" s="19"/>
      <c r="B376" s="39"/>
      <c r="C376" s="163"/>
      <c r="D376" s="163"/>
    </row>
    <row r="377" spans="1:4" s="62" customFormat="1" x14ac:dyDescent="0.35">
      <c r="A377" s="19"/>
      <c r="B377" s="39"/>
      <c r="C377" s="163"/>
      <c r="D377" s="163"/>
    </row>
    <row r="378" spans="1:4" s="62" customFormat="1" x14ac:dyDescent="0.35">
      <c r="A378" s="19"/>
      <c r="B378" s="39"/>
      <c r="C378" s="163"/>
      <c r="D378" s="163"/>
    </row>
    <row r="379" spans="1:4" s="62" customFormat="1" x14ac:dyDescent="0.35">
      <c r="A379" s="19"/>
      <c r="B379" s="39"/>
      <c r="C379" s="163"/>
      <c r="D379" s="163"/>
    </row>
    <row r="380" spans="1:4" s="62" customFormat="1" x14ac:dyDescent="0.35">
      <c r="A380" s="19"/>
      <c r="B380" s="39"/>
      <c r="C380" s="163"/>
      <c r="D380" s="163"/>
    </row>
    <row r="381" spans="1:4" s="62" customFormat="1" x14ac:dyDescent="0.35">
      <c r="A381" s="19"/>
      <c r="B381" s="39"/>
      <c r="C381" s="163"/>
      <c r="D381" s="163"/>
    </row>
    <row r="382" spans="1:4" s="62" customFormat="1" x14ac:dyDescent="0.35">
      <c r="A382" s="19"/>
      <c r="B382" s="39"/>
      <c r="C382" s="163"/>
      <c r="D382" s="163"/>
    </row>
    <row r="383" spans="1:4" s="62" customFormat="1" x14ac:dyDescent="0.35">
      <c r="A383" s="19"/>
      <c r="B383" s="39"/>
      <c r="C383" s="163"/>
      <c r="D383" s="163"/>
    </row>
    <row r="384" spans="1:4" s="62" customFormat="1" x14ac:dyDescent="0.35">
      <c r="A384" s="19"/>
      <c r="B384" s="39"/>
      <c r="C384" s="163"/>
      <c r="D384" s="163"/>
    </row>
    <row r="385" spans="1:4" s="62" customFormat="1" x14ac:dyDescent="0.35">
      <c r="A385" s="19"/>
      <c r="B385" s="39"/>
      <c r="C385" s="163"/>
      <c r="D385" s="163"/>
    </row>
    <row r="386" spans="1:4" s="62" customFormat="1" x14ac:dyDescent="0.35">
      <c r="A386" s="19"/>
      <c r="B386" s="39"/>
      <c r="C386" s="163"/>
      <c r="D386" s="163"/>
    </row>
    <row r="387" spans="1:4" s="62" customFormat="1" x14ac:dyDescent="0.35">
      <c r="A387" s="19"/>
      <c r="B387" s="39"/>
      <c r="C387" s="163"/>
      <c r="D387" s="163"/>
    </row>
    <row r="388" spans="1:4" s="62" customFormat="1" x14ac:dyDescent="0.35">
      <c r="A388" s="19"/>
      <c r="B388" s="39"/>
      <c r="C388" s="163"/>
      <c r="D388" s="163"/>
    </row>
    <row r="389" spans="1:4" s="62" customFormat="1" x14ac:dyDescent="0.35">
      <c r="A389" s="19"/>
      <c r="B389" s="39"/>
      <c r="C389" s="163"/>
      <c r="D389" s="163"/>
    </row>
    <row r="390" spans="1:4" s="62" customFormat="1" x14ac:dyDescent="0.35">
      <c r="A390" s="19"/>
      <c r="B390" s="39"/>
      <c r="C390" s="163"/>
      <c r="D390" s="163"/>
    </row>
    <row r="391" spans="1:4" s="62" customFormat="1" x14ac:dyDescent="0.35">
      <c r="A391" s="19"/>
      <c r="B391" s="39"/>
      <c r="C391" s="163"/>
      <c r="D391" s="163"/>
    </row>
    <row r="392" spans="1:4" s="62" customFormat="1" x14ac:dyDescent="0.35">
      <c r="A392" s="19"/>
      <c r="B392" s="39"/>
      <c r="C392" s="163"/>
      <c r="D392" s="163"/>
    </row>
    <row r="393" spans="1:4" s="62" customFormat="1" x14ac:dyDescent="0.35">
      <c r="A393" s="19"/>
      <c r="B393" s="39"/>
      <c r="C393" s="163"/>
      <c r="D393" s="163"/>
    </row>
    <row r="394" spans="1:4" s="62" customFormat="1" x14ac:dyDescent="0.35">
      <c r="A394" s="19"/>
      <c r="B394" s="39"/>
      <c r="C394" s="163"/>
      <c r="D394" s="163"/>
    </row>
    <row r="395" spans="1:4" s="62" customFormat="1" x14ac:dyDescent="0.35">
      <c r="A395" s="19"/>
      <c r="B395" s="39"/>
      <c r="C395" s="163"/>
      <c r="D395" s="163"/>
    </row>
    <row r="396" spans="1:4" s="62" customFormat="1" x14ac:dyDescent="0.35">
      <c r="A396" s="19"/>
      <c r="B396" s="39"/>
      <c r="C396" s="163"/>
      <c r="D396" s="163"/>
    </row>
    <row r="397" spans="1:4" s="62" customFormat="1" x14ac:dyDescent="0.35">
      <c r="A397" s="19"/>
      <c r="B397" s="39"/>
      <c r="C397" s="163"/>
      <c r="D397" s="163"/>
    </row>
    <row r="398" spans="1:4" s="62" customFormat="1" x14ac:dyDescent="0.35">
      <c r="A398" s="19"/>
      <c r="B398" s="39"/>
      <c r="C398" s="163"/>
      <c r="D398" s="163"/>
    </row>
    <row r="399" spans="1:4" s="62" customFormat="1" x14ac:dyDescent="0.35">
      <c r="A399" s="19"/>
      <c r="B399" s="39"/>
      <c r="C399" s="163"/>
      <c r="D399" s="163"/>
    </row>
    <row r="400" spans="1:4" s="62" customFormat="1" x14ac:dyDescent="0.35">
      <c r="A400" s="19"/>
      <c r="B400" s="39"/>
      <c r="C400" s="163"/>
      <c r="D400" s="163"/>
    </row>
    <row r="401" spans="1:4" s="62" customFormat="1" x14ac:dyDescent="0.35">
      <c r="A401" s="19"/>
      <c r="B401" s="39"/>
      <c r="C401" s="163"/>
      <c r="D401" s="163"/>
    </row>
    <row r="402" spans="1:4" s="62" customFormat="1" x14ac:dyDescent="0.35">
      <c r="A402" s="19"/>
      <c r="B402" s="39"/>
      <c r="C402" s="163"/>
      <c r="D402" s="163"/>
    </row>
    <row r="403" spans="1:4" s="62" customFormat="1" x14ac:dyDescent="0.35">
      <c r="A403" s="19"/>
      <c r="B403" s="39"/>
      <c r="C403" s="163"/>
      <c r="D403" s="163"/>
    </row>
    <row r="404" spans="1:4" s="62" customFormat="1" x14ac:dyDescent="0.35">
      <c r="A404" s="19"/>
      <c r="B404" s="39"/>
      <c r="C404" s="163"/>
      <c r="D404" s="163"/>
    </row>
    <row r="405" spans="1:4" s="62" customFormat="1" x14ac:dyDescent="0.35">
      <c r="A405" s="19"/>
      <c r="B405" s="39"/>
      <c r="C405" s="163"/>
      <c r="D405" s="163"/>
    </row>
    <row r="406" spans="1:4" s="62" customFormat="1" x14ac:dyDescent="0.35">
      <c r="A406" s="19"/>
      <c r="B406" s="39"/>
      <c r="C406" s="163"/>
      <c r="D406" s="163"/>
    </row>
    <row r="407" spans="1:4" s="62" customFormat="1" x14ac:dyDescent="0.35">
      <c r="A407" s="19"/>
      <c r="B407" s="39"/>
      <c r="C407" s="163"/>
      <c r="D407" s="163"/>
    </row>
    <row r="408" spans="1:4" s="62" customFormat="1" x14ac:dyDescent="0.35">
      <c r="A408" s="19"/>
      <c r="B408" s="39"/>
      <c r="C408" s="163"/>
      <c r="D408" s="163"/>
    </row>
    <row r="409" spans="1:4" s="62" customFormat="1" x14ac:dyDescent="0.35">
      <c r="A409" s="19"/>
      <c r="B409" s="39"/>
      <c r="C409" s="163"/>
      <c r="D409" s="163"/>
    </row>
    <row r="410" spans="1:4" s="62" customFormat="1" x14ac:dyDescent="0.35">
      <c r="A410" s="19"/>
      <c r="B410" s="39"/>
      <c r="C410" s="212"/>
      <c r="D410" s="213"/>
    </row>
    <row r="411" spans="1:4" s="62" customFormat="1" x14ac:dyDescent="0.35">
      <c r="A411" s="19"/>
      <c r="B411" s="39"/>
      <c r="C411" s="212"/>
      <c r="D411" s="213"/>
    </row>
    <row r="412" spans="1:4" s="62" customFormat="1" x14ac:dyDescent="0.35">
      <c r="A412" s="19"/>
      <c r="B412" s="39"/>
      <c r="C412" s="212"/>
      <c r="D412" s="213"/>
    </row>
    <row r="413" spans="1:4" s="62" customFormat="1" x14ac:dyDescent="0.35">
      <c r="A413" s="19"/>
      <c r="B413" s="39"/>
      <c r="C413" s="212"/>
      <c r="D413" s="213"/>
    </row>
    <row r="414" spans="1:4" s="62" customFormat="1" x14ac:dyDescent="0.35">
      <c r="A414" s="19"/>
      <c r="B414" s="39"/>
      <c r="C414" s="212"/>
      <c r="D414" s="213"/>
    </row>
    <row r="415" spans="1:4" s="62" customFormat="1" x14ac:dyDescent="0.35">
      <c r="A415" s="19"/>
      <c r="B415" s="39"/>
      <c r="C415" s="212"/>
      <c r="D415" s="213"/>
    </row>
    <row r="416" spans="1:4" s="62" customFormat="1" x14ac:dyDescent="0.35">
      <c r="A416" s="19"/>
      <c r="B416" s="39"/>
      <c r="C416" s="212"/>
      <c r="D416" s="213"/>
    </row>
    <row r="417" spans="1:4" s="62" customFormat="1" x14ac:dyDescent="0.35">
      <c r="A417" s="19"/>
      <c r="B417" s="39"/>
      <c r="C417" s="212"/>
      <c r="D417" s="213"/>
    </row>
    <row r="418" spans="1:4" s="62" customFormat="1" x14ac:dyDescent="0.35">
      <c r="A418" s="19"/>
      <c r="B418" s="39"/>
      <c r="C418" s="212"/>
      <c r="D418" s="213"/>
    </row>
    <row r="419" spans="1:4" s="62" customFormat="1" x14ac:dyDescent="0.35">
      <c r="A419" s="19"/>
      <c r="B419" s="39"/>
      <c r="C419" s="212"/>
      <c r="D419" s="213"/>
    </row>
    <row r="420" spans="1:4" s="62" customFormat="1" x14ac:dyDescent="0.35">
      <c r="A420" s="19"/>
      <c r="B420" s="39"/>
      <c r="C420" s="212"/>
      <c r="D420" s="213"/>
    </row>
    <row r="421" spans="1:4" s="62" customFormat="1" x14ac:dyDescent="0.35">
      <c r="A421" s="19"/>
      <c r="B421" s="39"/>
      <c r="C421" s="212"/>
      <c r="D421" s="213"/>
    </row>
    <row r="422" spans="1:4" s="62" customFormat="1" x14ac:dyDescent="0.35">
      <c r="A422" s="19"/>
      <c r="B422" s="39"/>
      <c r="C422" s="212"/>
      <c r="D422" s="213"/>
    </row>
    <row r="423" spans="1:4" s="62" customFormat="1" x14ac:dyDescent="0.35">
      <c r="A423" s="19"/>
      <c r="B423" s="39"/>
      <c r="C423" s="212"/>
      <c r="D423" s="213"/>
    </row>
    <row r="424" spans="1:4" s="62" customFormat="1" x14ac:dyDescent="0.35">
      <c r="A424" s="19"/>
      <c r="B424" s="39"/>
      <c r="C424" s="212"/>
      <c r="D424" s="213"/>
    </row>
    <row r="425" spans="1:4" s="62" customFormat="1" x14ac:dyDescent="0.35">
      <c r="A425" s="19"/>
      <c r="B425" s="39"/>
      <c r="C425" s="212"/>
      <c r="D425" s="213"/>
    </row>
    <row r="426" spans="1:4" s="62" customFormat="1" x14ac:dyDescent="0.35">
      <c r="A426" s="19"/>
      <c r="B426" s="39"/>
      <c r="C426" s="212"/>
      <c r="D426" s="213"/>
    </row>
    <row r="427" spans="1:4" s="62" customFormat="1" x14ac:dyDescent="0.35">
      <c r="A427" s="19"/>
      <c r="B427" s="39"/>
      <c r="C427" s="212"/>
      <c r="D427" s="213"/>
    </row>
    <row r="428" spans="1:4" s="62" customFormat="1" x14ac:dyDescent="0.35">
      <c r="A428" s="19"/>
      <c r="B428" s="39"/>
      <c r="C428" s="212"/>
      <c r="D428" s="213"/>
    </row>
    <row r="429" spans="1:4" s="62" customFormat="1" x14ac:dyDescent="0.35">
      <c r="A429" s="19"/>
      <c r="B429" s="39"/>
      <c r="C429" s="212"/>
      <c r="D429" s="213"/>
    </row>
    <row r="430" spans="1:4" s="62" customFormat="1" x14ac:dyDescent="0.35">
      <c r="A430" s="19"/>
      <c r="B430" s="39"/>
      <c r="C430" s="212"/>
      <c r="D430" s="213"/>
    </row>
    <row r="431" spans="1:4" s="62" customFormat="1" x14ac:dyDescent="0.35">
      <c r="A431" s="19"/>
      <c r="B431" s="39"/>
      <c r="C431" s="212"/>
      <c r="D431" s="213"/>
    </row>
    <row r="432" spans="1:4" s="62" customFormat="1" x14ac:dyDescent="0.35">
      <c r="A432" s="19"/>
      <c r="B432" s="39"/>
      <c r="C432" s="212"/>
      <c r="D432" s="213"/>
    </row>
    <row r="433" spans="1:4" s="62" customFormat="1" x14ac:dyDescent="0.35">
      <c r="A433" s="19"/>
      <c r="B433" s="39"/>
      <c r="C433" s="212"/>
      <c r="D433" s="213"/>
    </row>
    <row r="434" spans="1:4" s="62" customFormat="1" x14ac:dyDescent="0.35">
      <c r="A434" s="19"/>
      <c r="B434" s="39"/>
      <c r="C434" s="212"/>
      <c r="D434" s="213"/>
    </row>
    <row r="435" spans="1:4" s="62" customFormat="1" x14ac:dyDescent="0.35">
      <c r="A435" s="19"/>
      <c r="B435" s="39"/>
      <c r="C435" s="212"/>
      <c r="D435" s="213"/>
    </row>
    <row r="436" spans="1:4" s="62" customFormat="1" x14ac:dyDescent="0.35">
      <c r="A436" s="19"/>
      <c r="B436" s="39"/>
      <c r="C436" s="212"/>
      <c r="D436" s="213"/>
    </row>
    <row r="437" spans="1:4" s="62" customFormat="1" x14ac:dyDescent="0.35">
      <c r="A437" s="19"/>
      <c r="B437" s="39"/>
      <c r="C437" s="212"/>
      <c r="D437" s="213"/>
    </row>
    <row r="438" spans="1:4" s="62" customFormat="1" x14ac:dyDescent="0.35">
      <c r="A438" s="19"/>
      <c r="B438" s="39"/>
      <c r="C438" s="212"/>
      <c r="D438" s="213"/>
    </row>
    <row r="439" spans="1:4" s="62" customFormat="1" x14ac:dyDescent="0.35">
      <c r="A439" s="19"/>
      <c r="B439" s="39"/>
      <c r="C439" s="212"/>
      <c r="D439" s="213"/>
    </row>
    <row r="440" spans="1:4" s="62" customFormat="1" x14ac:dyDescent="0.35">
      <c r="A440" s="19"/>
      <c r="B440" s="39"/>
      <c r="C440" s="212"/>
      <c r="D440" s="213"/>
    </row>
    <row r="441" spans="1:4" s="62" customFormat="1" x14ac:dyDescent="0.35">
      <c r="A441" s="19"/>
      <c r="B441" s="39"/>
      <c r="C441" s="212"/>
      <c r="D441" s="213"/>
    </row>
    <row r="442" spans="1:4" s="62" customFormat="1" x14ac:dyDescent="0.35">
      <c r="A442" s="19"/>
      <c r="B442" s="39"/>
      <c r="C442" s="212"/>
      <c r="D442" s="213"/>
    </row>
    <row r="443" spans="1:4" s="62" customFormat="1" x14ac:dyDescent="0.35">
      <c r="A443" s="19"/>
      <c r="B443" s="39"/>
      <c r="C443" s="212"/>
      <c r="D443" s="213"/>
    </row>
    <row r="444" spans="1:4" s="62" customFormat="1" x14ac:dyDescent="0.35">
      <c r="A444" s="19"/>
      <c r="B444" s="39"/>
      <c r="C444" s="212"/>
      <c r="D444" s="213"/>
    </row>
    <row r="445" spans="1:4" s="62" customFormat="1" x14ac:dyDescent="0.35">
      <c r="A445" s="19"/>
      <c r="B445" s="39"/>
      <c r="C445" s="212"/>
      <c r="D445" s="213"/>
    </row>
    <row r="446" spans="1:4" s="62" customFormat="1" x14ac:dyDescent="0.35">
      <c r="A446" s="19"/>
      <c r="B446" s="39"/>
      <c r="C446" s="212"/>
      <c r="D446" s="213"/>
    </row>
    <row r="447" spans="1:4" s="62" customFormat="1" x14ac:dyDescent="0.35">
      <c r="A447" s="19"/>
      <c r="B447" s="39"/>
      <c r="C447" s="212"/>
      <c r="D447" s="213"/>
    </row>
    <row r="448" spans="1:4" s="62" customFormat="1" x14ac:dyDescent="0.35">
      <c r="A448" s="19"/>
      <c r="B448" s="39"/>
      <c r="C448" s="212"/>
      <c r="D448" s="213"/>
    </row>
    <row r="449" spans="1:4" s="62" customFormat="1" x14ac:dyDescent="0.35">
      <c r="A449" s="19"/>
      <c r="B449" s="39"/>
      <c r="C449" s="212"/>
      <c r="D449" s="213"/>
    </row>
    <row r="450" spans="1:4" s="62" customFormat="1" x14ac:dyDescent="0.35">
      <c r="A450" s="19"/>
      <c r="B450" s="39"/>
      <c r="C450" s="212"/>
      <c r="D450" s="213"/>
    </row>
    <row r="451" spans="1:4" s="62" customFormat="1" x14ac:dyDescent="0.35">
      <c r="A451" s="19"/>
      <c r="B451" s="39"/>
      <c r="C451" s="212"/>
      <c r="D451" s="213"/>
    </row>
    <row r="452" spans="1:4" s="62" customFormat="1" x14ac:dyDescent="0.35">
      <c r="A452" s="19"/>
      <c r="B452" s="39"/>
      <c r="C452" s="212"/>
      <c r="D452" s="213"/>
    </row>
    <row r="453" spans="1:4" s="62" customFormat="1" x14ac:dyDescent="0.35">
      <c r="A453" s="19"/>
      <c r="B453" s="39"/>
      <c r="C453" s="212"/>
      <c r="D453" s="213"/>
    </row>
    <row r="454" spans="1:4" s="62" customFormat="1" x14ac:dyDescent="0.35">
      <c r="A454" s="19"/>
      <c r="B454" s="39"/>
      <c r="C454" s="212"/>
      <c r="D454" s="213"/>
    </row>
    <row r="455" spans="1:4" s="62" customFormat="1" x14ac:dyDescent="0.35">
      <c r="A455" s="19"/>
      <c r="B455" s="39"/>
      <c r="C455" s="212"/>
      <c r="D455" s="213"/>
    </row>
    <row r="456" spans="1:4" s="62" customFormat="1" x14ac:dyDescent="0.35">
      <c r="A456" s="19"/>
      <c r="B456" s="39"/>
      <c r="C456" s="212"/>
      <c r="D456" s="213"/>
    </row>
    <row r="457" spans="1:4" s="62" customFormat="1" x14ac:dyDescent="0.35">
      <c r="A457" s="19"/>
      <c r="B457" s="39"/>
      <c r="C457" s="212"/>
      <c r="D457" s="213"/>
    </row>
    <row r="458" spans="1:4" s="62" customFormat="1" x14ac:dyDescent="0.35">
      <c r="A458" s="19"/>
      <c r="B458" s="39"/>
      <c r="C458" s="212"/>
      <c r="D458" s="213"/>
    </row>
    <row r="459" spans="1:4" s="62" customFormat="1" x14ac:dyDescent="0.35">
      <c r="A459" s="19"/>
      <c r="B459" s="39"/>
      <c r="C459" s="212"/>
      <c r="D459" s="213"/>
    </row>
    <row r="460" spans="1:4" s="62" customFormat="1" x14ac:dyDescent="0.35">
      <c r="A460" s="19"/>
      <c r="B460" s="39"/>
      <c r="C460" s="212"/>
      <c r="D460" s="213"/>
    </row>
    <row r="461" spans="1:4" s="62" customFormat="1" x14ac:dyDescent="0.35">
      <c r="A461" s="19"/>
      <c r="B461" s="39"/>
      <c r="C461" s="212"/>
      <c r="D461" s="213"/>
    </row>
    <row r="462" spans="1:4" s="62" customFormat="1" x14ac:dyDescent="0.35">
      <c r="A462" s="19"/>
      <c r="B462" s="39"/>
      <c r="C462" s="212"/>
      <c r="D462" s="213"/>
    </row>
    <row r="463" spans="1:4" s="62" customFormat="1" x14ac:dyDescent="0.35">
      <c r="A463" s="19"/>
      <c r="B463" s="39"/>
      <c r="C463" s="212"/>
      <c r="D463" s="213"/>
    </row>
    <row r="464" spans="1:4" s="62" customFormat="1" x14ac:dyDescent="0.35">
      <c r="A464" s="19"/>
      <c r="B464" s="39"/>
      <c r="C464" s="212"/>
      <c r="D464" s="213"/>
    </row>
    <row r="465" spans="1:4" s="62" customFormat="1" x14ac:dyDescent="0.35">
      <c r="A465" s="19"/>
      <c r="B465" s="39"/>
      <c r="C465" s="212"/>
      <c r="D465" s="213"/>
    </row>
    <row r="466" spans="1:4" s="62" customFormat="1" x14ac:dyDescent="0.35">
      <c r="A466" s="19"/>
      <c r="B466" s="39"/>
      <c r="C466" s="212"/>
      <c r="D466" s="213"/>
    </row>
    <row r="467" spans="1:4" s="62" customFormat="1" x14ac:dyDescent="0.35">
      <c r="A467" s="19"/>
      <c r="B467" s="39"/>
      <c r="C467" s="212"/>
      <c r="D467" s="213"/>
    </row>
    <row r="468" spans="1:4" s="62" customFormat="1" x14ac:dyDescent="0.35">
      <c r="A468" s="19"/>
      <c r="B468" s="39"/>
      <c r="C468" s="212"/>
      <c r="D468" s="213"/>
    </row>
    <row r="469" spans="1:4" s="62" customFormat="1" x14ac:dyDescent="0.35">
      <c r="A469" s="19"/>
      <c r="B469" s="39"/>
      <c r="C469" s="212"/>
      <c r="D469" s="213"/>
    </row>
    <row r="470" spans="1:4" s="62" customFormat="1" x14ac:dyDescent="0.35">
      <c r="A470" s="19"/>
      <c r="B470" s="39"/>
      <c r="C470" s="212"/>
      <c r="D470" s="213"/>
    </row>
    <row r="471" spans="1:4" s="62" customFormat="1" x14ac:dyDescent="0.35">
      <c r="A471" s="19"/>
      <c r="B471" s="39"/>
      <c r="C471" s="212"/>
      <c r="D471" s="213"/>
    </row>
    <row r="472" spans="1:4" s="62" customFormat="1" x14ac:dyDescent="0.35">
      <c r="A472" s="19"/>
      <c r="B472" s="39"/>
      <c r="C472" s="212"/>
      <c r="D472" s="213"/>
    </row>
    <row r="473" spans="1:4" s="62" customFormat="1" x14ac:dyDescent="0.35">
      <c r="A473" s="19"/>
      <c r="B473" s="39"/>
      <c r="C473" s="212"/>
      <c r="D473" s="213"/>
    </row>
    <row r="474" spans="1:4" s="62" customFormat="1" x14ac:dyDescent="0.35">
      <c r="A474" s="19"/>
      <c r="B474" s="39"/>
      <c r="C474" s="212"/>
      <c r="D474" s="213"/>
    </row>
    <row r="475" spans="1:4" s="62" customFormat="1" x14ac:dyDescent="0.35">
      <c r="A475" s="19"/>
      <c r="B475" s="39"/>
      <c r="C475" s="212"/>
      <c r="D475" s="213"/>
    </row>
    <row r="476" spans="1:4" s="62" customFormat="1" x14ac:dyDescent="0.35">
      <c r="A476" s="19"/>
      <c r="B476" s="39"/>
      <c r="C476" s="212"/>
      <c r="D476" s="213"/>
    </row>
    <row r="477" spans="1:4" s="62" customFormat="1" x14ac:dyDescent="0.35">
      <c r="A477" s="19"/>
      <c r="B477" s="39"/>
      <c r="C477" s="212"/>
      <c r="D477" s="213"/>
    </row>
    <row r="478" spans="1:4" s="62" customFormat="1" x14ac:dyDescent="0.35">
      <c r="A478" s="19"/>
      <c r="B478" s="39"/>
      <c r="C478" s="212"/>
      <c r="D478" s="213"/>
    </row>
    <row r="479" spans="1:4" s="62" customFormat="1" x14ac:dyDescent="0.35">
      <c r="A479" s="19"/>
      <c r="B479" s="39"/>
      <c r="C479" s="212"/>
      <c r="D479" s="213"/>
    </row>
    <row r="480" spans="1:4" s="62" customFormat="1" x14ac:dyDescent="0.35">
      <c r="A480" s="19"/>
      <c r="B480" s="39"/>
      <c r="C480" s="212"/>
      <c r="D480" s="213"/>
    </row>
    <row r="481" spans="1:4" s="62" customFormat="1" x14ac:dyDescent="0.35">
      <c r="A481" s="19"/>
      <c r="B481" s="39"/>
      <c r="C481" s="212"/>
      <c r="D481" s="213"/>
    </row>
    <row r="482" spans="1:4" s="62" customFormat="1" x14ac:dyDescent="0.35">
      <c r="A482" s="19"/>
      <c r="B482" s="39"/>
      <c r="C482" s="212"/>
      <c r="D482" s="213"/>
    </row>
    <row r="483" spans="1:4" s="62" customFormat="1" x14ac:dyDescent="0.35">
      <c r="A483" s="19"/>
      <c r="B483" s="39"/>
      <c r="C483" s="212"/>
      <c r="D483" s="213"/>
    </row>
    <row r="484" spans="1:4" s="62" customFormat="1" x14ac:dyDescent="0.35">
      <c r="A484" s="19"/>
      <c r="B484" s="39"/>
      <c r="C484" s="212"/>
      <c r="D484" s="213"/>
    </row>
    <row r="485" spans="1:4" s="62" customFormat="1" x14ac:dyDescent="0.35">
      <c r="A485" s="19"/>
      <c r="B485" s="39"/>
      <c r="C485" s="212"/>
      <c r="D485" s="213"/>
    </row>
    <row r="486" spans="1:4" s="62" customFormat="1" x14ac:dyDescent="0.35">
      <c r="A486" s="19"/>
      <c r="B486" s="39"/>
      <c r="C486" s="212"/>
      <c r="D486" s="213"/>
    </row>
    <row r="487" spans="1:4" s="62" customFormat="1" x14ac:dyDescent="0.35">
      <c r="A487" s="19"/>
      <c r="B487" s="39"/>
      <c r="C487" s="212"/>
      <c r="D487" s="213"/>
    </row>
    <row r="488" spans="1:4" s="62" customFormat="1" x14ac:dyDescent="0.35">
      <c r="A488" s="19"/>
      <c r="B488" s="39"/>
      <c r="C488" s="212"/>
      <c r="D488" s="213"/>
    </row>
    <row r="489" spans="1:4" s="62" customFormat="1" x14ac:dyDescent="0.35">
      <c r="A489" s="19"/>
      <c r="B489" s="39"/>
      <c r="C489" s="212"/>
      <c r="D489" s="213"/>
    </row>
    <row r="490" spans="1:4" s="62" customFormat="1" x14ac:dyDescent="0.35">
      <c r="A490" s="19"/>
      <c r="B490" s="39"/>
      <c r="C490" s="212"/>
      <c r="D490" s="213"/>
    </row>
    <row r="491" spans="1:4" s="62" customFormat="1" x14ac:dyDescent="0.35">
      <c r="A491" s="19"/>
      <c r="B491" s="39"/>
      <c r="C491" s="212"/>
      <c r="D491" s="213"/>
    </row>
    <row r="492" spans="1:4" s="62" customFormat="1" x14ac:dyDescent="0.35">
      <c r="A492" s="19"/>
      <c r="B492" s="39"/>
      <c r="C492" s="212"/>
      <c r="D492" s="213"/>
    </row>
    <row r="493" spans="1:4" s="62" customFormat="1" x14ac:dyDescent="0.35">
      <c r="A493" s="19"/>
      <c r="B493" s="39"/>
      <c r="C493" s="212"/>
      <c r="D493" s="213"/>
    </row>
    <row r="494" spans="1:4" s="62" customFormat="1" x14ac:dyDescent="0.35">
      <c r="A494" s="19"/>
      <c r="B494" s="39"/>
      <c r="C494" s="212"/>
      <c r="D494" s="213"/>
    </row>
    <row r="495" spans="1:4" s="62" customFormat="1" x14ac:dyDescent="0.35">
      <c r="A495" s="19"/>
      <c r="B495" s="39"/>
      <c r="C495" s="212"/>
      <c r="D495" s="213"/>
    </row>
    <row r="496" spans="1:4" s="62" customFormat="1" x14ac:dyDescent="0.35">
      <c r="A496" s="19"/>
      <c r="B496" s="39"/>
      <c r="C496" s="212"/>
      <c r="D496" s="213"/>
    </row>
    <row r="497" spans="1:4" s="62" customFormat="1" x14ac:dyDescent="0.35">
      <c r="A497" s="19"/>
      <c r="B497" s="39"/>
      <c r="C497" s="212"/>
      <c r="D497" s="213"/>
    </row>
    <row r="498" spans="1:4" s="62" customFormat="1" x14ac:dyDescent="0.35">
      <c r="A498" s="19"/>
      <c r="B498" s="39"/>
      <c r="C498" s="212"/>
      <c r="D498" s="213"/>
    </row>
    <row r="499" spans="1:4" s="62" customFormat="1" x14ac:dyDescent="0.35">
      <c r="A499" s="19"/>
      <c r="B499" s="39"/>
      <c r="C499" s="212"/>
      <c r="D499" s="213"/>
    </row>
    <row r="500" spans="1:4" s="62" customFormat="1" x14ac:dyDescent="0.35">
      <c r="A500" s="19"/>
      <c r="B500" s="39"/>
      <c r="C500" s="212"/>
      <c r="D500" s="213"/>
    </row>
    <row r="501" spans="1:4" s="62" customFormat="1" x14ac:dyDescent="0.35">
      <c r="A501" s="19"/>
      <c r="B501" s="39"/>
      <c r="C501" s="212"/>
      <c r="D501" s="213"/>
    </row>
    <row r="502" spans="1:4" s="62" customFormat="1" x14ac:dyDescent="0.35">
      <c r="A502" s="19"/>
      <c r="B502" s="39"/>
      <c r="C502" s="212"/>
      <c r="D502" s="213"/>
    </row>
    <row r="503" spans="1:4" s="62" customFormat="1" x14ac:dyDescent="0.35">
      <c r="A503" s="19"/>
      <c r="B503" s="39"/>
      <c r="C503" s="212"/>
      <c r="D503" s="213"/>
    </row>
    <row r="504" spans="1:4" s="62" customFormat="1" x14ac:dyDescent="0.35">
      <c r="A504" s="19"/>
      <c r="B504" s="39"/>
      <c r="C504" s="212"/>
      <c r="D504" s="213"/>
    </row>
    <row r="505" spans="1:4" s="62" customFormat="1" x14ac:dyDescent="0.35">
      <c r="A505" s="19"/>
      <c r="B505" s="39"/>
      <c r="C505" s="212"/>
      <c r="D505" s="213"/>
    </row>
    <row r="506" spans="1:4" s="62" customFormat="1" x14ac:dyDescent="0.35">
      <c r="A506" s="19"/>
      <c r="B506" s="39"/>
      <c r="C506" s="212"/>
      <c r="D506" s="213"/>
    </row>
    <row r="507" spans="1:4" s="62" customFormat="1" x14ac:dyDescent="0.35">
      <c r="A507" s="19"/>
      <c r="B507" s="39"/>
      <c r="C507" s="212"/>
      <c r="D507" s="213"/>
    </row>
    <row r="508" spans="1:4" s="62" customFormat="1" x14ac:dyDescent="0.35">
      <c r="A508" s="19"/>
      <c r="B508" s="39"/>
      <c r="C508" s="212"/>
      <c r="D508" s="213"/>
    </row>
    <row r="509" spans="1:4" s="62" customFormat="1" x14ac:dyDescent="0.35">
      <c r="A509" s="19"/>
      <c r="B509" s="39"/>
      <c r="C509" s="212"/>
      <c r="D509" s="213"/>
    </row>
    <row r="510" spans="1:4" s="62" customFormat="1" x14ac:dyDescent="0.35">
      <c r="A510" s="19"/>
      <c r="B510" s="39"/>
      <c r="C510" s="212"/>
      <c r="D510" s="213"/>
    </row>
    <row r="511" spans="1:4" s="62" customFormat="1" x14ac:dyDescent="0.35">
      <c r="A511" s="19"/>
      <c r="B511" s="39"/>
      <c r="C511" s="212"/>
      <c r="D511" s="213"/>
    </row>
    <row r="512" spans="1:4" s="62" customFormat="1" x14ac:dyDescent="0.35">
      <c r="A512" s="19"/>
      <c r="B512" s="39"/>
      <c r="C512" s="212"/>
      <c r="D512" s="213"/>
    </row>
    <row r="513" spans="1:4" s="62" customFormat="1" x14ac:dyDescent="0.35">
      <c r="A513" s="19"/>
      <c r="B513" s="39"/>
      <c r="C513" s="212"/>
      <c r="D513" s="213"/>
    </row>
    <row r="514" spans="1:4" s="62" customFormat="1" x14ac:dyDescent="0.35">
      <c r="A514" s="19"/>
      <c r="B514" s="39"/>
      <c r="C514" s="212"/>
      <c r="D514" s="213"/>
    </row>
    <row r="515" spans="1:4" s="62" customFormat="1" x14ac:dyDescent="0.35">
      <c r="A515" s="19"/>
      <c r="B515" s="39"/>
      <c r="C515" s="212"/>
      <c r="D515" s="213"/>
    </row>
    <row r="516" spans="1:4" s="62" customFormat="1" x14ac:dyDescent="0.35">
      <c r="A516" s="19"/>
      <c r="B516" s="39"/>
      <c r="C516" s="212"/>
      <c r="D516" s="213"/>
    </row>
    <row r="517" spans="1:4" s="62" customFormat="1" x14ac:dyDescent="0.35">
      <c r="A517" s="19"/>
      <c r="B517" s="39"/>
      <c r="C517" s="212"/>
      <c r="D517" s="213"/>
    </row>
    <row r="518" spans="1:4" s="62" customFormat="1" x14ac:dyDescent="0.35">
      <c r="A518" s="19"/>
      <c r="B518" s="39"/>
      <c r="C518" s="212"/>
      <c r="D518" s="213"/>
    </row>
    <row r="519" spans="1:4" s="62" customFormat="1" x14ac:dyDescent="0.35">
      <c r="A519" s="19"/>
      <c r="B519" s="39"/>
      <c r="C519" s="212"/>
      <c r="D519" s="213"/>
    </row>
    <row r="520" spans="1:4" s="62" customFormat="1" x14ac:dyDescent="0.35">
      <c r="A520" s="19"/>
      <c r="B520" s="39"/>
      <c r="C520" s="212"/>
      <c r="D520" s="213"/>
    </row>
    <row r="521" spans="1:4" s="62" customFormat="1" x14ac:dyDescent="0.35">
      <c r="A521" s="19"/>
      <c r="B521" s="39"/>
      <c r="C521" s="212"/>
      <c r="D521" s="213"/>
    </row>
    <row r="522" spans="1:4" s="62" customFormat="1" x14ac:dyDescent="0.35">
      <c r="A522" s="19"/>
      <c r="B522" s="39"/>
      <c r="C522" s="212"/>
      <c r="D522" s="213"/>
    </row>
    <row r="523" spans="1:4" s="62" customFormat="1" x14ac:dyDescent="0.35">
      <c r="A523" s="19"/>
      <c r="B523" s="39"/>
      <c r="C523" s="212"/>
      <c r="D523" s="213"/>
    </row>
    <row r="524" spans="1:4" s="62" customFormat="1" x14ac:dyDescent="0.35">
      <c r="A524" s="19"/>
      <c r="B524" s="39"/>
      <c r="C524" s="212"/>
      <c r="D524" s="213"/>
    </row>
    <row r="525" spans="1:4" s="62" customFormat="1" x14ac:dyDescent="0.35">
      <c r="A525" s="19"/>
      <c r="B525" s="39"/>
      <c r="C525" s="212"/>
      <c r="D525" s="213"/>
    </row>
    <row r="526" spans="1:4" s="62" customFormat="1" x14ac:dyDescent="0.35">
      <c r="A526" s="19"/>
      <c r="B526" s="39"/>
      <c r="C526" s="212"/>
      <c r="D526" s="213"/>
    </row>
    <row r="527" spans="1:4" s="62" customFormat="1" x14ac:dyDescent="0.35">
      <c r="A527" s="19"/>
      <c r="B527" s="39"/>
      <c r="C527" s="212"/>
      <c r="D527" s="213"/>
    </row>
    <row r="528" spans="1:4" s="62" customFormat="1" x14ac:dyDescent="0.35">
      <c r="A528" s="19"/>
      <c r="B528" s="39"/>
      <c r="C528" s="212"/>
      <c r="D528" s="213"/>
    </row>
    <row r="529" spans="1:4" s="62" customFormat="1" x14ac:dyDescent="0.35">
      <c r="A529" s="19"/>
      <c r="B529" s="39"/>
      <c r="C529" s="212"/>
      <c r="D529" s="213"/>
    </row>
    <row r="530" spans="1:4" s="62" customFormat="1" x14ac:dyDescent="0.35">
      <c r="A530" s="19"/>
      <c r="B530" s="39"/>
      <c r="C530" s="212"/>
      <c r="D530" s="213"/>
    </row>
    <row r="531" spans="1:4" s="62" customFormat="1" x14ac:dyDescent="0.35">
      <c r="A531" s="19"/>
      <c r="B531" s="39"/>
      <c r="C531" s="212"/>
      <c r="D531" s="213"/>
    </row>
    <row r="532" spans="1:4" s="62" customFormat="1" x14ac:dyDescent="0.35">
      <c r="A532" s="19"/>
      <c r="B532" s="39"/>
      <c r="C532" s="212"/>
      <c r="D532" s="213"/>
    </row>
    <row r="533" spans="1:4" x14ac:dyDescent="0.35">
      <c r="C533" s="165"/>
      <c r="D533" s="214"/>
    </row>
    <row r="534" spans="1:4" x14ac:dyDescent="0.35">
      <c r="C534" s="165"/>
      <c r="D534" s="214"/>
    </row>
    <row r="535" spans="1:4" x14ac:dyDescent="0.35">
      <c r="C535" s="165"/>
      <c r="D535" s="214"/>
    </row>
    <row r="536" spans="1:4" x14ac:dyDescent="0.35">
      <c r="C536" s="165"/>
      <c r="D536" s="214"/>
    </row>
    <row r="537" spans="1:4" x14ac:dyDescent="0.35">
      <c r="C537" s="165"/>
      <c r="D537" s="214"/>
    </row>
    <row r="538" spans="1:4" x14ac:dyDescent="0.35">
      <c r="C538" s="165"/>
      <c r="D538" s="214"/>
    </row>
    <row r="539" spans="1:4" x14ac:dyDescent="0.35">
      <c r="C539" s="165"/>
      <c r="D539" s="214"/>
    </row>
    <row r="540" spans="1:4" x14ac:dyDescent="0.35">
      <c r="C540" s="165"/>
      <c r="D540" s="214"/>
    </row>
    <row r="541" spans="1:4" x14ac:dyDescent="0.35">
      <c r="C541" s="165"/>
      <c r="D541" s="214"/>
    </row>
    <row r="542" spans="1:4" x14ac:dyDescent="0.35">
      <c r="C542" s="165"/>
      <c r="D542" s="214"/>
    </row>
    <row r="543" spans="1:4" x14ac:dyDescent="0.35">
      <c r="C543" s="165"/>
      <c r="D543" s="214"/>
    </row>
    <row r="544" spans="1:4" x14ac:dyDescent="0.35">
      <c r="C544" s="165"/>
      <c r="D544" s="214"/>
    </row>
    <row r="545" spans="3:4" x14ac:dyDescent="0.35">
      <c r="C545" s="165"/>
      <c r="D545" s="214"/>
    </row>
    <row r="546" spans="3:4" x14ac:dyDescent="0.35">
      <c r="C546" s="165"/>
      <c r="D546" s="214"/>
    </row>
    <row r="547" spans="3:4" x14ac:dyDescent="0.35">
      <c r="C547" s="165"/>
      <c r="D547" s="214"/>
    </row>
    <row r="548" spans="3:4" x14ac:dyDescent="0.35">
      <c r="C548" s="165"/>
      <c r="D548" s="214"/>
    </row>
    <row r="549" spans="3:4" x14ac:dyDescent="0.35">
      <c r="C549" s="165"/>
      <c r="D549" s="214"/>
    </row>
    <row r="550" spans="3:4" x14ac:dyDescent="0.35">
      <c r="C550" s="165"/>
      <c r="D550" s="214"/>
    </row>
    <row r="551" spans="3:4" x14ac:dyDescent="0.35">
      <c r="C551" s="165"/>
      <c r="D551" s="214"/>
    </row>
    <row r="552" spans="3:4" x14ac:dyDescent="0.35">
      <c r="C552" s="165"/>
      <c r="D552" s="214"/>
    </row>
    <row r="553" spans="3:4" x14ac:dyDescent="0.35">
      <c r="C553" s="165"/>
      <c r="D553" s="214"/>
    </row>
    <row r="554" spans="3:4" x14ac:dyDescent="0.35">
      <c r="C554" s="165"/>
      <c r="D554" s="214"/>
    </row>
    <row r="555" spans="3:4" x14ac:dyDescent="0.35">
      <c r="C555" s="165"/>
      <c r="D555" s="214"/>
    </row>
    <row r="556" spans="3:4" x14ac:dyDescent="0.35">
      <c r="C556" s="165"/>
      <c r="D556" s="214"/>
    </row>
    <row r="557" spans="3:4" x14ac:dyDescent="0.35">
      <c r="C557" s="165"/>
      <c r="D557" s="214"/>
    </row>
    <row r="558" spans="3:4" x14ac:dyDescent="0.35">
      <c r="C558" s="165"/>
      <c r="D558" s="214"/>
    </row>
    <row r="559" spans="3:4" x14ac:dyDescent="0.35">
      <c r="C559" s="165"/>
      <c r="D559" s="214"/>
    </row>
    <row r="560" spans="3:4" x14ac:dyDescent="0.35">
      <c r="C560" s="165"/>
      <c r="D560" s="214"/>
    </row>
    <row r="561" spans="3:4" x14ac:dyDescent="0.35">
      <c r="C561" s="165"/>
      <c r="D561" s="214"/>
    </row>
    <row r="562" spans="3:4" x14ac:dyDescent="0.35">
      <c r="C562" s="165"/>
      <c r="D562" s="214"/>
    </row>
    <row r="563" spans="3:4" x14ac:dyDescent="0.35">
      <c r="C563" s="165"/>
      <c r="D563" s="214"/>
    </row>
    <row r="564" spans="3:4" x14ac:dyDescent="0.35">
      <c r="C564" s="165"/>
      <c r="D564" s="214"/>
    </row>
    <row r="565" spans="3:4" x14ac:dyDescent="0.35">
      <c r="C565" s="165"/>
      <c r="D565" s="214"/>
    </row>
    <row r="566" spans="3:4" x14ac:dyDescent="0.35">
      <c r="C566" s="165"/>
      <c r="D566" s="214"/>
    </row>
    <row r="567" spans="3:4" x14ac:dyDescent="0.35">
      <c r="C567" s="165"/>
      <c r="D567" s="214"/>
    </row>
    <row r="568" spans="3:4" x14ac:dyDescent="0.35">
      <c r="C568" s="165"/>
      <c r="D568" s="214"/>
    </row>
    <row r="569" spans="3:4" x14ac:dyDescent="0.35">
      <c r="C569" s="165"/>
      <c r="D569" s="214"/>
    </row>
    <row r="570" spans="3:4" x14ac:dyDescent="0.35">
      <c r="C570" s="165"/>
      <c r="D570" s="214"/>
    </row>
    <row r="571" spans="3:4" x14ac:dyDescent="0.35">
      <c r="C571" s="165"/>
      <c r="D571" s="214"/>
    </row>
    <row r="572" spans="3:4" x14ac:dyDescent="0.35">
      <c r="C572" s="165"/>
      <c r="D572" s="214"/>
    </row>
    <row r="573" spans="3:4" x14ac:dyDescent="0.35">
      <c r="C573" s="165"/>
      <c r="D573" s="214"/>
    </row>
    <row r="574" spans="3:4" x14ac:dyDescent="0.35">
      <c r="C574" s="165"/>
      <c r="D574" s="214"/>
    </row>
    <row r="575" spans="3:4" x14ac:dyDescent="0.35">
      <c r="C575" s="165"/>
      <c r="D575" s="214"/>
    </row>
    <row r="576" spans="3:4" x14ac:dyDescent="0.35">
      <c r="C576" s="165"/>
      <c r="D576" s="214"/>
    </row>
    <row r="577" spans="3:4" x14ac:dyDescent="0.35">
      <c r="C577" s="165"/>
      <c r="D577" s="214"/>
    </row>
    <row r="578" spans="3:4" x14ac:dyDescent="0.35">
      <c r="C578" s="165"/>
      <c r="D578" s="214"/>
    </row>
    <row r="579" spans="3:4" x14ac:dyDescent="0.35">
      <c r="C579" s="165"/>
      <c r="D579" s="214"/>
    </row>
    <row r="580" spans="3:4" x14ac:dyDescent="0.35">
      <c r="C580" s="165"/>
      <c r="D580" s="214"/>
    </row>
    <row r="581" spans="3:4" x14ac:dyDescent="0.35">
      <c r="C581" s="165"/>
      <c r="D581" s="214"/>
    </row>
    <row r="582" spans="3:4" x14ac:dyDescent="0.35">
      <c r="C582" s="165"/>
      <c r="D582" s="214"/>
    </row>
    <row r="583" spans="3:4" x14ac:dyDescent="0.35">
      <c r="C583" s="165"/>
      <c r="D583" s="214"/>
    </row>
    <row r="584" spans="3:4" x14ac:dyDescent="0.35">
      <c r="C584" s="165"/>
      <c r="D584" s="214"/>
    </row>
    <row r="585" spans="3:4" x14ac:dyDescent="0.35">
      <c r="C585" s="165"/>
      <c r="D585" s="214"/>
    </row>
    <row r="586" spans="3:4" x14ac:dyDescent="0.35">
      <c r="C586" s="165"/>
      <c r="D586" s="214"/>
    </row>
    <row r="587" spans="3:4" x14ac:dyDescent="0.35">
      <c r="C587" s="165"/>
      <c r="D587" s="214"/>
    </row>
    <row r="588" spans="3:4" x14ac:dyDescent="0.35">
      <c r="C588" s="165"/>
      <c r="D588" s="214"/>
    </row>
    <row r="589" spans="3:4" x14ac:dyDescent="0.35">
      <c r="C589" s="165"/>
      <c r="D589" s="214"/>
    </row>
    <row r="590" spans="3:4" x14ac:dyDescent="0.35">
      <c r="C590" s="165"/>
      <c r="D590" s="214"/>
    </row>
    <row r="591" spans="3:4" x14ac:dyDescent="0.35">
      <c r="C591" s="165"/>
      <c r="D591" s="214"/>
    </row>
    <row r="592" spans="3:4" x14ac:dyDescent="0.35">
      <c r="C592" s="165"/>
      <c r="D592" s="214"/>
    </row>
    <row r="593" spans="3:4" x14ac:dyDescent="0.35">
      <c r="C593" s="165"/>
      <c r="D593" s="214"/>
    </row>
    <row r="594" spans="3:4" x14ac:dyDescent="0.35">
      <c r="C594" s="165"/>
      <c r="D594" s="214"/>
    </row>
    <row r="595" spans="3:4" x14ac:dyDescent="0.35">
      <c r="C595" s="165"/>
      <c r="D595" s="214"/>
    </row>
    <row r="596" spans="3:4" x14ac:dyDescent="0.35">
      <c r="C596" s="165"/>
      <c r="D596" s="214"/>
    </row>
    <row r="597" spans="3:4" x14ac:dyDescent="0.35">
      <c r="C597" s="165"/>
      <c r="D597" s="214"/>
    </row>
    <row r="598" spans="3:4" x14ac:dyDescent="0.35">
      <c r="C598" s="165"/>
      <c r="D598" s="214"/>
    </row>
    <row r="599" spans="3:4" x14ac:dyDescent="0.35">
      <c r="C599" s="165"/>
      <c r="D599" s="214"/>
    </row>
    <row r="600" spans="3:4" x14ac:dyDescent="0.35">
      <c r="C600" s="165"/>
      <c r="D600" s="214"/>
    </row>
    <row r="601" spans="3:4" x14ac:dyDescent="0.35">
      <c r="C601" s="165"/>
      <c r="D601" s="214"/>
    </row>
    <row r="602" spans="3:4" x14ac:dyDescent="0.35">
      <c r="C602" s="165"/>
      <c r="D602" s="214"/>
    </row>
    <row r="603" spans="3:4" x14ac:dyDescent="0.35">
      <c r="C603" s="165"/>
      <c r="D603" s="214"/>
    </row>
    <row r="604" spans="3:4" x14ac:dyDescent="0.35">
      <c r="C604" s="165"/>
      <c r="D604" s="214"/>
    </row>
    <row r="605" spans="3:4" x14ac:dyDescent="0.35">
      <c r="C605" s="165"/>
      <c r="D605" s="214"/>
    </row>
    <row r="606" spans="3:4" x14ac:dyDescent="0.35">
      <c r="C606" s="165"/>
      <c r="D606" s="214"/>
    </row>
    <row r="607" spans="3:4" x14ac:dyDescent="0.35">
      <c r="C607" s="165"/>
      <c r="D607" s="214"/>
    </row>
    <row r="608" spans="3:4" x14ac:dyDescent="0.35">
      <c r="C608" s="165"/>
      <c r="D608" s="214"/>
    </row>
    <row r="609" spans="3:4" x14ac:dyDescent="0.35">
      <c r="C609" s="165"/>
      <c r="D609" s="214"/>
    </row>
    <row r="610" spans="3:4" x14ac:dyDescent="0.35">
      <c r="C610" s="165"/>
      <c r="D610" s="214"/>
    </row>
    <row r="611" spans="3:4" x14ac:dyDescent="0.35">
      <c r="C611" s="165"/>
      <c r="D611" s="214"/>
    </row>
    <row r="612" spans="3:4" x14ac:dyDescent="0.35">
      <c r="C612" s="165"/>
      <c r="D612" s="214"/>
    </row>
    <row r="613" spans="3:4" x14ac:dyDescent="0.35">
      <c r="C613" s="165"/>
      <c r="D613" s="214"/>
    </row>
    <row r="614" spans="3:4" x14ac:dyDescent="0.35">
      <c r="C614" s="165"/>
      <c r="D614" s="214"/>
    </row>
    <row r="615" spans="3:4" x14ac:dyDescent="0.35">
      <c r="C615" s="165"/>
      <c r="D615" s="214"/>
    </row>
    <row r="616" spans="3:4" x14ac:dyDescent="0.35">
      <c r="C616" s="165"/>
      <c r="D616" s="214"/>
    </row>
    <row r="617" spans="3:4" x14ac:dyDescent="0.35">
      <c r="C617" s="165"/>
      <c r="D617" s="214"/>
    </row>
    <row r="618" spans="3:4" x14ac:dyDescent="0.35">
      <c r="C618" s="165"/>
      <c r="D618" s="214"/>
    </row>
    <row r="619" spans="3:4" x14ac:dyDescent="0.35">
      <c r="C619" s="165"/>
      <c r="D619" s="214"/>
    </row>
    <row r="620" spans="3:4" x14ac:dyDescent="0.35">
      <c r="C620" s="165"/>
      <c r="D620" s="214"/>
    </row>
    <row r="621" spans="3:4" x14ac:dyDescent="0.35">
      <c r="C621" s="165"/>
      <c r="D621" s="214"/>
    </row>
    <row r="622" spans="3:4" x14ac:dyDescent="0.35">
      <c r="C622" s="165"/>
      <c r="D622" s="214"/>
    </row>
    <row r="623" spans="3:4" x14ac:dyDescent="0.35">
      <c r="C623" s="165"/>
      <c r="D623" s="214"/>
    </row>
    <row r="624" spans="3:4" x14ac:dyDescent="0.35">
      <c r="C624" s="165"/>
      <c r="D624" s="214"/>
    </row>
    <row r="625" spans="3:4" x14ac:dyDescent="0.35">
      <c r="C625" s="165"/>
      <c r="D625" s="214"/>
    </row>
    <row r="626" spans="3:4" x14ac:dyDescent="0.35">
      <c r="C626" s="165"/>
      <c r="D626" s="214"/>
    </row>
    <row r="627" spans="3:4" x14ac:dyDescent="0.35">
      <c r="C627" s="165"/>
      <c r="D627" s="214"/>
    </row>
    <row r="628" spans="3:4" x14ac:dyDescent="0.35">
      <c r="C628" s="165"/>
      <c r="D628" s="214"/>
    </row>
    <row r="629" spans="3:4" x14ac:dyDescent="0.35">
      <c r="C629" s="165"/>
      <c r="D629" s="214"/>
    </row>
    <row r="630" spans="3:4" x14ac:dyDescent="0.35">
      <c r="C630" s="165"/>
      <c r="D630" s="214"/>
    </row>
    <row r="631" spans="3:4" x14ac:dyDescent="0.35">
      <c r="C631" s="165"/>
      <c r="D631" s="214"/>
    </row>
    <row r="632" spans="3:4" x14ac:dyDescent="0.35">
      <c r="C632" s="165"/>
      <c r="D632" s="214"/>
    </row>
    <row r="633" spans="3:4" x14ac:dyDescent="0.35">
      <c r="C633" s="165"/>
      <c r="D633" s="214"/>
    </row>
    <row r="634" spans="3:4" x14ac:dyDescent="0.35">
      <c r="C634" s="165"/>
      <c r="D634" s="214"/>
    </row>
    <row r="635" spans="3:4" x14ac:dyDescent="0.35">
      <c r="C635" s="165"/>
      <c r="D635" s="214"/>
    </row>
    <row r="636" spans="3:4" x14ac:dyDescent="0.35">
      <c r="C636" s="165"/>
      <c r="D636" s="214"/>
    </row>
    <row r="637" spans="3:4" x14ac:dyDescent="0.35">
      <c r="C637" s="165"/>
      <c r="D637" s="214"/>
    </row>
    <row r="638" spans="3:4" x14ac:dyDescent="0.35">
      <c r="C638" s="165"/>
      <c r="D638" s="214"/>
    </row>
    <row r="639" spans="3:4" x14ac:dyDescent="0.35">
      <c r="C639" s="165"/>
      <c r="D639" s="214"/>
    </row>
    <row r="640" spans="3:4" x14ac:dyDescent="0.35">
      <c r="C640" s="165"/>
      <c r="D640" s="214"/>
    </row>
    <row r="641" spans="3:4" x14ac:dyDescent="0.35">
      <c r="C641" s="165"/>
      <c r="D641" s="214"/>
    </row>
    <row r="642" spans="3:4" x14ac:dyDescent="0.35">
      <c r="C642" s="165"/>
      <c r="D642" s="214"/>
    </row>
    <row r="643" spans="3:4" x14ac:dyDescent="0.35">
      <c r="C643" s="165"/>
      <c r="D643" s="214"/>
    </row>
    <row r="644" spans="3:4" x14ac:dyDescent="0.35">
      <c r="C644" s="165"/>
      <c r="D644" s="214"/>
    </row>
    <row r="645" spans="3:4" x14ac:dyDescent="0.35">
      <c r="C645" s="165"/>
      <c r="D645" s="214"/>
    </row>
    <row r="646" spans="3:4" x14ac:dyDescent="0.35">
      <c r="C646" s="165"/>
      <c r="D646" s="214"/>
    </row>
    <row r="647" spans="3:4" x14ac:dyDescent="0.35">
      <c r="C647" s="165"/>
      <c r="D647" s="214"/>
    </row>
    <row r="648" spans="3:4" x14ac:dyDescent="0.35">
      <c r="C648" s="165"/>
      <c r="D648" s="214"/>
    </row>
    <row r="649" spans="3:4" x14ac:dyDescent="0.35">
      <c r="C649" s="165"/>
      <c r="D649" s="214"/>
    </row>
    <row r="650" spans="3:4" x14ac:dyDescent="0.35">
      <c r="C650" s="165"/>
      <c r="D650" s="214"/>
    </row>
    <row r="651" spans="3:4" x14ac:dyDescent="0.35">
      <c r="C651" s="165"/>
      <c r="D651" s="214"/>
    </row>
    <row r="652" spans="3:4" x14ac:dyDescent="0.35">
      <c r="C652" s="165"/>
      <c r="D652" s="214"/>
    </row>
    <row r="653" spans="3:4" x14ac:dyDescent="0.35">
      <c r="C653" s="165"/>
      <c r="D653" s="214"/>
    </row>
    <row r="654" spans="3:4" x14ac:dyDescent="0.35">
      <c r="C654" s="165"/>
      <c r="D654" s="214"/>
    </row>
    <row r="655" spans="3:4" x14ac:dyDescent="0.35">
      <c r="C655" s="165"/>
      <c r="D655" s="214"/>
    </row>
    <row r="656" spans="3:4" x14ac:dyDescent="0.35">
      <c r="C656" s="165"/>
      <c r="D656" s="214"/>
    </row>
    <row r="657" spans="3:4" x14ac:dyDescent="0.35">
      <c r="C657" s="165"/>
      <c r="D657" s="214"/>
    </row>
    <row r="658" spans="3:4" x14ac:dyDescent="0.35">
      <c r="C658" s="165"/>
      <c r="D658" s="214"/>
    </row>
    <row r="659" spans="3:4" x14ac:dyDescent="0.35">
      <c r="C659" s="165"/>
      <c r="D659" s="214"/>
    </row>
    <row r="660" spans="3:4" x14ac:dyDescent="0.35">
      <c r="C660" s="165"/>
      <c r="D660" s="214"/>
    </row>
    <row r="661" spans="3:4" x14ac:dyDescent="0.35">
      <c r="C661" s="165"/>
      <c r="D661" s="214"/>
    </row>
    <row r="662" spans="3:4" x14ac:dyDescent="0.35">
      <c r="C662" s="165"/>
      <c r="D662" s="214"/>
    </row>
    <row r="663" spans="3:4" x14ac:dyDescent="0.35">
      <c r="C663" s="165"/>
      <c r="D663" s="214"/>
    </row>
    <row r="664" spans="3:4" x14ac:dyDescent="0.35">
      <c r="C664" s="165"/>
      <c r="D664" s="214"/>
    </row>
    <row r="665" spans="3:4" x14ac:dyDescent="0.35">
      <c r="C665" s="165"/>
      <c r="D665" s="214"/>
    </row>
    <row r="666" spans="3:4" x14ac:dyDescent="0.35">
      <c r="C666" s="165"/>
      <c r="D666" s="214"/>
    </row>
    <row r="667" spans="3:4" x14ac:dyDescent="0.35">
      <c r="C667" s="165"/>
      <c r="D667" s="214"/>
    </row>
    <row r="668" spans="3:4" x14ac:dyDescent="0.35">
      <c r="C668" s="165"/>
      <c r="D668" s="214"/>
    </row>
    <row r="669" spans="3:4" x14ac:dyDescent="0.35">
      <c r="C669" s="165"/>
      <c r="D669" s="214"/>
    </row>
    <row r="670" spans="3:4" x14ac:dyDescent="0.35">
      <c r="C670" s="165"/>
      <c r="D670" s="214"/>
    </row>
    <row r="671" spans="3:4" x14ac:dyDescent="0.35">
      <c r="C671" s="165"/>
      <c r="D671" s="214"/>
    </row>
    <row r="672" spans="3:4" x14ac:dyDescent="0.35">
      <c r="C672" s="165"/>
      <c r="D672" s="214"/>
    </row>
    <row r="673" spans="3:4" x14ac:dyDescent="0.35">
      <c r="C673" s="165"/>
      <c r="D673" s="214"/>
    </row>
    <row r="674" spans="3:4" x14ac:dyDescent="0.35">
      <c r="C674" s="165"/>
      <c r="D674" s="214"/>
    </row>
    <row r="675" spans="3:4" x14ac:dyDescent="0.35">
      <c r="C675" s="165"/>
      <c r="D675" s="214"/>
    </row>
    <row r="676" spans="3:4" x14ac:dyDescent="0.35">
      <c r="C676" s="165"/>
      <c r="D676" s="214"/>
    </row>
    <row r="677" spans="3:4" x14ac:dyDescent="0.35">
      <c r="C677" s="165"/>
      <c r="D677" s="214"/>
    </row>
    <row r="678" spans="3:4" x14ac:dyDescent="0.35">
      <c r="C678" s="165"/>
      <c r="D678" s="214"/>
    </row>
    <row r="679" spans="3:4" x14ac:dyDescent="0.35">
      <c r="C679" s="165"/>
      <c r="D679" s="214"/>
    </row>
    <row r="680" spans="3:4" x14ac:dyDescent="0.35">
      <c r="C680" s="165"/>
      <c r="D680" s="214"/>
    </row>
    <row r="681" spans="3:4" x14ac:dyDescent="0.35">
      <c r="C681" s="165"/>
      <c r="D681" s="214"/>
    </row>
    <row r="682" spans="3:4" x14ac:dyDescent="0.35">
      <c r="C682" s="165"/>
      <c r="D682" s="214"/>
    </row>
    <row r="683" spans="3:4" x14ac:dyDescent="0.35">
      <c r="C683" s="165"/>
      <c r="D683" s="214"/>
    </row>
    <row r="684" spans="3:4" x14ac:dyDescent="0.35">
      <c r="C684" s="165"/>
      <c r="D684" s="214"/>
    </row>
    <row r="685" spans="3:4" x14ac:dyDescent="0.35">
      <c r="C685" s="165"/>
      <c r="D685" s="214"/>
    </row>
    <row r="686" spans="3:4" x14ac:dyDescent="0.35">
      <c r="C686" s="165"/>
      <c r="D686" s="214"/>
    </row>
    <row r="687" spans="3:4" x14ac:dyDescent="0.35">
      <c r="C687" s="165"/>
      <c r="D687" s="214"/>
    </row>
    <row r="688" spans="3:4" x14ac:dyDescent="0.35">
      <c r="C688" s="165"/>
      <c r="D688" s="214"/>
    </row>
    <row r="689" spans="3:4" x14ac:dyDescent="0.35">
      <c r="C689" s="165"/>
      <c r="D689" s="214"/>
    </row>
    <row r="690" spans="3:4" x14ac:dyDescent="0.35">
      <c r="C690" s="165"/>
      <c r="D690" s="214"/>
    </row>
    <row r="691" spans="3:4" x14ac:dyDescent="0.35">
      <c r="C691" s="165"/>
      <c r="D691" s="21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D79C5FE1-8AC7-4A7D-8DE3-6FBB2D93356E}">
      <formula1>$F$2:$Q$2</formula1>
    </dataValidation>
    <dataValidation type="list" allowBlank="1" showInputMessage="1" showErrorMessage="1" prompt="select the sub-population" sqref="C13 C11" xr:uid="{C315CE6D-9C1D-4ED1-AF18-C46B7DF62920}">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96"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3DED-0DBA-4C9C-A76A-AE444197A0DD}">
  <dimension ref="A1:IQ691"/>
  <sheetViews>
    <sheetView showGridLines="0" view="pageBreakPreview" zoomScaleNormal="75" zoomScaleSheetLayoutView="100" workbookViewId="0"/>
  </sheetViews>
  <sheetFormatPr defaultColWidth="9.453125" defaultRowHeight="16.5" x14ac:dyDescent="0.35"/>
  <cols>
    <col min="1" max="1" width="7.453125" style="19" bestFit="1" customWidth="1"/>
    <col min="2" max="2" width="102.54296875" style="39" customWidth="1"/>
    <col min="3" max="3" width="8.453125" style="166" customWidth="1"/>
    <col min="4" max="4" width="8.453125" style="25" customWidth="1"/>
    <col min="5" max="5" width="8.54296875" style="25" customWidth="1"/>
    <col min="6" max="6" width="9.81640625" style="25" customWidth="1"/>
    <col min="7" max="8" width="10" style="25" bestFit="1" customWidth="1"/>
    <col min="9" max="9" width="9.54296875" style="25" bestFit="1" customWidth="1"/>
    <col min="10" max="10" width="8" style="25" customWidth="1"/>
    <col min="11" max="11" width="13" style="25" bestFit="1" customWidth="1"/>
    <col min="12" max="14" width="8.54296875" style="25" bestFit="1" customWidth="1"/>
    <col min="15" max="16" width="9.54296875" style="25" bestFit="1" customWidth="1"/>
    <col min="17" max="17" width="12.54296875" style="25" bestFit="1" customWidth="1"/>
    <col min="18" max="18" width="9.54296875" style="25" bestFit="1" customWidth="1"/>
    <col min="19" max="20" width="12.54296875" style="25" bestFit="1" customWidth="1"/>
    <col min="21" max="21" width="9.453125" style="25" customWidth="1"/>
    <col min="22" max="22" width="9.453125" style="25"/>
    <col min="23" max="23" width="7.453125" style="25" customWidth="1"/>
    <col min="24" max="16384" width="9.453125" style="25"/>
  </cols>
  <sheetData>
    <row r="1" spans="1:36" ht="74.25" customHeight="1" thickBot="1" x14ac:dyDescent="0.35">
      <c r="A1" s="167"/>
      <c r="B1" s="168" t="s">
        <v>280</v>
      </c>
      <c r="C1" s="169"/>
      <c r="D1" s="169"/>
      <c r="E1" s="169"/>
      <c r="F1" s="170"/>
      <c r="G1" s="170"/>
      <c r="H1" s="170"/>
      <c r="I1" s="170"/>
      <c r="J1" s="170"/>
      <c r="K1" s="170"/>
      <c r="L1" s="170"/>
      <c r="M1" s="170"/>
      <c r="N1" s="170"/>
      <c r="O1" s="170"/>
      <c r="P1" s="170"/>
      <c r="Q1" s="171"/>
    </row>
    <row r="2" spans="1:36" s="36" customFormat="1" ht="87" customHeight="1" thickBot="1" x14ac:dyDescent="0.3">
      <c r="A2" s="172"/>
      <c r="B2" s="173" t="s">
        <v>305</v>
      </c>
      <c r="C2" s="174"/>
      <c r="D2" s="175"/>
      <c r="F2" s="176"/>
      <c r="G2" s="176"/>
      <c r="H2" s="176"/>
      <c r="I2" s="176"/>
      <c r="J2" s="176"/>
      <c r="K2" s="176"/>
      <c r="L2" s="176"/>
      <c r="M2" s="176"/>
      <c r="N2" s="176"/>
      <c r="O2" s="176"/>
      <c r="P2" s="176"/>
      <c r="Q2" s="177"/>
    </row>
    <row r="3" spans="1:36" s="36" customFormat="1" ht="14.25" customHeight="1" x14ac:dyDescent="0.35">
      <c r="A3" s="37"/>
      <c r="B3" s="37"/>
      <c r="C3" s="37"/>
      <c r="D3" s="37"/>
      <c r="F3" s="178"/>
      <c r="G3" s="176"/>
      <c r="H3" s="176"/>
      <c r="I3" s="176"/>
      <c r="J3" s="176"/>
      <c r="K3" s="176"/>
      <c r="L3" s="176"/>
      <c r="M3" s="176"/>
      <c r="N3" s="176"/>
      <c r="O3" s="176"/>
      <c r="P3" s="176"/>
      <c r="Q3" s="176"/>
      <c r="R3" s="176"/>
      <c r="S3" s="176"/>
      <c r="T3" s="176"/>
    </row>
    <row r="4" spans="1:36" s="42" customFormat="1" ht="23.25" customHeight="1" x14ac:dyDescent="0.35">
      <c r="A4" s="38" t="s">
        <v>19</v>
      </c>
      <c r="B4" s="39"/>
      <c r="C4" s="179"/>
      <c r="D4" s="179"/>
      <c r="E4" s="41"/>
      <c r="F4" s="215"/>
      <c r="G4" s="181"/>
      <c r="H4" s="181"/>
      <c r="I4" s="181"/>
      <c r="J4" s="181"/>
      <c r="K4" s="181"/>
      <c r="L4" s="181"/>
      <c r="M4" s="181"/>
      <c r="N4" s="181"/>
      <c r="O4" s="181"/>
      <c r="P4" s="181"/>
      <c r="Q4" s="181"/>
      <c r="R4" s="181"/>
      <c r="S4" s="181"/>
      <c r="T4" s="181"/>
      <c r="V4" s="226"/>
      <c r="W4" s="226"/>
      <c r="X4" s="226"/>
      <c r="Y4" s="226"/>
      <c r="Z4" s="226"/>
      <c r="AA4" s="226"/>
      <c r="AB4" s="226"/>
      <c r="AC4" s="226"/>
      <c r="AD4" s="226"/>
      <c r="AE4" s="226"/>
      <c r="AF4" s="226"/>
      <c r="AG4" s="226"/>
      <c r="AH4" s="226"/>
      <c r="AI4" s="226"/>
      <c r="AJ4" s="226"/>
    </row>
    <row r="5" spans="1:36" ht="30" customHeight="1" x14ac:dyDescent="0.35">
      <c r="A5" s="44"/>
      <c r="B5" s="45" t="s">
        <v>20</v>
      </c>
      <c r="C5" s="25"/>
      <c r="E5" s="47"/>
      <c r="F5" s="178"/>
      <c r="V5" s="227"/>
      <c r="W5" s="227"/>
      <c r="X5" s="227"/>
      <c r="Y5" s="227"/>
      <c r="Z5" s="227"/>
      <c r="AA5" s="227"/>
      <c r="AB5" s="227"/>
      <c r="AC5" s="227"/>
      <c r="AD5" s="227"/>
      <c r="AE5" s="227"/>
      <c r="AF5" s="227"/>
      <c r="AG5" s="227"/>
      <c r="AH5" s="227"/>
      <c r="AI5" s="227"/>
      <c r="AJ5" s="227"/>
    </row>
    <row r="6" spans="1:36" ht="30" customHeight="1" x14ac:dyDescent="0.35">
      <c r="A6" s="49"/>
      <c r="B6" s="50" t="s">
        <v>21</v>
      </c>
      <c r="C6" s="25"/>
      <c r="E6" s="47"/>
      <c r="F6" s="178"/>
      <c r="V6" s="227"/>
      <c r="W6" s="227"/>
      <c r="X6" s="227"/>
      <c r="Y6" s="227"/>
      <c r="Z6" s="227"/>
      <c r="AA6" s="227"/>
      <c r="AB6" s="227"/>
      <c r="AC6" s="227"/>
      <c r="AD6" s="227"/>
      <c r="AE6" s="227"/>
      <c r="AF6" s="227"/>
      <c r="AG6" s="227"/>
      <c r="AH6" s="227"/>
      <c r="AI6" s="227"/>
      <c r="AJ6" s="227"/>
    </row>
    <row r="7" spans="1:36" ht="30" customHeight="1" x14ac:dyDescent="0.35">
      <c r="A7" s="52"/>
      <c r="B7" s="50" t="s">
        <v>22</v>
      </c>
      <c r="C7" s="25"/>
      <c r="E7" s="47"/>
      <c r="F7" s="178"/>
      <c r="V7" s="227"/>
      <c r="W7" s="227"/>
      <c r="X7" s="227"/>
      <c r="Y7" s="227"/>
      <c r="Z7" s="227"/>
      <c r="AA7" s="227"/>
      <c r="AB7" s="227"/>
      <c r="AC7" s="227"/>
      <c r="AD7" s="227"/>
      <c r="AE7" s="227"/>
      <c r="AF7" s="227"/>
      <c r="AG7" s="227"/>
      <c r="AH7" s="227"/>
      <c r="AI7" s="227"/>
      <c r="AJ7" s="227"/>
    </row>
    <row r="8" spans="1:36" ht="30" customHeight="1" x14ac:dyDescent="0.35">
      <c r="A8" s="54"/>
      <c r="B8" s="50" t="s">
        <v>23</v>
      </c>
      <c r="C8" s="25"/>
      <c r="E8" s="47"/>
      <c r="F8" s="178"/>
      <c r="V8" s="227"/>
      <c r="W8" s="227"/>
      <c r="X8" s="227"/>
      <c r="Y8" s="227"/>
      <c r="Z8" s="227"/>
      <c r="AA8" s="227"/>
      <c r="AB8" s="227"/>
      <c r="AC8" s="227"/>
      <c r="AD8" s="227"/>
      <c r="AE8" s="227"/>
      <c r="AF8" s="227"/>
      <c r="AG8" s="227"/>
      <c r="AH8" s="227"/>
      <c r="AI8" s="227"/>
      <c r="AJ8" s="227"/>
    </row>
    <row r="9" spans="1:36" ht="31" customHeight="1" x14ac:dyDescent="0.3">
      <c r="A9" s="55"/>
      <c r="B9" s="50" t="s">
        <v>24</v>
      </c>
      <c r="C9" s="25"/>
      <c r="F9" s="182"/>
      <c r="V9" s="227"/>
      <c r="W9" s="227"/>
      <c r="X9" s="227"/>
      <c r="Y9" s="227"/>
      <c r="Z9" s="227"/>
      <c r="AA9" s="227"/>
      <c r="AB9" s="227"/>
      <c r="AC9" s="227"/>
      <c r="AD9" s="227"/>
      <c r="AE9" s="227"/>
      <c r="AF9" s="227"/>
      <c r="AG9" s="227"/>
      <c r="AH9" s="227"/>
      <c r="AI9" s="227"/>
      <c r="AJ9" s="227"/>
    </row>
    <row r="10" spans="1:36" ht="17.25" customHeight="1" x14ac:dyDescent="0.35">
      <c r="A10" s="56"/>
      <c r="B10" s="57" t="s">
        <v>25</v>
      </c>
      <c r="C10" s="183"/>
      <c r="D10" s="183"/>
      <c r="F10" s="178"/>
      <c r="V10" s="227"/>
      <c r="W10" s="227"/>
      <c r="X10" s="227"/>
      <c r="Y10" s="227"/>
      <c r="Z10" s="227"/>
      <c r="AA10" s="227"/>
      <c r="AB10" s="227"/>
      <c r="AC10" s="227"/>
      <c r="AD10" s="227"/>
      <c r="AE10" s="227"/>
      <c r="AF10" s="227"/>
      <c r="AG10" s="227"/>
      <c r="AH10" s="227"/>
      <c r="AI10" s="227"/>
      <c r="AJ10" s="227"/>
    </row>
    <row r="11" spans="1:36" ht="201.5" x14ac:dyDescent="0.3">
      <c r="B11" s="57"/>
      <c r="C11" s="61" t="s">
        <v>306</v>
      </c>
      <c r="D11" s="60" t="s">
        <v>307</v>
      </c>
      <c r="F11" s="216"/>
      <c r="G11" s="217"/>
    </row>
    <row r="12" spans="1:36" s="62" customFormat="1" ht="30" customHeight="1" x14ac:dyDescent="0.55000000000000004">
      <c r="B12" s="184" t="s">
        <v>28</v>
      </c>
      <c r="C12" s="185">
        <v>12</v>
      </c>
      <c r="D12" s="65">
        <v>110</v>
      </c>
      <c r="F12" s="218"/>
      <c r="G12" s="186"/>
      <c r="H12" s="186"/>
      <c r="I12" s="186"/>
      <c r="J12" s="186"/>
      <c r="K12" s="186"/>
      <c r="L12" s="186"/>
      <c r="M12" s="186"/>
      <c r="N12" s="186"/>
      <c r="O12" s="186"/>
      <c r="P12" s="186"/>
      <c r="Q12" s="186"/>
      <c r="R12" s="186"/>
      <c r="S12" s="25"/>
      <c r="T12" s="25"/>
      <c r="U12" s="25"/>
      <c r="V12" s="25"/>
      <c r="W12" s="25"/>
      <c r="X12" s="25"/>
      <c r="Y12" s="25"/>
      <c r="Z12" s="25"/>
    </row>
    <row r="13" spans="1:36" s="62" customFormat="1" ht="18" customHeight="1" thickBot="1" x14ac:dyDescent="0.4">
      <c r="B13" s="66"/>
      <c r="C13" s="68"/>
      <c r="D13" s="68"/>
      <c r="F13" s="186"/>
      <c r="G13" s="186"/>
      <c r="H13" s="186"/>
      <c r="I13" s="186"/>
      <c r="J13" s="186"/>
      <c r="K13" s="186"/>
      <c r="L13" s="186"/>
      <c r="M13" s="186"/>
      <c r="N13" s="186"/>
      <c r="O13" s="186"/>
      <c r="P13" s="186"/>
      <c r="Q13" s="186"/>
      <c r="R13" s="186"/>
      <c r="S13" s="25"/>
      <c r="T13" s="25"/>
      <c r="U13" s="25"/>
      <c r="V13" s="25"/>
      <c r="W13" s="25"/>
      <c r="X13" s="25"/>
      <c r="Y13" s="25"/>
      <c r="Z13" s="25"/>
    </row>
    <row r="14" spans="1:36" ht="30" customHeight="1" thickTop="1" x14ac:dyDescent="0.35">
      <c r="A14" s="69" t="s">
        <v>30</v>
      </c>
      <c r="B14" s="70"/>
      <c r="C14" s="187"/>
      <c r="D14" s="188"/>
      <c r="F14" s="186"/>
      <c r="G14" s="186"/>
      <c r="H14" s="186"/>
      <c r="I14" s="186"/>
      <c r="J14" s="186"/>
      <c r="K14" s="186"/>
      <c r="L14" s="186"/>
      <c r="M14" s="186"/>
      <c r="N14" s="186"/>
      <c r="O14" s="186"/>
      <c r="P14" s="186"/>
      <c r="Q14" s="186"/>
      <c r="R14" s="186"/>
      <c r="S14" s="62"/>
    </row>
    <row r="15" spans="1:36" s="62" customFormat="1" ht="30" customHeight="1" x14ac:dyDescent="0.35">
      <c r="A15" s="74">
        <v>1.2</v>
      </c>
      <c r="B15" s="75" t="s">
        <v>294</v>
      </c>
      <c r="C15" s="78">
        <v>0.42</v>
      </c>
      <c r="D15" s="78">
        <v>0.18</v>
      </c>
      <c r="F15" s="186"/>
      <c r="G15" s="186"/>
      <c r="H15" s="186"/>
      <c r="I15" s="186"/>
      <c r="J15" s="186"/>
      <c r="K15" s="186"/>
      <c r="L15" s="186"/>
      <c r="M15" s="186"/>
      <c r="N15" s="186"/>
      <c r="O15" s="186"/>
      <c r="P15" s="186"/>
      <c r="Q15" s="186"/>
      <c r="R15" s="186"/>
      <c r="S15" s="86"/>
    </row>
    <row r="16" spans="1:36" s="62" customFormat="1" ht="30" customHeight="1" x14ac:dyDescent="0.35">
      <c r="A16" s="79"/>
      <c r="B16" s="75" t="s">
        <v>33</v>
      </c>
      <c r="C16" s="78">
        <v>0</v>
      </c>
      <c r="D16" s="78">
        <v>0.06</v>
      </c>
      <c r="F16" s="186"/>
      <c r="G16" s="186"/>
      <c r="H16" s="186"/>
      <c r="I16" s="186"/>
      <c r="J16" s="186"/>
      <c r="K16" s="186"/>
      <c r="L16" s="186"/>
      <c r="M16" s="186"/>
      <c r="N16" s="186"/>
      <c r="O16" s="186"/>
      <c r="P16" s="186"/>
      <c r="Q16" s="186"/>
      <c r="R16" s="186"/>
    </row>
    <row r="17" spans="1:251" s="62" customFormat="1" ht="30" customHeight="1" x14ac:dyDescent="0.35">
      <c r="A17" s="74">
        <v>1.3</v>
      </c>
      <c r="B17" s="75" t="s">
        <v>35</v>
      </c>
      <c r="C17" s="78">
        <v>0.7</v>
      </c>
      <c r="D17" s="78">
        <v>0.56000000000000005</v>
      </c>
      <c r="F17" s="186"/>
      <c r="G17" s="186"/>
      <c r="H17" s="186"/>
      <c r="I17" s="186"/>
      <c r="J17" s="186"/>
      <c r="K17" s="186"/>
      <c r="L17" s="186"/>
      <c r="M17" s="186"/>
      <c r="N17" s="186"/>
      <c r="O17" s="186"/>
      <c r="P17" s="186"/>
      <c r="Q17" s="186"/>
      <c r="R17" s="186"/>
    </row>
    <row r="18" spans="1:251" s="62" customFormat="1" ht="30" customHeight="1" x14ac:dyDescent="0.35">
      <c r="A18" s="81"/>
      <c r="B18" s="75" t="s">
        <v>36</v>
      </c>
      <c r="C18" s="78">
        <v>0</v>
      </c>
      <c r="D18" s="78">
        <v>0.05</v>
      </c>
      <c r="F18" s="186"/>
      <c r="G18" s="186"/>
      <c r="H18" s="186"/>
      <c r="I18" s="186"/>
      <c r="J18" s="186"/>
      <c r="K18" s="186"/>
      <c r="L18" s="186"/>
      <c r="M18" s="186"/>
      <c r="N18" s="186"/>
      <c r="O18" s="186"/>
      <c r="P18" s="186"/>
      <c r="Q18" s="186"/>
      <c r="R18" s="186"/>
    </row>
    <row r="19" spans="1:251" s="62" customFormat="1" ht="30" customHeight="1" x14ac:dyDescent="0.35">
      <c r="A19" s="84">
        <v>7.1</v>
      </c>
      <c r="B19" s="75" t="s">
        <v>42</v>
      </c>
      <c r="C19" s="78">
        <v>0.5</v>
      </c>
      <c r="D19" s="78">
        <v>0.35</v>
      </c>
      <c r="F19" s="186"/>
      <c r="G19" s="186"/>
      <c r="H19" s="186"/>
      <c r="I19" s="186"/>
      <c r="J19" s="186"/>
      <c r="K19" s="186"/>
      <c r="L19" s="186"/>
      <c r="M19" s="186"/>
      <c r="N19" s="186"/>
      <c r="O19" s="186"/>
      <c r="P19" s="186"/>
      <c r="Q19" s="186"/>
      <c r="R19" s="186"/>
    </row>
    <row r="20" spans="1:251" s="88" customFormat="1" ht="30" customHeight="1" x14ac:dyDescent="0.35">
      <c r="A20" s="84">
        <v>11.4</v>
      </c>
      <c r="B20" s="75" t="s">
        <v>43</v>
      </c>
      <c r="C20" s="78">
        <v>0.5</v>
      </c>
      <c r="D20" s="78">
        <v>0.25</v>
      </c>
      <c r="E20" s="86"/>
      <c r="F20" s="186"/>
      <c r="G20" s="186"/>
      <c r="H20" s="186"/>
      <c r="I20" s="186"/>
      <c r="J20" s="186"/>
      <c r="K20" s="186"/>
      <c r="L20" s="186"/>
      <c r="M20" s="186"/>
      <c r="N20" s="186"/>
      <c r="O20" s="186"/>
      <c r="P20" s="186"/>
      <c r="Q20" s="186"/>
      <c r="R20" s="1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2" customFormat="1" ht="30" customHeight="1" x14ac:dyDescent="0.35">
      <c r="A21" s="84">
        <v>12.1</v>
      </c>
      <c r="B21" s="75" t="s">
        <v>44</v>
      </c>
      <c r="C21" s="78">
        <v>0.08</v>
      </c>
      <c r="D21" s="78">
        <v>0.19</v>
      </c>
      <c r="F21" s="186"/>
      <c r="G21" s="186"/>
      <c r="H21" s="186"/>
      <c r="I21" s="186"/>
      <c r="J21" s="186"/>
      <c r="K21" s="186"/>
      <c r="L21" s="186"/>
      <c r="M21" s="186"/>
      <c r="N21" s="186"/>
      <c r="O21" s="186"/>
      <c r="P21" s="186"/>
      <c r="Q21" s="186"/>
      <c r="R21" s="186"/>
    </row>
    <row r="22" spans="1:251" s="62" customFormat="1" ht="30" customHeight="1" x14ac:dyDescent="0.35">
      <c r="A22" s="84">
        <v>19.2</v>
      </c>
      <c r="B22" s="75" t="s">
        <v>46</v>
      </c>
      <c r="C22" s="78">
        <v>0.8</v>
      </c>
      <c r="D22" s="78">
        <v>0.94</v>
      </c>
      <c r="F22" s="186"/>
      <c r="G22" s="186"/>
      <c r="H22" s="186"/>
      <c r="I22" s="186"/>
      <c r="J22" s="186"/>
      <c r="K22" s="186"/>
      <c r="L22" s="186"/>
      <c r="M22" s="186"/>
      <c r="N22" s="186"/>
      <c r="O22" s="186"/>
      <c r="P22" s="186"/>
      <c r="Q22" s="186"/>
      <c r="R22" s="186"/>
    </row>
    <row r="23" spans="1:251" s="62" customFormat="1" ht="39.65" customHeight="1" thickBot="1" x14ac:dyDescent="0.4">
      <c r="A23" s="84">
        <v>19.3</v>
      </c>
      <c r="B23" s="75" t="s">
        <v>47</v>
      </c>
      <c r="C23" s="189"/>
      <c r="D23" s="189"/>
      <c r="F23" s="186"/>
      <c r="G23" s="186"/>
      <c r="H23" s="186"/>
      <c r="I23" s="186"/>
      <c r="J23" s="186"/>
      <c r="K23" s="186"/>
      <c r="L23" s="186"/>
      <c r="M23" s="186"/>
      <c r="N23" s="186"/>
      <c r="O23" s="186"/>
      <c r="P23" s="186"/>
      <c r="Q23" s="186"/>
      <c r="R23" s="186"/>
    </row>
    <row r="24" spans="1:251" s="62" customFormat="1" ht="30" customHeight="1" thickTop="1" x14ac:dyDescent="0.35">
      <c r="A24" s="69" t="s">
        <v>52</v>
      </c>
      <c r="B24" s="93"/>
      <c r="C24" s="190"/>
      <c r="D24" s="191"/>
      <c r="F24" s="186"/>
      <c r="G24" s="186"/>
      <c r="H24" s="186"/>
      <c r="I24" s="186"/>
      <c r="J24" s="186"/>
      <c r="K24" s="186"/>
      <c r="L24" s="186"/>
      <c r="M24" s="186"/>
      <c r="N24" s="186"/>
      <c r="O24" s="186"/>
      <c r="P24" s="186"/>
      <c r="Q24" s="186"/>
      <c r="R24" s="186"/>
    </row>
    <row r="25" spans="1:251" s="62" customFormat="1" ht="30" customHeight="1" x14ac:dyDescent="0.35">
      <c r="A25" s="84">
        <v>2.2999999999999998</v>
      </c>
      <c r="B25" s="75" t="s">
        <v>55</v>
      </c>
      <c r="C25" s="78">
        <v>0.92</v>
      </c>
      <c r="D25" s="78">
        <v>0.89</v>
      </c>
      <c r="F25" s="186"/>
      <c r="G25" s="186"/>
      <c r="H25" s="186"/>
      <c r="I25" s="186"/>
      <c r="J25" s="186"/>
      <c r="K25" s="186"/>
      <c r="L25" s="186"/>
      <c r="M25" s="186"/>
      <c r="N25" s="186"/>
      <c r="O25" s="186"/>
      <c r="P25" s="186"/>
      <c r="Q25" s="186"/>
      <c r="R25" s="186"/>
    </row>
    <row r="26" spans="1:251" s="62" customFormat="1" ht="30" customHeight="1" x14ac:dyDescent="0.35">
      <c r="A26" s="84">
        <v>2.4</v>
      </c>
      <c r="B26" s="75" t="s">
        <v>56</v>
      </c>
      <c r="C26" s="78">
        <v>1</v>
      </c>
      <c r="D26" s="78">
        <v>0.93</v>
      </c>
      <c r="F26" s="186"/>
      <c r="G26" s="186"/>
      <c r="H26" s="186"/>
      <c r="I26" s="186"/>
      <c r="J26" s="186"/>
      <c r="K26" s="186"/>
      <c r="L26" s="186"/>
      <c r="M26" s="186"/>
      <c r="N26" s="186"/>
      <c r="O26" s="186"/>
      <c r="P26" s="186"/>
      <c r="Q26" s="186"/>
      <c r="R26" s="186"/>
    </row>
    <row r="27" spans="1:251" s="62" customFormat="1" ht="30" customHeight="1" x14ac:dyDescent="0.35">
      <c r="A27" s="84">
        <v>2.5</v>
      </c>
      <c r="B27" s="75" t="s">
        <v>57</v>
      </c>
      <c r="C27" s="78">
        <v>0.25</v>
      </c>
      <c r="D27" s="78">
        <v>0.54</v>
      </c>
      <c r="F27" s="186"/>
      <c r="G27" s="186"/>
      <c r="H27" s="186"/>
      <c r="I27" s="186"/>
      <c r="J27" s="186"/>
      <c r="K27" s="186"/>
      <c r="L27" s="186"/>
      <c r="M27" s="186"/>
      <c r="N27" s="186"/>
      <c r="O27" s="186"/>
      <c r="P27" s="186"/>
      <c r="Q27" s="186"/>
      <c r="R27" s="186"/>
    </row>
    <row r="28" spans="1:251" s="62" customFormat="1" ht="19.5" customHeight="1" x14ac:dyDescent="0.35">
      <c r="A28" s="106"/>
      <c r="B28" s="107" t="s">
        <v>75</v>
      </c>
      <c r="C28" s="192"/>
      <c r="D28" s="193"/>
      <c r="F28" s="194"/>
      <c r="G28" s="194"/>
      <c r="H28" s="194"/>
      <c r="I28" s="194"/>
      <c r="J28" s="194"/>
      <c r="K28" s="194"/>
      <c r="L28" s="194"/>
      <c r="M28" s="194"/>
      <c r="N28" s="194"/>
    </row>
    <row r="29" spans="1:251" s="62" customFormat="1" ht="30" customHeight="1" thickBot="1" x14ac:dyDescent="0.4">
      <c r="A29" s="74">
        <v>2.6</v>
      </c>
      <c r="B29" s="133" t="s">
        <v>76</v>
      </c>
      <c r="C29" s="124">
        <v>0.33</v>
      </c>
      <c r="D29" s="124">
        <v>0.51</v>
      </c>
      <c r="F29" s="194"/>
      <c r="G29" s="194"/>
      <c r="H29" s="194"/>
      <c r="I29" s="194"/>
      <c r="J29" s="194"/>
      <c r="K29" s="194"/>
      <c r="L29" s="194"/>
      <c r="M29" s="194"/>
      <c r="N29" s="194"/>
    </row>
    <row r="30" spans="1:251" s="62" customFormat="1" ht="30" customHeight="1" thickTop="1" x14ac:dyDescent="0.35">
      <c r="A30" s="69" t="s">
        <v>77</v>
      </c>
      <c r="B30" s="93"/>
      <c r="C30" s="190"/>
      <c r="D30" s="191"/>
      <c r="F30" s="194"/>
      <c r="G30" s="194"/>
      <c r="H30" s="194"/>
      <c r="I30" s="194"/>
      <c r="J30" s="194"/>
      <c r="K30" s="194"/>
      <c r="L30" s="194"/>
      <c r="M30" s="194"/>
      <c r="N30" s="194"/>
    </row>
    <row r="31" spans="1:251" s="62" customFormat="1" ht="30" customHeight="1" x14ac:dyDescent="0.35">
      <c r="A31" s="84">
        <v>3.3</v>
      </c>
      <c r="B31" s="75" t="s">
        <v>89</v>
      </c>
      <c r="C31" s="78">
        <v>0.83</v>
      </c>
      <c r="D31" s="78">
        <v>0.91</v>
      </c>
      <c r="F31" s="194"/>
      <c r="G31" s="194"/>
      <c r="H31" s="194"/>
      <c r="I31" s="194"/>
      <c r="J31" s="194"/>
      <c r="K31" s="194"/>
      <c r="L31" s="194"/>
      <c r="M31" s="194"/>
      <c r="N31" s="194"/>
    </row>
    <row r="32" spans="1:251" s="62" customFormat="1" ht="30" customHeight="1" x14ac:dyDescent="0.35">
      <c r="A32" s="74">
        <v>3.5</v>
      </c>
      <c r="B32" s="75" t="s">
        <v>94</v>
      </c>
      <c r="C32" s="78">
        <v>0.92</v>
      </c>
      <c r="D32" s="78">
        <v>0.94</v>
      </c>
      <c r="F32" s="194"/>
      <c r="G32" s="194"/>
      <c r="H32" s="194"/>
      <c r="I32" s="194"/>
      <c r="J32" s="194"/>
      <c r="K32" s="194"/>
      <c r="L32" s="194"/>
      <c r="M32" s="194"/>
      <c r="N32" s="194"/>
    </row>
    <row r="33" spans="1:14" s="62" customFormat="1" ht="19.5" customHeight="1" x14ac:dyDescent="0.35">
      <c r="A33" s="79"/>
      <c r="B33" s="117" t="s">
        <v>95</v>
      </c>
      <c r="C33" s="192"/>
      <c r="D33" s="193"/>
      <c r="F33" s="194"/>
      <c r="G33" s="194"/>
      <c r="H33" s="194"/>
      <c r="I33" s="194"/>
      <c r="J33" s="194"/>
      <c r="K33" s="194"/>
      <c r="L33" s="194"/>
      <c r="M33" s="194"/>
      <c r="N33" s="194"/>
    </row>
    <row r="34" spans="1:14" s="62" customFormat="1" ht="30" customHeight="1" thickBot="1" x14ac:dyDescent="0.4">
      <c r="A34" s="81"/>
      <c r="B34" s="119" t="s">
        <v>96</v>
      </c>
      <c r="C34" s="78">
        <v>0.91</v>
      </c>
      <c r="D34" s="78">
        <v>0.68</v>
      </c>
      <c r="F34" s="194"/>
      <c r="G34" s="194"/>
      <c r="H34" s="194"/>
      <c r="I34" s="194"/>
      <c r="J34" s="194"/>
      <c r="K34" s="194"/>
      <c r="L34" s="194"/>
      <c r="M34" s="194"/>
      <c r="N34" s="194"/>
    </row>
    <row r="35" spans="1:14" s="62" customFormat="1" ht="30" customHeight="1" thickTop="1" x14ac:dyDescent="0.35">
      <c r="A35" s="69" t="s">
        <v>97</v>
      </c>
      <c r="B35" s="93"/>
      <c r="C35" s="190"/>
      <c r="D35" s="191"/>
      <c r="F35" s="194"/>
      <c r="G35" s="194"/>
      <c r="H35" s="194"/>
      <c r="I35" s="194"/>
      <c r="J35" s="194"/>
      <c r="K35" s="194"/>
      <c r="L35" s="194"/>
      <c r="M35" s="194"/>
      <c r="N35" s="194"/>
    </row>
    <row r="36" spans="1:14" s="62" customFormat="1" ht="30" customHeight="1" x14ac:dyDescent="0.35">
      <c r="A36" s="84">
        <v>4.2</v>
      </c>
      <c r="B36" s="75" t="s">
        <v>99</v>
      </c>
      <c r="C36" s="78">
        <v>0.75</v>
      </c>
      <c r="D36" s="78">
        <v>0.69</v>
      </c>
      <c r="F36" s="194"/>
      <c r="G36" s="194"/>
      <c r="H36" s="194"/>
      <c r="I36" s="194"/>
      <c r="J36" s="194"/>
      <c r="K36" s="194"/>
      <c r="L36" s="194"/>
      <c r="M36" s="194"/>
      <c r="N36" s="194"/>
    </row>
    <row r="37" spans="1:14" s="62" customFormat="1" ht="19.5" customHeight="1" x14ac:dyDescent="0.35">
      <c r="A37" s="74">
        <v>4.3</v>
      </c>
      <c r="B37" s="75" t="s">
        <v>100</v>
      </c>
      <c r="C37" s="192"/>
      <c r="D37" s="193"/>
      <c r="F37" s="194"/>
      <c r="G37" s="194"/>
      <c r="H37" s="194"/>
      <c r="I37" s="194"/>
      <c r="J37" s="194"/>
      <c r="K37" s="194"/>
      <c r="L37" s="194"/>
      <c r="M37" s="194"/>
      <c r="N37" s="194"/>
    </row>
    <row r="38" spans="1:14" s="62" customFormat="1" ht="29.15" customHeight="1" x14ac:dyDescent="0.35">
      <c r="A38" s="79"/>
      <c r="B38" s="119" t="s">
        <v>101</v>
      </c>
      <c r="C38" s="78">
        <v>0.83</v>
      </c>
      <c r="D38" s="78">
        <v>0.91</v>
      </c>
      <c r="F38" s="194"/>
      <c r="G38" s="194"/>
      <c r="H38" s="194"/>
      <c r="I38" s="194"/>
      <c r="J38" s="194"/>
      <c r="K38" s="194"/>
      <c r="L38" s="194"/>
      <c r="M38" s="194"/>
      <c r="N38" s="194"/>
    </row>
    <row r="39" spans="1:14" s="62" customFormat="1" ht="30" customHeight="1" x14ac:dyDescent="0.35">
      <c r="A39" s="114"/>
      <c r="B39" s="102" t="s">
        <v>102</v>
      </c>
      <c r="C39" s="78">
        <v>1</v>
      </c>
      <c r="D39" s="78">
        <v>0.9</v>
      </c>
      <c r="F39" s="194"/>
      <c r="G39" s="194"/>
      <c r="H39" s="194"/>
      <c r="I39" s="194"/>
      <c r="J39" s="194"/>
      <c r="K39" s="194"/>
      <c r="L39" s="194"/>
      <c r="M39" s="194"/>
      <c r="N39" s="194"/>
    </row>
    <row r="40" spans="1:14" s="62" customFormat="1" ht="30" customHeight="1" x14ac:dyDescent="0.35">
      <c r="A40" s="114"/>
      <c r="B40" s="102" t="s">
        <v>103</v>
      </c>
      <c r="C40" s="78">
        <v>1</v>
      </c>
      <c r="D40" s="78">
        <v>1</v>
      </c>
      <c r="F40" s="194"/>
      <c r="G40" s="194"/>
      <c r="H40" s="194"/>
      <c r="I40" s="194"/>
      <c r="J40" s="194"/>
      <c r="K40" s="194"/>
      <c r="L40" s="194"/>
      <c r="M40" s="194"/>
      <c r="N40" s="194"/>
    </row>
    <row r="41" spans="1:14" s="62" customFormat="1" ht="30" customHeight="1" x14ac:dyDescent="0.35">
      <c r="A41" s="114"/>
      <c r="B41" s="102" t="s">
        <v>104</v>
      </c>
      <c r="C41" s="78">
        <v>0.67</v>
      </c>
      <c r="D41" s="78">
        <v>0.7</v>
      </c>
      <c r="F41" s="194"/>
      <c r="G41" s="194"/>
      <c r="H41" s="194"/>
      <c r="I41" s="194"/>
      <c r="J41" s="194"/>
      <c r="K41" s="194"/>
      <c r="L41" s="194"/>
      <c r="M41" s="194"/>
      <c r="N41" s="194"/>
    </row>
    <row r="42" spans="1:14" s="62" customFormat="1" ht="30" customHeight="1" x14ac:dyDescent="0.35">
      <c r="A42" s="114"/>
      <c r="B42" s="102" t="s">
        <v>105</v>
      </c>
      <c r="C42" s="78">
        <v>0.92</v>
      </c>
      <c r="D42" s="78">
        <v>0.85</v>
      </c>
      <c r="F42" s="194"/>
      <c r="G42" s="194"/>
      <c r="H42" s="194"/>
      <c r="I42" s="194"/>
      <c r="J42" s="194"/>
      <c r="K42" s="194"/>
      <c r="L42" s="194"/>
      <c r="M42" s="194"/>
      <c r="N42" s="194"/>
    </row>
    <row r="43" spans="1:14" s="62" customFormat="1" ht="30" customHeight="1" x14ac:dyDescent="0.35">
      <c r="A43" s="114"/>
      <c r="B43" s="102" t="s">
        <v>106</v>
      </c>
      <c r="C43" s="78">
        <v>1</v>
      </c>
      <c r="D43" s="78">
        <v>0.76</v>
      </c>
      <c r="F43" s="194"/>
      <c r="G43" s="194"/>
      <c r="H43" s="194"/>
      <c r="I43" s="194"/>
      <c r="J43" s="194"/>
      <c r="K43" s="194"/>
      <c r="L43" s="194"/>
      <c r="M43" s="194"/>
      <c r="N43" s="194"/>
    </row>
    <row r="44" spans="1:14" s="62" customFormat="1" ht="30" customHeight="1" thickBot="1" x14ac:dyDescent="0.4">
      <c r="A44" s="195"/>
      <c r="B44" s="157" t="s">
        <v>107</v>
      </c>
      <c r="C44" s="78">
        <v>0.5</v>
      </c>
      <c r="D44" s="78">
        <v>0.4</v>
      </c>
      <c r="F44" s="194"/>
      <c r="G44" s="194"/>
      <c r="H44" s="194"/>
      <c r="I44" s="194"/>
      <c r="J44" s="194"/>
      <c r="K44" s="194"/>
      <c r="L44" s="194"/>
      <c r="M44" s="194"/>
      <c r="N44" s="194"/>
    </row>
    <row r="45" spans="1:14" s="62" customFormat="1" ht="30" customHeight="1" thickTop="1" x14ac:dyDescent="0.35">
      <c r="A45" s="69" t="s">
        <v>109</v>
      </c>
      <c r="B45" s="93"/>
      <c r="C45" s="190"/>
      <c r="D45" s="191"/>
      <c r="G45" s="85"/>
      <c r="H45" s="82"/>
    </row>
    <row r="46" spans="1:14" s="62" customFormat="1" ht="30" customHeight="1" x14ac:dyDescent="0.35">
      <c r="A46" s="84">
        <v>5.2</v>
      </c>
      <c r="B46" s="75" t="s">
        <v>111</v>
      </c>
      <c r="C46" s="125">
        <v>0.83</v>
      </c>
      <c r="D46" s="78">
        <v>0.52</v>
      </c>
      <c r="G46" s="85"/>
      <c r="H46" s="82"/>
    </row>
    <row r="47" spans="1:14" s="62" customFormat="1" ht="30" customHeight="1" thickBot="1" x14ac:dyDescent="0.4">
      <c r="A47" s="84">
        <v>5.3</v>
      </c>
      <c r="B47" s="75" t="s">
        <v>112</v>
      </c>
      <c r="C47" s="125">
        <v>0.45</v>
      </c>
      <c r="D47" s="78">
        <v>0.56000000000000005</v>
      </c>
      <c r="G47" s="85"/>
      <c r="H47" s="82"/>
    </row>
    <row r="48" spans="1:14" s="62" customFormat="1" ht="30" customHeight="1" thickTop="1" x14ac:dyDescent="0.35">
      <c r="A48" s="69" t="s">
        <v>113</v>
      </c>
      <c r="B48" s="93"/>
      <c r="C48" s="190"/>
      <c r="D48" s="191"/>
      <c r="G48" s="85"/>
      <c r="H48" s="82"/>
    </row>
    <row r="49" spans="1:8" s="62" customFormat="1" ht="30" customHeight="1" x14ac:dyDescent="0.35">
      <c r="A49" s="84">
        <v>6.1</v>
      </c>
      <c r="B49" s="75" t="s">
        <v>114</v>
      </c>
      <c r="C49" s="125">
        <v>0.82</v>
      </c>
      <c r="D49" s="78">
        <v>0.86</v>
      </c>
      <c r="G49" s="85"/>
      <c r="H49" s="82"/>
    </row>
    <row r="50" spans="1:8" s="62" customFormat="1" ht="30" customHeight="1" x14ac:dyDescent="0.35">
      <c r="A50" s="84">
        <v>6.2</v>
      </c>
      <c r="B50" s="75" t="s">
        <v>115</v>
      </c>
      <c r="C50" s="77">
        <v>0.73</v>
      </c>
      <c r="D50" s="78">
        <v>0.7</v>
      </c>
      <c r="G50" s="85"/>
      <c r="H50" s="82"/>
    </row>
    <row r="51" spans="1:8" s="62" customFormat="1" ht="30" customHeight="1" x14ac:dyDescent="0.35">
      <c r="A51" s="84">
        <v>6.3</v>
      </c>
      <c r="B51" s="75" t="s">
        <v>116</v>
      </c>
      <c r="C51" s="77">
        <v>0.55000000000000004</v>
      </c>
      <c r="D51" s="78">
        <v>0.43</v>
      </c>
      <c r="G51" s="85"/>
      <c r="H51" s="82"/>
    </row>
    <row r="52" spans="1:8" s="62" customFormat="1" ht="30" customHeight="1" x14ac:dyDescent="0.35">
      <c r="A52" s="84">
        <v>6.5</v>
      </c>
      <c r="B52" s="75" t="s">
        <v>120</v>
      </c>
      <c r="C52" s="77">
        <v>0.45</v>
      </c>
      <c r="D52" s="78">
        <v>0.56999999999999995</v>
      </c>
      <c r="G52" s="85"/>
      <c r="H52" s="82"/>
    </row>
    <row r="53" spans="1:8" s="62" customFormat="1" ht="30" customHeight="1" x14ac:dyDescent="0.35">
      <c r="A53" s="84">
        <v>6.7</v>
      </c>
      <c r="B53" s="75" t="s">
        <v>123</v>
      </c>
      <c r="C53" s="77">
        <v>0.27</v>
      </c>
      <c r="D53" s="78">
        <v>0.33</v>
      </c>
      <c r="G53" s="85"/>
      <c r="H53" s="82"/>
    </row>
    <row r="54" spans="1:8" s="62" customFormat="1" ht="19.5" customHeight="1" x14ac:dyDescent="0.35">
      <c r="A54" s="74">
        <v>6.8</v>
      </c>
      <c r="B54" s="117" t="s">
        <v>125</v>
      </c>
      <c r="C54" s="77"/>
      <c r="D54" s="196"/>
      <c r="G54" s="85"/>
      <c r="H54" s="82"/>
    </row>
    <row r="55" spans="1:8" s="62" customFormat="1" ht="30" customHeight="1" thickBot="1" x14ac:dyDescent="0.4">
      <c r="A55" s="138"/>
      <c r="B55" s="109" t="s">
        <v>283</v>
      </c>
      <c r="C55" s="91">
        <v>0.67</v>
      </c>
      <c r="D55" s="92">
        <v>0.43</v>
      </c>
      <c r="G55" s="85"/>
      <c r="H55" s="82"/>
    </row>
    <row r="56" spans="1:8" s="62" customFormat="1" ht="30" customHeight="1" thickTop="1" x14ac:dyDescent="0.35">
      <c r="A56" s="69" t="s">
        <v>127</v>
      </c>
      <c r="B56" s="93"/>
      <c r="C56" s="190"/>
      <c r="D56" s="191"/>
      <c r="G56" s="85"/>
      <c r="H56" s="82"/>
    </row>
    <row r="57" spans="1:8" s="62" customFormat="1" ht="19.5" customHeight="1" x14ac:dyDescent="0.35">
      <c r="A57" s="116"/>
      <c r="B57" s="117" t="s">
        <v>129</v>
      </c>
      <c r="C57" s="192"/>
      <c r="D57" s="193"/>
      <c r="G57" s="85"/>
      <c r="H57" s="82"/>
    </row>
    <row r="58" spans="1:8" s="62" customFormat="1" ht="30" customHeight="1" x14ac:dyDescent="0.35">
      <c r="A58" s="84">
        <v>7.2</v>
      </c>
      <c r="B58" s="119" t="s">
        <v>130</v>
      </c>
      <c r="C58" s="125">
        <v>0.82</v>
      </c>
      <c r="D58" s="78">
        <v>0.82</v>
      </c>
      <c r="G58" s="85"/>
      <c r="H58" s="82"/>
    </row>
    <row r="59" spans="1:8" s="62" customFormat="1" ht="30" customHeight="1" thickBot="1" x14ac:dyDescent="0.4">
      <c r="A59" s="84">
        <v>7.3</v>
      </c>
      <c r="B59" s="119" t="s">
        <v>131</v>
      </c>
      <c r="C59" s="125">
        <v>0.75</v>
      </c>
      <c r="D59" s="78">
        <v>0.77</v>
      </c>
      <c r="G59" s="85"/>
      <c r="H59" s="82"/>
    </row>
    <row r="60" spans="1:8" s="62" customFormat="1" ht="30" customHeight="1" thickTop="1" x14ac:dyDescent="0.35">
      <c r="A60" s="69" t="s">
        <v>133</v>
      </c>
      <c r="B60" s="93"/>
      <c r="C60" s="190"/>
      <c r="D60" s="191"/>
      <c r="G60" s="85"/>
      <c r="H60" s="82"/>
    </row>
    <row r="61" spans="1:8" s="62" customFormat="1" ht="30" customHeight="1" x14ac:dyDescent="0.35">
      <c r="A61" s="84">
        <v>8.3000000000000007</v>
      </c>
      <c r="B61" s="75" t="s">
        <v>138</v>
      </c>
      <c r="C61" s="125">
        <v>0.55000000000000004</v>
      </c>
      <c r="D61" s="132">
        <v>0.39</v>
      </c>
      <c r="G61" s="85"/>
      <c r="H61" s="82"/>
    </row>
    <row r="62" spans="1:8" s="62" customFormat="1" ht="30" customHeight="1" x14ac:dyDescent="0.35">
      <c r="A62" s="84">
        <v>8.5</v>
      </c>
      <c r="B62" s="75" t="s">
        <v>284</v>
      </c>
      <c r="C62" s="125">
        <v>0.57999999999999996</v>
      </c>
      <c r="D62" s="132">
        <v>0.5</v>
      </c>
      <c r="G62" s="85"/>
      <c r="H62" s="82"/>
    </row>
    <row r="63" spans="1:8" s="62" customFormat="1" ht="19.5" customHeight="1" x14ac:dyDescent="0.35">
      <c r="A63" s="74">
        <v>8.6</v>
      </c>
      <c r="B63" s="75" t="s">
        <v>141</v>
      </c>
      <c r="C63" s="125"/>
      <c r="D63" s="196"/>
      <c r="G63" s="85"/>
      <c r="H63" s="82"/>
    </row>
    <row r="64" spans="1:8" s="62" customFormat="1" ht="30" customHeight="1" x14ac:dyDescent="0.35">
      <c r="A64" s="79"/>
      <c r="B64" s="119" t="s">
        <v>142</v>
      </c>
      <c r="C64" s="125">
        <v>0.1</v>
      </c>
      <c r="D64" s="78">
        <v>0.33</v>
      </c>
      <c r="G64" s="85"/>
      <c r="H64" s="82"/>
    </row>
    <row r="65" spans="1:8" s="62" customFormat="1" ht="30" customHeight="1" x14ac:dyDescent="0.35">
      <c r="A65" s="79"/>
      <c r="B65" s="133" t="s">
        <v>143</v>
      </c>
      <c r="C65" s="125">
        <v>0.11</v>
      </c>
      <c r="D65" s="78">
        <v>0.3</v>
      </c>
      <c r="G65" s="85"/>
      <c r="H65" s="82"/>
    </row>
    <row r="66" spans="1:8" s="62" customFormat="1" ht="30" customHeight="1" x14ac:dyDescent="0.35">
      <c r="A66" s="79"/>
      <c r="B66" s="119" t="s">
        <v>144</v>
      </c>
      <c r="C66" s="125">
        <v>0.2</v>
      </c>
      <c r="D66" s="78">
        <v>0.41</v>
      </c>
      <c r="G66" s="85"/>
      <c r="H66" s="82"/>
    </row>
    <row r="67" spans="1:8" s="62" customFormat="1" ht="30" customHeight="1" thickBot="1" x14ac:dyDescent="0.4">
      <c r="A67" s="84">
        <v>8.6999999999999993</v>
      </c>
      <c r="B67" s="75" t="s">
        <v>285</v>
      </c>
      <c r="C67" s="77">
        <v>1</v>
      </c>
      <c r="D67" s="78">
        <v>0.96</v>
      </c>
      <c r="G67" s="85"/>
      <c r="H67" s="82"/>
    </row>
    <row r="68" spans="1:8" s="62" customFormat="1" ht="30" customHeight="1" thickTop="1" x14ac:dyDescent="0.35">
      <c r="A68" s="69" t="s">
        <v>146</v>
      </c>
      <c r="B68" s="93"/>
      <c r="C68" s="190"/>
      <c r="D68" s="191"/>
      <c r="G68" s="85"/>
      <c r="H68" s="82"/>
    </row>
    <row r="69" spans="1:8" s="62" customFormat="1" ht="40.5" customHeight="1" x14ac:dyDescent="0.35">
      <c r="A69" s="74">
        <v>9.1999999999999993</v>
      </c>
      <c r="B69" s="75" t="s">
        <v>150</v>
      </c>
      <c r="C69" s="77">
        <v>0</v>
      </c>
      <c r="D69" s="78">
        <v>0.17</v>
      </c>
      <c r="G69" s="85"/>
      <c r="H69" s="82"/>
    </row>
    <row r="70" spans="1:8" s="62" customFormat="1" ht="40.5" customHeight="1" x14ac:dyDescent="0.35">
      <c r="A70" s="81"/>
      <c r="B70" s="75" t="s">
        <v>151</v>
      </c>
      <c r="C70" s="77">
        <v>0.18</v>
      </c>
      <c r="D70" s="78">
        <v>0.06</v>
      </c>
      <c r="G70" s="85"/>
      <c r="H70" s="82"/>
    </row>
    <row r="71" spans="1:8" s="62" customFormat="1" ht="19.5" customHeight="1" x14ac:dyDescent="0.35">
      <c r="A71" s="116"/>
      <c r="B71" s="117" t="s">
        <v>286</v>
      </c>
      <c r="C71" s="192"/>
      <c r="D71" s="193"/>
      <c r="G71" s="85"/>
      <c r="H71" s="82"/>
    </row>
    <row r="72" spans="1:8" s="62" customFormat="1" ht="30" customHeight="1" thickBot="1" x14ac:dyDescent="0.4">
      <c r="A72" s="84">
        <v>9.9</v>
      </c>
      <c r="B72" s="119" t="s">
        <v>161</v>
      </c>
      <c r="C72" s="77">
        <v>0.33</v>
      </c>
      <c r="D72" s="78">
        <v>0.54</v>
      </c>
      <c r="G72" s="85"/>
      <c r="H72" s="82"/>
    </row>
    <row r="73" spans="1:8" s="62" customFormat="1" ht="30" customHeight="1" thickTop="1" x14ac:dyDescent="0.35">
      <c r="A73" s="69" t="s">
        <v>162</v>
      </c>
      <c r="B73" s="93"/>
      <c r="C73" s="190"/>
      <c r="D73" s="191"/>
      <c r="G73" s="85"/>
      <c r="H73" s="82"/>
    </row>
    <row r="74" spans="1:8" s="62" customFormat="1" ht="30" customHeight="1" x14ac:dyDescent="0.35">
      <c r="A74" s="84">
        <v>10.1</v>
      </c>
      <c r="B74" s="75" t="s">
        <v>163</v>
      </c>
      <c r="C74" s="77">
        <v>0.92</v>
      </c>
      <c r="D74" s="78">
        <v>0.75</v>
      </c>
      <c r="G74" s="85"/>
      <c r="H74" s="82"/>
    </row>
    <row r="75" spans="1:8" s="62" customFormat="1" ht="19.5" customHeight="1" x14ac:dyDescent="0.35">
      <c r="A75" s="116"/>
      <c r="B75" s="117" t="s">
        <v>164</v>
      </c>
      <c r="C75" s="192"/>
      <c r="D75" s="193"/>
      <c r="G75" s="85"/>
      <c r="H75" s="82"/>
    </row>
    <row r="76" spans="1:8" s="62" customFormat="1" ht="30" customHeight="1" x14ac:dyDescent="0.35">
      <c r="A76" s="74">
        <v>10.199999999999999</v>
      </c>
      <c r="B76" s="133" t="s">
        <v>165</v>
      </c>
      <c r="C76" s="197">
        <v>0.78</v>
      </c>
      <c r="D76" s="124">
        <v>0.66</v>
      </c>
      <c r="G76" s="85"/>
      <c r="H76" s="82"/>
    </row>
    <row r="77" spans="1:8" s="62" customFormat="1" ht="30" customHeight="1" x14ac:dyDescent="0.35">
      <c r="A77" s="84">
        <v>10.3</v>
      </c>
      <c r="B77" s="75" t="s">
        <v>167</v>
      </c>
      <c r="C77" s="77">
        <v>0.45</v>
      </c>
      <c r="D77" s="78">
        <v>0.66</v>
      </c>
      <c r="G77" s="85"/>
      <c r="H77" s="82"/>
    </row>
    <row r="78" spans="1:8" s="62" customFormat="1" ht="19.5" customHeight="1" x14ac:dyDescent="0.35">
      <c r="A78" s="116"/>
      <c r="B78" s="117" t="s">
        <v>168</v>
      </c>
      <c r="C78" s="192"/>
      <c r="D78" s="193"/>
      <c r="G78" s="85"/>
      <c r="H78" s="82"/>
    </row>
    <row r="79" spans="1:8" s="62" customFormat="1" ht="30" customHeight="1" x14ac:dyDescent="0.35">
      <c r="A79" s="74">
        <v>10.4</v>
      </c>
      <c r="B79" s="133" t="s">
        <v>169</v>
      </c>
      <c r="C79" s="77">
        <v>0</v>
      </c>
      <c r="D79" s="78">
        <v>0.36</v>
      </c>
      <c r="G79" s="85"/>
      <c r="H79" s="82"/>
    </row>
    <row r="80" spans="1:8" s="62" customFormat="1" ht="30" customHeight="1" thickBot="1" x14ac:dyDescent="0.4">
      <c r="A80" s="89">
        <v>10.5</v>
      </c>
      <c r="B80" s="198" t="s">
        <v>171</v>
      </c>
      <c r="C80" s="91">
        <v>0.5</v>
      </c>
      <c r="D80" s="92">
        <v>0.36</v>
      </c>
      <c r="G80" s="85"/>
      <c r="H80" s="82"/>
    </row>
    <row r="81" spans="1:251" s="62" customFormat="1" ht="30" customHeight="1" thickTop="1" x14ac:dyDescent="0.35">
      <c r="A81" s="69" t="s">
        <v>177</v>
      </c>
      <c r="B81" s="93"/>
      <c r="C81" s="190"/>
      <c r="D81" s="191"/>
      <c r="G81" s="85"/>
      <c r="H81" s="82"/>
    </row>
    <row r="82" spans="1:251" s="88" customFormat="1" ht="19.5" customHeight="1" x14ac:dyDescent="0.35">
      <c r="A82" s="74">
        <v>11.1</v>
      </c>
      <c r="B82" s="75" t="s">
        <v>178</v>
      </c>
      <c r="C82" s="199"/>
      <c r="D82" s="200"/>
      <c r="E82" s="86"/>
      <c r="F82" s="201"/>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row>
    <row r="83" spans="1:251" s="62" customFormat="1" ht="30" customHeight="1" x14ac:dyDescent="0.35">
      <c r="A83" s="114"/>
      <c r="B83" s="148" t="s">
        <v>179</v>
      </c>
      <c r="C83" s="77">
        <v>0.64</v>
      </c>
      <c r="D83" s="132">
        <v>0.56999999999999995</v>
      </c>
      <c r="G83" s="85"/>
      <c r="H83" s="82"/>
    </row>
    <row r="84" spans="1:251" s="62" customFormat="1" ht="30" customHeight="1" x14ac:dyDescent="0.35">
      <c r="A84" s="114"/>
      <c r="B84" s="148" t="s">
        <v>180</v>
      </c>
      <c r="C84" s="77">
        <v>0.83</v>
      </c>
      <c r="D84" s="132">
        <v>0.72</v>
      </c>
      <c r="G84" s="85"/>
      <c r="H84" s="82"/>
    </row>
    <row r="85" spans="1:251" s="62" customFormat="1" ht="30" customHeight="1" x14ac:dyDescent="0.35">
      <c r="A85" s="114"/>
      <c r="B85" s="148" t="s">
        <v>181</v>
      </c>
      <c r="C85" s="77">
        <v>0.36</v>
      </c>
      <c r="D85" s="132">
        <v>0.11</v>
      </c>
      <c r="G85" s="85"/>
      <c r="H85" s="82"/>
    </row>
    <row r="86" spans="1:251" s="62" customFormat="1" ht="30" customHeight="1" x14ac:dyDescent="0.35">
      <c r="A86" s="114"/>
      <c r="B86" s="148" t="s">
        <v>287</v>
      </c>
      <c r="C86" s="77">
        <v>0.64</v>
      </c>
      <c r="D86" s="132">
        <v>0.62</v>
      </c>
      <c r="G86" s="85"/>
      <c r="H86" s="82"/>
    </row>
    <row r="87" spans="1:251" s="62" customFormat="1" ht="30" customHeight="1" x14ac:dyDescent="0.35">
      <c r="A87" s="114"/>
      <c r="B87" s="148" t="s">
        <v>183</v>
      </c>
      <c r="C87" s="78">
        <v>0.45</v>
      </c>
      <c r="D87" s="132">
        <v>0.34</v>
      </c>
      <c r="G87" s="85"/>
      <c r="H87" s="82"/>
    </row>
    <row r="88" spans="1:251" s="62" customFormat="1" ht="30" customHeight="1" x14ac:dyDescent="0.35">
      <c r="A88" s="115"/>
      <c r="B88" s="202" t="s">
        <v>184</v>
      </c>
      <c r="C88" s="78">
        <v>0.27</v>
      </c>
      <c r="D88" s="203">
        <v>0.24</v>
      </c>
      <c r="G88" s="85"/>
      <c r="H88" s="82"/>
    </row>
    <row r="89" spans="1:251" s="62" customFormat="1" ht="30" customHeight="1" x14ac:dyDescent="0.35">
      <c r="A89" s="84">
        <v>11.3</v>
      </c>
      <c r="B89" s="75" t="s">
        <v>186</v>
      </c>
      <c r="C89" s="77">
        <v>0.73</v>
      </c>
      <c r="D89" s="78">
        <v>0.71</v>
      </c>
      <c r="G89" s="85"/>
      <c r="H89" s="82"/>
    </row>
    <row r="90" spans="1:251" s="62" customFormat="1" ht="30" customHeight="1" x14ac:dyDescent="0.35">
      <c r="A90" s="84">
        <v>11.5</v>
      </c>
      <c r="B90" s="75" t="s">
        <v>187</v>
      </c>
      <c r="C90" s="78">
        <v>0.36</v>
      </c>
      <c r="D90" s="203">
        <v>0.2</v>
      </c>
      <c r="G90" s="85"/>
      <c r="H90" s="82"/>
    </row>
    <row r="91" spans="1:251" s="62" customFormat="1" ht="30" customHeight="1" x14ac:dyDescent="0.35">
      <c r="A91" s="79">
        <v>11.6</v>
      </c>
      <c r="B91" s="75" t="s">
        <v>288</v>
      </c>
      <c r="C91" s="78">
        <v>0.64</v>
      </c>
      <c r="D91" s="203">
        <v>0.45</v>
      </c>
      <c r="G91" s="85"/>
      <c r="H91" s="82"/>
    </row>
    <row r="92" spans="1:251" s="88" customFormat="1" ht="19.399999999999999" customHeight="1" x14ac:dyDescent="0.35">
      <c r="A92" s="79"/>
      <c r="B92" s="204" t="s">
        <v>189</v>
      </c>
      <c r="C92" s="135"/>
      <c r="D92" s="205"/>
      <c r="E92" s="86"/>
      <c r="F92" s="201"/>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row>
    <row r="93" spans="1:251" s="86" customFormat="1" ht="30" customHeight="1" thickBot="1" x14ac:dyDescent="0.4">
      <c r="A93" s="138"/>
      <c r="B93" s="109" t="s">
        <v>190</v>
      </c>
      <c r="C93" s="121">
        <v>0.71</v>
      </c>
      <c r="D93" s="150">
        <v>0.32</v>
      </c>
      <c r="F93" s="201"/>
    </row>
    <row r="94" spans="1:251" s="62" customFormat="1" ht="30" customHeight="1" thickTop="1" x14ac:dyDescent="0.35">
      <c r="A94" s="140" t="s">
        <v>191</v>
      </c>
      <c r="B94" s="206"/>
      <c r="C94" s="199"/>
      <c r="D94" s="200"/>
      <c r="G94" s="85"/>
      <c r="H94" s="82"/>
    </row>
    <row r="95" spans="1:251" s="62" customFormat="1" ht="19.5" customHeight="1" x14ac:dyDescent="0.35">
      <c r="A95" s="116"/>
      <c r="B95" s="117" t="s">
        <v>192</v>
      </c>
      <c r="C95" s="192"/>
      <c r="D95" s="193"/>
      <c r="G95" s="85"/>
      <c r="H95" s="82"/>
    </row>
    <row r="96" spans="1:251" s="62" customFormat="1" ht="30" customHeight="1" thickBot="1" x14ac:dyDescent="0.4">
      <c r="A96" s="84">
        <v>12.2</v>
      </c>
      <c r="B96" s="119" t="s">
        <v>193</v>
      </c>
      <c r="C96" s="77">
        <v>0</v>
      </c>
      <c r="D96" s="78">
        <v>0.44</v>
      </c>
      <c r="G96" s="85"/>
      <c r="H96" s="82"/>
    </row>
    <row r="97" spans="1:251" s="88" customFormat="1" ht="30" customHeight="1" thickTop="1" x14ac:dyDescent="0.35">
      <c r="A97" s="69" t="s">
        <v>210</v>
      </c>
      <c r="B97" s="93"/>
      <c r="C97" s="190"/>
      <c r="D97" s="191"/>
      <c r="E97" s="86"/>
      <c r="F97" s="201"/>
      <c r="G97" s="86"/>
      <c r="H97" s="86"/>
      <c r="I97" s="86"/>
      <c r="J97" s="86"/>
      <c r="K97" s="86"/>
      <c r="L97" s="86"/>
      <c r="M97" s="86"/>
      <c r="N97" s="86"/>
      <c r="O97" s="86"/>
      <c r="P97" s="151"/>
      <c r="Q97" s="151"/>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62" customFormat="1" ht="30" customHeight="1" x14ac:dyDescent="0.35">
      <c r="A98" s="84">
        <v>14.1</v>
      </c>
      <c r="B98" s="75" t="s">
        <v>211</v>
      </c>
      <c r="C98" s="77">
        <v>0.17</v>
      </c>
      <c r="D98" s="78">
        <v>0.28999999999999998</v>
      </c>
      <c r="G98" s="85"/>
      <c r="H98" s="82"/>
    </row>
    <row r="99" spans="1:251" s="62" customFormat="1" ht="30" customHeight="1" x14ac:dyDescent="0.35">
      <c r="A99" s="84">
        <v>14.2</v>
      </c>
      <c r="B99" s="75" t="s">
        <v>212</v>
      </c>
      <c r="C99" s="77">
        <v>0.17</v>
      </c>
      <c r="D99" s="78">
        <v>0.16</v>
      </c>
      <c r="G99" s="85"/>
      <c r="H99" s="82"/>
    </row>
    <row r="100" spans="1:251" s="62" customFormat="1" ht="30" customHeight="1" x14ac:dyDescent="0.35">
      <c r="A100" s="84">
        <v>14.3</v>
      </c>
      <c r="B100" s="137" t="s">
        <v>289</v>
      </c>
      <c r="C100" s="77">
        <v>0.83</v>
      </c>
      <c r="D100" s="78">
        <v>0.73</v>
      </c>
      <c r="G100" s="85"/>
      <c r="H100" s="82"/>
    </row>
    <row r="101" spans="1:251" s="62" customFormat="1" ht="30" customHeight="1" x14ac:dyDescent="0.35">
      <c r="A101" s="84">
        <v>14.4</v>
      </c>
      <c r="B101" s="75" t="s">
        <v>221</v>
      </c>
      <c r="C101" s="77">
        <v>0.25</v>
      </c>
      <c r="D101" s="78">
        <v>0.5</v>
      </c>
      <c r="G101" s="85"/>
      <c r="H101" s="82"/>
    </row>
    <row r="102" spans="1:251" s="62" customFormat="1" ht="30" customHeight="1" x14ac:dyDescent="0.35">
      <c r="A102" s="74">
        <v>14.5</v>
      </c>
      <c r="B102" s="137" t="s">
        <v>290</v>
      </c>
      <c r="C102" s="77">
        <v>0.73</v>
      </c>
      <c r="D102" s="78">
        <v>0.81</v>
      </c>
      <c r="G102" s="85"/>
      <c r="H102" s="82"/>
    </row>
    <row r="103" spans="1:251" s="62" customFormat="1" ht="30" customHeight="1" thickBot="1" x14ac:dyDescent="0.4">
      <c r="A103" s="84">
        <v>14.6</v>
      </c>
      <c r="B103" s="75" t="s">
        <v>224</v>
      </c>
      <c r="C103" s="77">
        <v>0.57999999999999996</v>
      </c>
      <c r="D103" s="78">
        <v>0.65</v>
      </c>
      <c r="G103" s="85"/>
      <c r="H103" s="82"/>
    </row>
    <row r="104" spans="1:251" s="88" customFormat="1" ht="30" customHeight="1" thickTop="1" x14ac:dyDescent="0.35">
      <c r="A104" s="69" t="s">
        <v>225</v>
      </c>
      <c r="B104" s="93"/>
      <c r="C104" s="190"/>
      <c r="D104" s="191"/>
      <c r="E104" s="86"/>
      <c r="F104" s="201"/>
      <c r="G104" s="86"/>
      <c r="H104" s="86"/>
      <c r="I104" s="86"/>
      <c r="J104" s="86"/>
      <c r="K104" s="86"/>
      <c r="L104" s="86"/>
      <c r="M104" s="86"/>
      <c r="N104" s="86"/>
      <c r="O104" s="86"/>
      <c r="P104" s="151"/>
      <c r="Q104" s="151"/>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row>
    <row r="105" spans="1:251" s="62" customFormat="1" ht="30" customHeight="1" x14ac:dyDescent="0.35">
      <c r="A105" s="84">
        <v>15.1</v>
      </c>
      <c r="B105" s="75" t="s">
        <v>226</v>
      </c>
      <c r="C105" s="77">
        <v>0.36</v>
      </c>
      <c r="D105" s="78">
        <v>0.48</v>
      </c>
      <c r="G105" s="85"/>
      <c r="H105" s="82"/>
    </row>
    <row r="106" spans="1:251" s="39" customFormat="1" ht="40.4" customHeight="1" x14ac:dyDescent="0.35">
      <c r="A106" s="84">
        <v>15.2</v>
      </c>
      <c r="B106" s="75" t="s">
        <v>227</v>
      </c>
      <c r="C106" s="77">
        <v>0.45</v>
      </c>
      <c r="D106" s="78">
        <v>0.42</v>
      </c>
      <c r="G106" s="153"/>
      <c r="H106" s="154"/>
    </row>
    <row r="107" spans="1:251" s="62" customFormat="1" ht="30" customHeight="1" x14ac:dyDescent="0.35">
      <c r="A107" s="84">
        <v>15.3</v>
      </c>
      <c r="B107" s="75" t="s">
        <v>228</v>
      </c>
      <c r="C107" s="77">
        <v>0.08</v>
      </c>
      <c r="D107" s="78">
        <v>7.0000000000000007E-2</v>
      </c>
      <c r="G107" s="85"/>
      <c r="H107" s="82"/>
    </row>
    <row r="108" spans="1:251" s="62" customFormat="1" ht="31.75" customHeight="1" thickBot="1" x14ac:dyDescent="0.4">
      <c r="A108" s="84">
        <v>15.5</v>
      </c>
      <c r="B108" s="75" t="s">
        <v>231</v>
      </c>
      <c r="C108" s="125">
        <v>0.08</v>
      </c>
      <c r="D108" s="78">
        <v>7.0000000000000007E-2</v>
      </c>
      <c r="G108" s="85"/>
      <c r="H108" s="82"/>
    </row>
    <row r="109" spans="1:251" s="88" customFormat="1" ht="30" customHeight="1" thickTop="1" x14ac:dyDescent="0.35">
      <c r="A109" s="69" t="s">
        <v>237</v>
      </c>
      <c r="B109" s="93"/>
      <c r="C109" s="190"/>
      <c r="D109" s="191"/>
      <c r="E109" s="86"/>
      <c r="F109" s="201"/>
      <c r="G109" s="86"/>
      <c r="H109" s="86"/>
      <c r="I109" s="86"/>
      <c r="J109" s="86"/>
      <c r="K109" s="86"/>
      <c r="L109" s="86"/>
      <c r="M109" s="86"/>
      <c r="N109" s="86"/>
      <c r="O109" s="86"/>
      <c r="P109" s="151"/>
      <c r="Q109" s="151"/>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2" customFormat="1" ht="30" customHeight="1" thickBot="1" x14ac:dyDescent="0.4">
      <c r="A110" s="84">
        <v>16.3</v>
      </c>
      <c r="B110" s="75" t="s">
        <v>246</v>
      </c>
      <c r="C110" s="77">
        <v>0.83</v>
      </c>
      <c r="D110" s="78">
        <v>0.69</v>
      </c>
      <c r="H110" s="82"/>
    </row>
    <row r="111" spans="1:251" s="88" customFormat="1" ht="30" customHeight="1" thickTop="1" x14ac:dyDescent="0.35">
      <c r="A111" s="69" t="s">
        <v>247</v>
      </c>
      <c r="B111" s="93"/>
      <c r="C111" s="190"/>
      <c r="D111" s="191"/>
      <c r="E111" s="86"/>
      <c r="F111" s="201"/>
      <c r="G111" s="86"/>
      <c r="H111" s="86"/>
      <c r="I111" s="86"/>
      <c r="J111" s="86"/>
      <c r="K111" s="86"/>
      <c r="L111" s="86"/>
      <c r="M111" s="86"/>
      <c r="N111" s="86"/>
      <c r="O111" s="86"/>
      <c r="P111" s="151"/>
      <c r="Q111" s="151"/>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row>
    <row r="112" spans="1:251" s="62" customFormat="1" ht="30" customHeight="1" x14ac:dyDescent="0.35">
      <c r="A112" s="84">
        <v>17.100000000000001</v>
      </c>
      <c r="B112" s="75" t="s">
        <v>248</v>
      </c>
      <c r="C112" s="77">
        <v>0.6</v>
      </c>
      <c r="D112" s="78">
        <v>0.49</v>
      </c>
      <c r="H112" s="82"/>
    </row>
    <row r="113" spans="1:251" s="62" customFormat="1" ht="19.5" customHeight="1" x14ac:dyDescent="0.35">
      <c r="A113" s="116"/>
      <c r="B113" s="117" t="s">
        <v>249</v>
      </c>
      <c r="C113" s="192"/>
      <c r="D113" s="193"/>
      <c r="H113" s="82"/>
    </row>
    <row r="114" spans="1:251" s="62" customFormat="1" ht="30" customHeight="1" thickBot="1" x14ac:dyDescent="0.4">
      <c r="A114" s="84">
        <v>17.3</v>
      </c>
      <c r="B114" s="146" t="s">
        <v>251</v>
      </c>
      <c r="C114" s="77">
        <v>0.4</v>
      </c>
      <c r="D114" s="78">
        <v>0.69</v>
      </c>
      <c r="H114" s="82"/>
    </row>
    <row r="115" spans="1:251" s="88" customFormat="1" ht="30" customHeight="1" thickTop="1" x14ac:dyDescent="0.35">
      <c r="A115" s="69" t="s">
        <v>261</v>
      </c>
      <c r="B115" s="93"/>
      <c r="C115" s="190"/>
      <c r="D115" s="191"/>
      <c r="E115" s="86"/>
      <c r="F115" s="201"/>
      <c r="G115" s="86"/>
      <c r="H115" s="86"/>
      <c r="I115" s="86"/>
      <c r="J115" s="86"/>
      <c r="K115" s="86"/>
      <c r="L115" s="86"/>
      <c r="M115" s="86"/>
      <c r="N115" s="86"/>
      <c r="O115" s="86"/>
      <c r="P115" s="151"/>
      <c r="Q115" s="151"/>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row>
    <row r="116" spans="1:251" s="62" customFormat="1" ht="19.5" customHeight="1" x14ac:dyDescent="0.35">
      <c r="A116" s="116"/>
      <c r="B116" s="117" t="s">
        <v>263</v>
      </c>
      <c r="C116" s="192"/>
      <c r="D116" s="193"/>
      <c r="H116" s="82"/>
    </row>
    <row r="117" spans="1:251" s="62" customFormat="1" ht="40.5" customHeight="1" thickBot="1" x14ac:dyDescent="0.4">
      <c r="A117" s="84">
        <v>18.3</v>
      </c>
      <c r="B117" s="119" t="s">
        <v>265</v>
      </c>
      <c r="C117" s="125">
        <v>0.33</v>
      </c>
      <c r="D117" s="78">
        <v>0.43</v>
      </c>
      <c r="G117" s="85"/>
      <c r="H117" s="82"/>
    </row>
    <row r="118" spans="1:251" s="88" customFormat="1" ht="30" customHeight="1" thickTop="1" x14ac:dyDescent="0.35">
      <c r="A118" s="69" t="s">
        <v>277</v>
      </c>
      <c r="B118" s="93"/>
      <c r="C118" s="190"/>
      <c r="D118" s="191"/>
      <c r="E118" s="86"/>
      <c r="F118" s="201"/>
      <c r="G118" s="86"/>
      <c r="H118" s="86"/>
      <c r="I118" s="86"/>
      <c r="J118" s="86"/>
      <c r="K118" s="86"/>
      <c r="L118" s="86"/>
      <c r="M118" s="86"/>
      <c r="N118" s="86"/>
      <c r="O118" s="86"/>
      <c r="P118" s="151"/>
      <c r="Q118" s="151"/>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row>
    <row r="119" spans="1:251" s="86" customFormat="1" ht="35.15" customHeight="1" x14ac:dyDescent="0.35">
      <c r="A119" s="84">
        <v>20.100000000000001</v>
      </c>
      <c r="B119" s="207" t="s">
        <v>278</v>
      </c>
      <c r="C119" s="132">
        <v>0.64</v>
      </c>
      <c r="D119" s="149">
        <v>0.56999999999999995</v>
      </c>
      <c r="F119" s="201"/>
    </row>
    <row r="120" spans="1:251" s="62" customFormat="1" ht="32.9" customHeight="1" x14ac:dyDescent="0.35">
      <c r="A120" s="84">
        <v>20.2</v>
      </c>
      <c r="B120" s="75" t="s">
        <v>279</v>
      </c>
      <c r="C120" s="77">
        <v>0.4</v>
      </c>
      <c r="D120" s="78">
        <v>0.7</v>
      </c>
      <c r="R120" s="82"/>
    </row>
    <row r="121" spans="1:251" s="62" customFormat="1" x14ac:dyDescent="0.35">
      <c r="A121" s="19"/>
      <c r="B121" s="39"/>
      <c r="C121" s="163"/>
      <c r="D121" s="164"/>
    </row>
    <row r="122" spans="1:251" s="62" customFormat="1" x14ac:dyDescent="0.35">
      <c r="A122" s="19"/>
      <c r="B122" s="39"/>
      <c r="C122" s="163"/>
      <c r="D122" s="163"/>
    </row>
    <row r="123" spans="1:251" s="62" customFormat="1" x14ac:dyDescent="0.35">
      <c r="A123" s="19"/>
      <c r="B123" s="39"/>
      <c r="C123" s="163"/>
      <c r="D123" s="163"/>
    </row>
    <row r="124" spans="1:251" s="62" customFormat="1" x14ac:dyDescent="0.35">
      <c r="A124" s="19"/>
      <c r="B124" s="39"/>
      <c r="C124" s="163"/>
      <c r="D124" s="163"/>
    </row>
    <row r="125" spans="1:251" s="62" customFormat="1" x14ac:dyDescent="0.35">
      <c r="A125" s="19"/>
      <c r="B125" s="39"/>
      <c r="C125" s="163"/>
      <c r="D125" s="163"/>
    </row>
    <row r="126" spans="1:251" s="62" customFormat="1" x14ac:dyDescent="0.35">
      <c r="A126" s="19"/>
      <c r="B126" s="39"/>
      <c r="C126" s="163"/>
      <c r="D126" s="163"/>
    </row>
    <row r="127" spans="1:251" s="62" customFormat="1" x14ac:dyDescent="0.35">
      <c r="A127" s="19"/>
      <c r="B127" s="39"/>
      <c r="C127" s="163"/>
      <c r="D127" s="163"/>
    </row>
    <row r="128" spans="1:251" s="62" customFormat="1" x14ac:dyDescent="0.35">
      <c r="A128" s="19"/>
      <c r="B128" s="39"/>
      <c r="C128" s="163"/>
      <c r="D128" s="163"/>
    </row>
    <row r="129" spans="1:4" s="62" customFormat="1" x14ac:dyDescent="0.35">
      <c r="A129" s="19"/>
      <c r="B129" s="39"/>
      <c r="C129" s="163"/>
      <c r="D129" s="163"/>
    </row>
    <row r="130" spans="1:4" s="62" customFormat="1" x14ac:dyDescent="0.35">
      <c r="A130" s="19"/>
      <c r="B130" s="39"/>
      <c r="C130" s="163"/>
      <c r="D130" s="163"/>
    </row>
    <row r="131" spans="1:4" s="62" customFormat="1" x14ac:dyDescent="0.35">
      <c r="A131" s="19"/>
      <c r="B131" s="39"/>
      <c r="C131" s="163"/>
      <c r="D131" s="163"/>
    </row>
    <row r="132" spans="1:4" s="62" customFormat="1" x14ac:dyDescent="0.35">
      <c r="A132" s="19"/>
      <c r="B132" s="39"/>
      <c r="C132" s="163"/>
      <c r="D132" s="163"/>
    </row>
    <row r="133" spans="1:4" s="62" customFormat="1" x14ac:dyDescent="0.35">
      <c r="A133" s="19"/>
      <c r="B133" s="39"/>
      <c r="C133" s="163"/>
      <c r="D133" s="163"/>
    </row>
    <row r="134" spans="1:4" s="62" customFormat="1" x14ac:dyDescent="0.35">
      <c r="A134" s="19"/>
      <c r="B134" s="39"/>
      <c r="C134" s="163"/>
      <c r="D134" s="163"/>
    </row>
    <row r="135" spans="1:4" s="62" customFormat="1" x14ac:dyDescent="0.35">
      <c r="A135" s="19"/>
      <c r="B135" s="39"/>
      <c r="C135" s="163"/>
      <c r="D135" s="163"/>
    </row>
    <row r="136" spans="1:4" s="62" customFormat="1" x14ac:dyDescent="0.35">
      <c r="A136" s="19"/>
      <c r="B136" s="39"/>
      <c r="C136" s="163"/>
      <c r="D136" s="163"/>
    </row>
    <row r="137" spans="1:4" s="62" customFormat="1" x14ac:dyDescent="0.35">
      <c r="A137" s="19"/>
      <c r="B137" s="39"/>
      <c r="C137" s="163"/>
      <c r="D137" s="163"/>
    </row>
    <row r="138" spans="1:4" s="62" customFormat="1" x14ac:dyDescent="0.35">
      <c r="A138" s="19"/>
      <c r="B138" s="39"/>
      <c r="C138" s="163"/>
      <c r="D138" s="163"/>
    </row>
    <row r="139" spans="1:4" s="62" customFormat="1" x14ac:dyDescent="0.35">
      <c r="A139" s="19"/>
      <c r="B139" s="39"/>
      <c r="C139" s="163"/>
      <c r="D139" s="163"/>
    </row>
    <row r="140" spans="1:4" s="62" customFormat="1" x14ac:dyDescent="0.35">
      <c r="A140" s="19"/>
      <c r="B140" s="39"/>
      <c r="C140" s="163"/>
      <c r="D140" s="163"/>
    </row>
    <row r="141" spans="1:4" s="62" customFormat="1" x14ac:dyDescent="0.35">
      <c r="A141" s="19"/>
      <c r="B141" s="39"/>
      <c r="C141" s="163"/>
      <c r="D141" s="163"/>
    </row>
    <row r="142" spans="1:4" s="62" customFormat="1" x14ac:dyDescent="0.35">
      <c r="A142" s="19"/>
      <c r="B142" s="39"/>
      <c r="C142" s="163"/>
      <c r="D142" s="163"/>
    </row>
    <row r="143" spans="1:4" s="62" customFormat="1" x14ac:dyDescent="0.35">
      <c r="A143" s="19"/>
      <c r="B143" s="39"/>
      <c r="C143" s="163"/>
      <c r="D143" s="163"/>
    </row>
    <row r="144" spans="1:4" s="62" customFormat="1" x14ac:dyDescent="0.35">
      <c r="A144" s="19"/>
      <c r="B144" s="39"/>
      <c r="C144" s="163"/>
      <c r="D144" s="163"/>
    </row>
    <row r="145" spans="1:4" s="62" customFormat="1" x14ac:dyDescent="0.35">
      <c r="A145" s="19"/>
      <c r="B145" s="39"/>
      <c r="C145" s="163"/>
      <c r="D145" s="163"/>
    </row>
    <row r="146" spans="1:4" s="62" customFormat="1" x14ac:dyDescent="0.35">
      <c r="A146" s="19"/>
      <c r="B146" s="39"/>
      <c r="C146" s="163"/>
      <c r="D146" s="163"/>
    </row>
    <row r="147" spans="1:4" s="62" customFormat="1" x14ac:dyDescent="0.35">
      <c r="A147" s="19"/>
      <c r="B147" s="39"/>
      <c r="C147" s="163"/>
      <c r="D147" s="163"/>
    </row>
    <row r="148" spans="1:4" s="62" customFormat="1" x14ac:dyDescent="0.35">
      <c r="A148" s="19"/>
      <c r="B148" s="39"/>
      <c r="C148" s="163"/>
      <c r="D148" s="163"/>
    </row>
    <row r="149" spans="1:4" s="62" customFormat="1" x14ac:dyDescent="0.35">
      <c r="A149" s="19"/>
      <c r="B149" s="39"/>
      <c r="C149" s="163"/>
      <c r="D149" s="163"/>
    </row>
    <row r="150" spans="1:4" s="62" customFormat="1" x14ac:dyDescent="0.35">
      <c r="A150" s="19"/>
      <c r="B150" s="39"/>
      <c r="C150" s="163"/>
      <c r="D150" s="163"/>
    </row>
    <row r="151" spans="1:4" s="62" customFormat="1" x14ac:dyDescent="0.35">
      <c r="A151" s="19"/>
      <c r="B151" s="39"/>
      <c r="C151" s="163"/>
      <c r="D151" s="163"/>
    </row>
    <row r="152" spans="1:4" s="62" customFormat="1" x14ac:dyDescent="0.35">
      <c r="A152" s="19"/>
      <c r="B152" s="39"/>
      <c r="C152" s="163"/>
      <c r="D152" s="163"/>
    </row>
    <row r="153" spans="1:4" s="62" customFormat="1" x14ac:dyDescent="0.35">
      <c r="A153" s="19"/>
      <c r="B153" s="39"/>
      <c r="C153" s="163"/>
      <c r="D153" s="163"/>
    </row>
    <row r="154" spans="1:4" s="62" customFormat="1" x14ac:dyDescent="0.35">
      <c r="A154" s="19"/>
      <c r="B154" s="39"/>
      <c r="C154" s="163"/>
      <c r="D154" s="163"/>
    </row>
    <row r="155" spans="1:4" s="62" customFormat="1" x14ac:dyDescent="0.35">
      <c r="A155" s="19"/>
      <c r="B155" s="39"/>
      <c r="C155" s="163"/>
      <c r="D155" s="163"/>
    </row>
    <row r="156" spans="1:4" s="62" customFormat="1" x14ac:dyDescent="0.35">
      <c r="A156" s="19"/>
      <c r="B156" s="39"/>
      <c r="C156" s="163"/>
      <c r="D156" s="163"/>
    </row>
    <row r="157" spans="1:4" s="62" customFormat="1" x14ac:dyDescent="0.35">
      <c r="A157" s="19"/>
      <c r="B157" s="39"/>
      <c r="C157" s="163"/>
      <c r="D157" s="163"/>
    </row>
    <row r="158" spans="1:4" s="62" customFormat="1" x14ac:dyDescent="0.35">
      <c r="A158" s="19"/>
      <c r="B158" s="39"/>
      <c r="C158" s="163"/>
      <c r="D158" s="163"/>
    </row>
    <row r="159" spans="1:4" s="62" customFormat="1" x14ac:dyDescent="0.35">
      <c r="A159" s="19"/>
      <c r="B159" s="39"/>
      <c r="C159" s="163"/>
      <c r="D159" s="163"/>
    </row>
    <row r="160" spans="1:4" s="62" customFormat="1" x14ac:dyDescent="0.35">
      <c r="A160" s="19"/>
      <c r="B160" s="39"/>
      <c r="C160" s="163"/>
      <c r="D160" s="163"/>
    </row>
    <row r="161" spans="1:4" s="62" customFormat="1" x14ac:dyDescent="0.35">
      <c r="A161" s="19"/>
      <c r="B161" s="39"/>
      <c r="C161" s="163"/>
      <c r="D161" s="163"/>
    </row>
    <row r="162" spans="1:4" s="62" customFormat="1" x14ac:dyDescent="0.35">
      <c r="A162" s="19"/>
      <c r="B162" s="39"/>
      <c r="C162" s="163"/>
      <c r="D162" s="163"/>
    </row>
    <row r="163" spans="1:4" s="62" customFormat="1" x14ac:dyDescent="0.35">
      <c r="A163" s="19"/>
      <c r="B163" s="39"/>
      <c r="C163" s="163"/>
      <c r="D163" s="163"/>
    </row>
    <row r="164" spans="1:4" s="62" customFormat="1" x14ac:dyDescent="0.35">
      <c r="A164" s="19"/>
      <c r="B164" s="39"/>
      <c r="C164" s="163"/>
      <c r="D164" s="163"/>
    </row>
    <row r="165" spans="1:4" s="62" customFormat="1" x14ac:dyDescent="0.35">
      <c r="A165" s="19"/>
      <c r="B165" s="39"/>
      <c r="C165" s="163"/>
      <c r="D165" s="163"/>
    </row>
    <row r="166" spans="1:4" s="62" customFormat="1" x14ac:dyDescent="0.35">
      <c r="A166" s="19"/>
      <c r="B166" s="39"/>
      <c r="C166" s="163"/>
      <c r="D166" s="163"/>
    </row>
    <row r="167" spans="1:4" s="62" customFormat="1" x14ac:dyDescent="0.35">
      <c r="A167" s="19"/>
      <c r="B167" s="39"/>
      <c r="C167" s="163"/>
      <c r="D167" s="163"/>
    </row>
    <row r="168" spans="1:4" s="62" customFormat="1" x14ac:dyDescent="0.35">
      <c r="A168" s="19"/>
      <c r="B168" s="39"/>
      <c r="C168" s="163"/>
      <c r="D168" s="163"/>
    </row>
    <row r="169" spans="1:4" s="62" customFormat="1" x14ac:dyDescent="0.35">
      <c r="A169" s="19"/>
      <c r="B169" s="39"/>
      <c r="C169" s="163"/>
      <c r="D169" s="163"/>
    </row>
    <row r="170" spans="1:4" s="62" customFormat="1" x14ac:dyDescent="0.35">
      <c r="A170" s="19"/>
      <c r="B170" s="39"/>
      <c r="C170" s="163"/>
      <c r="D170" s="163"/>
    </row>
    <row r="171" spans="1:4" s="62" customFormat="1" x14ac:dyDescent="0.35">
      <c r="A171" s="19"/>
      <c r="B171" s="39"/>
      <c r="C171" s="163"/>
      <c r="D171" s="163"/>
    </row>
    <row r="172" spans="1:4" s="62" customFormat="1" x14ac:dyDescent="0.35">
      <c r="A172" s="19"/>
      <c r="B172" s="39"/>
      <c r="C172" s="163"/>
      <c r="D172" s="163"/>
    </row>
    <row r="173" spans="1:4" s="62" customFormat="1" x14ac:dyDescent="0.35">
      <c r="A173" s="19"/>
      <c r="B173" s="39"/>
      <c r="C173" s="163"/>
      <c r="D173" s="163"/>
    </row>
    <row r="174" spans="1:4" s="62" customFormat="1" x14ac:dyDescent="0.35">
      <c r="A174" s="19"/>
      <c r="B174" s="39"/>
      <c r="C174" s="163"/>
      <c r="D174" s="163"/>
    </row>
    <row r="175" spans="1:4" s="62" customFormat="1" x14ac:dyDescent="0.35">
      <c r="A175" s="19"/>
      <c r="B175" s="39"/>
      <c r="C175" s="163"/>
      <c r="D175" s="163"/>
    </row>
    <row r="176" spans="1:4" s="62" customFormat="1" x14ac:dyDescent="0.35">
      <c r="A176" s="19"/>
      <c r="B176" s="39"/>
      <c r="C176" s="163"/>
      <c r="D176" s="163"/>
    </row>
    <row r="177" spans="1:4" s="62" customFormat="1" x14ac:dyDescent="0.35">
      <c r="A177" s="19"/>
      <c r="B177" s="39"/>
      <c r="C177" s="163"/>
      <c r="D177" s="163"/>
    </row>
    <row r="178" spans="1:4" s="62" customFormat="1" x14ac:dyDescent="0.35">
      <c r="A178" s="19"/>
      <c r="B178" s="39"/>
      <c r="C178" s="163"/>
      <c r="D178" s="163"/>
    </row>
    <row r="179" spans="1:4" s="62" customFormat="1" x14ac:dyDescent="0.35">
      <c r="A179" s="19"/>
      <c r="B179" s="39"/>
      <c r="C179" s="163"/>
      <c r="D179" s="163"/>
    </row>
    <row r="180" spans="1:4" s="62" customFormat="1" x14ac:dyDescent="0.35">
      <c r="A180" s="19"/>
      <c r="B180" s="39"/>
      <c r="C180" s="163"/>
      <c r="D180" s="163"/>
    </row>
    <row r="181" spans="1:4" s="62" customFormat="1" x14ac:dyDescent="0.35">
      <c r="A181" s="19"/>
      <c r="B181" s="39"/>
      <c r="C181" s="163"/>
      <c r="D181" s="163"/>
    </row>
    <row r="182" spans="1:4" s="62" customFormat="1" x14ac:dyDescent="0.35">
      <c r="A182" s="19"/>
      <c r="B182" s="39"/>
      <c r="C182" s="163"/>
      <c r="D182" s="163"/>
    </row>
    <row r="183" spans="1:4" s="62" customFormat="1" x14ac:dyDescent="0.35">
      <c r="A183" s="19"/>
      <c r="B183" s="39"/>
      <c r="C183" s="163"/>
      <c r="D183" s="163"/>
    </row>
    <row r="184" spans="1:4" s="62" customFormat="1" x14ac:dyDescent="0.35">
      <c r="A184" s="19"/>
      <c r="B184" s="39"/>
      <c r="C184" s="163"/>
      <c r="D184" s="163"/>
    </row>
    <row r="185" spans="1:4" s="62" customFormat="1" x14ac:dyDescent="0.35">
      <c r="A185" s="19"/>
      <c r="B185" s="39"/>
      <c r="C185" s="163"/>
      <c r="D185" s="163"/>
    </row>
    <row r="186" spans="1:4" s="62" customFormat="1" x14ac:dyDescent="0.35">
      <c r="A186" s="19"/>
      <c r="B186" s="39"/>
      <c r="C186" s="163"/>
      <c r="D186" s="163"/>
    </row>
    <row r="187" spans="1:4" s="62" customFormat="1" x14ac:dyDescent="0.35">
      <c r="A187" s="19"/>
      <c r="B187" s="39"/>
      <c r="C187" s="163"/>
      <c r="D187" s="163"/>
    </row>
    <row r="188" spans="1:4" s="62" customFormat="1" x14ac:dyDescent="0.35">
      <c r="A188" s="19"/>
      <c r="B188" s="39"/>
      <c r="C188" s="163"/>
      <c r="D188" s="163"/>
    </row>
    <row r="189" spans="1:4" s="62" customFormat="1" x14ac:dyDescent="0.35">
      <c r="A189" s="19"/>
      <c r="B189" s="39"/>
      <c r="C189" s="163"/>
      <c r="D189" s="163"/>
    </row>
    <row r="190" spans="1:4" s="62" customFormat="1" x14ac:dyDescent="0.35">
      <c r="A190" s="19"/>
      <c r="B190" s="39"/>
      <c r="C190" s="163"/>
      <c r="D190" s="163"/>
    </row>
    <row r="191" spans="1:4" s="62" customFormat="1" x14ac:dyDescent="0.35">
      <c r="A191" s="19"/>
      <c r="B191" s="39"/>
      <c r="C191" s="163"/>
      <c r="D191" s="163"/>
    </row>
    <row r="192" spans="1:4" s="62" customFormat="1" x14ac:dyDescent="0.35">
      <c r="A192" s="19"/>
      <c r="B192" s="39"/>
      <c r="C192" s="163"/>
      <c r="D192" s="163"/>
    </row>
    <row r="193" spans="1:4" s="62" customFormat="1" x14ac:dyDescent="0.35">
      <c r="A193" s="19"/>
      <c r="B193" s="39"/>
      <c r="C193" s="163"/>
      <c r="D193" s="163"/>
    </row>
    <row r="194" spans="1:4" s="62" customFormat="1" x14ac:dyDescent="0.35">
      <c r="A194" s="19"/>
      <c r="B194" s="39"/>
      <c r="C194" s="163"/>
      <c r="D194" s="163"/>
    </row>
    <row r="195" spans="1:4" s="62" customFormat="1" x14ac:dyDescent="0.35">
      <c r="A195" s="19"/>
      <c r="B195" s="39"/>
      <c r="C195" s="163"/>
      <c r="D195" s="163"/>
    </row>
    <row r="196" spans="1:4" s="62" customFormat="1" x14ac:dyDescent="0.35">
      <c r="A196" s="19"/>
      <c r="B196" s="39"/>
      <c r="C196" s="163"/>
      <c r="D196" s="163"/>
    </row>
    <row r="197" spans="1:4" s="62" customFormat="1" x14ac:dyDescent="0.35">
      <c r="A197" s="19"/>
      <c r="B197" s="39"/>
      <c r="C197" s="163"/>
      <c r="D197" s="163"/>
    </row>
    <row r="198" spans="1:4" s="62" customFormat="1" x14ac:dyDescent="0.35">
      <c r="A198" s="19"/>
      <c r="B198" s="39"/>
      <c r="C198" s="163"/>
      <c r="D198" s="163"/>
    </row>
    <row r="199" spans="1:4" s="62" customFormat="1" x14ac:dyDescent="0.35">
      <c r="A199" s="19"/>
      <c r="B199" s="39"/>
      <c r="C199" s="163"/>
      <c r="D199" s="163"/>
    </row>
    <row r="200" spans="1:4" s="62" customFormat="1" x14ac:dyDescent="0.35">
      <c r="A200" s="19"/>
      <c r="B200" s="39"/>
      <c r="C200" s="163"/>
      <c r="D200" s="163"/>
    </row>
    <row r="201" spans="1:4" s="62" customFormat="1" x14ac:dyDescent="0.35">
      <c r="A201" s="19"/>
      <c r="B201" s="39"/>
      <c r="C201" s="163"/>
      <c r="D201" s="163"/>
    </row>
    <row r="202" spans="1:4" s="62" customFormat="1" x14ac:dyDescent="0.35">
      <c r="A202" s="19"/>
      <c r="B202" s="39"/>
      <c r="C202" s="163"/>
      <c r="D202" s="163"/>
    </row>
    <row r="203" spans="1:4" s="62" customFormat="1" x14ac:dyDescent="0.35">
      <c r="A203" s="19"/>
      <c r="B203" s="39"/>
      <c r="C203" s="163"/>
      <c r="D203" s="163"/>
    </row>
    <row r="204" spans="1:4" s="62" customFormat="1" x14ac:dyDescent="0.35">
      <c r="A204" s="19"/>
      <c r="B204" s="39"/>
      <c r="C204" s="163"/>
      <c r="D204" s="163"/>
    </row>
    <row r="205" spans="1:4" s="62" customFormat="1" x14ac:dyDescent="0.35">
      <c r="A205" s="19"/>
      <c r="B205" s="39"/>
      <c r="C205" s="163"/>
      <c r="D205" s="163"/>
    </row>
    <row r="206" spans="1:4" s="62" customFormat="1" x14ac:dyDescent="0.35">
      <c r="A206" s="19"/>
      <c r="B206" s="39"/>
      <c r="C206" s="163"/>
      <c r="D206" s="163"/>
    </row>
    <row r="207" spans="1:4" s="62" customFormat="1" x14ac:dyDescent="0.35">
      <c r="A207" s="19"/>
      <c r="B207" s="39"/>
      <c r="C207" s="163"/>
      <c r="D207" s="163"/>
    </row>
    <row r="208" spans="1:4" s="62" customFormat="1" x14ac:dyDescent="0.35">
      <c r="A208" s="19"/>
      <c r="B208" s="39"/>
      <c r="C208" s="163"/>
      <c r="D208" s="163"/>
    </row>
    <row r="209" spans="1:4" s="62" customFormat="1" x14ac:dyDescent="0.35">
      <c r="A209" s="19"/>
      <c r="B209" s="39"/>
      <c r="C209" s="163"/>
      <c r="D209" s="163"/>
    </row>
    <row r="210" spans="1:4" s="62" customFormat="1" x14ac:dyDescent="0.35">
      <c r="A210" s="19"/>
      <c r="B210" s="39"/>
      <c r="C210" s="163"/>
      <c r="D210" s="163"/>
    </row>
    <row r="211" spans="1:4" s="62" customFormat="1" x14ac:dyDescent="0.35">
      <c r="A211" s="19"/>
      <c r="B211" s="39"/>
      <c r="C211" s="163"/>
      <c r="D211" s="163"/>
    </row>
    <row r="212" spans="1:4" s="62" customFormat="1" x14ac:dyDescent="0.35">
      <c r="A212" s="19"/>
      <c r="B212" s="39"/>
      <c r="C212" s="163"/>
      <c r="D212" s="163"/>
    </row>
    <row r="213" spans="1:4" s="62" customFormat="1" x14ac:dyDescent="0.35">
      <c r="A213" s="19"/>
      <c r="B213" s="39"/>
      <c r="C213" s="163"/>
      <c r="D213" s="163"/>
    </row>
    <row r="214" spans="1:4" s="62" customFormat="1" x14ac:dyDescent="0.35">
      <c r="A214" s="19"/>
      <c r="B214" s="39"/>
      <c r="C214" s="163"/>
      <c r="D214" s="163"/>
    </row>
    <row r="215" spans="1:4" s="62" customFormat="1" x14ac:dyDescent="0.35">
      <c r="A215" s="19"/>
      <c r="B215" s="39"/>
      <c r="C215" s="163"/>
      <c r="D215" s="163"/>
    </row>
    <row r="216" spans="1:4" s="62" customFormat="1" x14ac:dyDescent="0.35">
      <c r="A216" s="19"/>
      <c r="B216" s="39"/>
      <c r="C216" s="163"/>
      <c r="D216" s="163"/>
    </row>
    <row r="217" spans="1:4" s="62" customFormat="1" x14ac:dyDescent="0.35">
      <c r="A217" s="19"/>
      <c r="B217" s="39"/>
      <c r="C217" s="163"/>
      <c r="D217" s="163"/>
    </row>
    <row r="218" spans="1:4" s="62" customFormat="1" x14ac:dyDescent="0.35">
      <c r="A218" s="19"/>
      <c r="B218" s="39"/>
      <c r="C218" s="163"/>
      <c r="D218" s="163"/>
    </row>
    <row r="219" spans="1:4" s="62" customFormat="1" x14ac:dyDescent="0.35">
      <c r="A219" s="19"/>
      <c r="B219" s="39"/>
      <c r="C219" s="163"/>
      <c r="D219" s="163"/>
    </row>
    <row r="220" spans="1:4" s="62" customFormat="1" x14ac:dyDescent="0.35">
      <c r="A220" s="19"/>
      <c r="B220" s="39"/>
      <c r="C220" s="163"/>
      <c r="D220" s="163"/>
    </row>
    <row r="221" spans="1:4" s="62" customFormat="1" x14ac:dyDescent="0.35">
      <c r="A221" s="19"/>
      <c r="B221" s="39"/>
      <c r="C221" s="163"/>
      <c r="D221" s="163"/>
    </row>
    <row r="222" spans="1:4" s="62" customFormat="1" x14ac:dyDescent="0.35">
      <c r="A222" s="19"/>
      <c r="B222" s="39"/>
      <c r="C222" s="163"/>
      <c r="D222" s="163"/>
    </row>
    <row r="223" spans="1:4" s="62" customFormat="1" x14ac:dyDescent="0.35">
      <c r="A223" s="19"/>
      <c r="B223" s="39"/>
      <c r="C223" s="163"/>
      <c r="D223" s="163"/>
    </row>
    <row r="224" spans="1:4" s="62" customFormat="1" x14ac:dyDescent="0.35">
      <c r="A224" s="19"/>
      <c r="B224" s="39"/>
      <c r="C224" s="163"/>
      <c r="D224" s="163"/>
    </row>
    <row r="225" spans="1:4" s="62" customFormat="1" x14ac:dyDescent="0.35">
      <c r="A225" s="19"/>
      <c r="B225" s="39"/>
      <c r="C225" s="163"/>
      <c r="D225" s="163"/>
    </row>
    <row r="226" spans="1:4" s="62" customFormat="1" x14ac:dyDescent="0.35">
      <c r="A226" s="19"/>
      <c r="B226" s="39"/>
      <c r="C226" s="163"/>
      <c r="D226" s="163"/>
    </row>
    <row r="227" spans="1:4" s="62" customFormat="1" x14ac:dyDescent="0.35">
      <c r="A227" s="19"/>
      <c r="B227" s="39"/>
      <c r="C227" s="163"/>
      <c r="D227" s="163"/>
    </row>
    <row r="228" spans="1:4" s="62" customFormat="1" x14ac:dyDescent="0.35">
      <c r="A228" s="19"/>
      <c r="B228" s="39"/>
      <c r="C228" s="163"/>
      <c r="D228" s="163"/>
    </row>
    <row r="229" spans="1:4" s="62" customFormat="1" x14ac:dyDescent="0.35">
      <c r="A229" s="19"/>
      <c r="B229" s="39"/>
      <c r="C229" s="163"/>
      <c r="D229" s="163"/>
    </row>
    <row r="230" spans="1:4" s="62" customFormat="1" x14ac:dyDescent="0.35">
      <c r="A230" s="19"/>
      <c r="B230" s="39"/>
      <c r="C230" s="163"/>
      <c r="D230" s="163"/>
    </row>
    <row r="231" spans="1:4" s="62" customFormat="1" x14ac:dyDescent="0.35">
      <c r="A231" s="19"/>
      <c r="B231" s="39"/>
      <c r="C231" s="163"/>
      <c r="D231" s="163"/>
    </row>
    <row r="232" spans="1:4" s="62" customFormat="1" x14ac:dyDescent="0.35">
      <c r="A232" s="19"/>
      <c r="B232" s="39"/>
      <c r="C232" s="163"/>
      <c r="D232" s="163"/>
    </row>
    <row r="233" spans="1:4" s="62" customFormat="1" x14ac:dyDescent="0.35">
      <c r="A233" s="19"/>
      <c r="B233" s="39"/>
      <c r="C233" s="163"/>
      <c r="D233" s="163"/>
    </row>
    <row r="234" spans="1:4" s="62" customFormat="1" x14ac:dyDescent="0.35">
      <c r="A234" s="19"/>
      <c r="B234" s="39"/>
      <c r="C234" s="163"/>
      <c r="D234" s="163"/>
    </row>
    <row r="235" spans="1:4" s="62" customFormat="1" x14ac:dyDescent="0.35">
      <c r="A235" s="19"/>
      <c r="B235" s="39"/>
      <c r="C235" s="163"/>
      <c r="D235" s="163"/>
    </row>
    <row r="236" spans="1:4" s="62" customFormat="1" x14ac:dyDescent="0.35">
      <c r="A236" s="19"/>
      <c r="B236" s="39"/>
      <c r="C236" s="163"/>
      <c r="D236" s="163"/>
    </row>
    <row r="237" spans="1:4" s="62" customFormat="1" x14ac:dyDescent="0.35">
      <c r="A237" s="19"/>
      <c r="B237" s="39"/>
      <c r="C237" s="163"/>
      <c r="D237" s="163"/>
    </row>
    <row r="238" spans="1:4" s="62" customFormat="1" x14ac:dyDescent="0.35">
      <c r="A238" s="19"/>
      <c r="B238" s="39"/>
      <c r="C238" s="163"/>
      <c r="D238" s="163"/>
    </row>
    <row r="239" spans="1:4" s="62" customFormat="1" x14ac:dyDescent="0.35">
      <c r="A239" s="19"/>
      <c r="B239" s="39"/>
      <c r="C239" s="163"/>
      <c r="D239" s="163"/>
    </row>
    <row r="240" spans="1:4" s="62" customFormat="1" x14ac:dyDescent="0.35">
      <c r="A240" s="19"/>
      <c r="B240" s="39"/>
      <c r="C240" s="163"/>
      <c r="D240" s="163"/>
    </row>
    <row r="241" spans="1:4" s="62" customFormat="1" x14ac:dyDescent="0.35">
      <c r="A241" s="19"/>
      <c r="B241" s="39"/>
      <c r="C241" s="163"/>
      <c r="D241" s="163"/>
    </row>
    <row r="242" spans="1:4" s="62" customFormat="1" x14ac:dyDescent="0.35">
      <c r="A242" s="19"/>
      <c r="B242" s="39"/>
      <c r="C242" s="163"/>
      <c r="D242" s="163"/>
    </row>
    <row r="243" spans="1:4" s="62" customFormat="1" x14ac:dyDescent="0.35">
      <c r="A243" s="19"/>
      <c r="B243" s="39"/>
      <c r="C243" s="163"/>
      <c r="D243" s="163"/>
    </row>
    <row r="244" spans="1:4" s="62" customFormat="1" x14ac:dyDescent="0.35">
      <c r="A244" s="19"/>
      <c r="B244" s="39"/>
      <c r="C244" s="163"/>
      <c r="D244" s="163"/>
    </row>
    <row r="245" spans="1:4" s="62" customFormat="1" x14ac:dyDescent="0.35">
      <c r="A245" s="19"/>
      <c r="B245" s="39"/>
      <c r="C245" s="163"/>
      <c r="D245" s="163"/>
    </row>
    <row r="246" spans="1:4" s="62" customFormat="1" x14ac:dyDescent="0.35">
      <c r="A246" s="19"/>
      <c r="B246" s="39"/>
      <c r="C246" s="163"/>
      <c r="D246" s="163"/>
    </row>
    <row r="247" spans="1:4" s="62" customFormat="1" x14ac:dyDescent="0.35">
      <c r="A247" s="19"/>
      <c r="B247" s="39"/>
      <c r="C247" s="163"/>
      <c r="D247" s="163"/>
    </row>
    <row r="248" spans="1:4" s="62" customFormat="1" x14ac:dyDescent="0.35">
      <c r="A248" s="19"/>
      <c r="B248" s="39"/>
      <c r="C248" s="163"/>
      <c r="D248" s="163"/>
    </row>
    <row r="249" spans="1:4" s="62" customFormat="1" x14ac:dyDescent="0.35">
      <c r="A249" s="19"/>
      <c r="B249" s="39"/>
      <c r="C249" s="163"/>
      <c r="D249" s="163"/>
    </row>
    <row r="250" spans="1:4" s="62" customFormat="1" x14ac:dyDescent="0.35">
      <c r="A250" s="19"/>
      <c r="B250" s="39"/>
      <c r="C250" s="163"/>
      <c r="D250" s="163"/>
    </row>
    <row r="251" spans="1:4" s="62" customFormat="1" x14ac:dyDescent="0.35">
      <c r="A251" s="19"/>
      <c r="B251" s="39"/>
      <c r="C251" s="163"/>
      <c r="D251" s="163"/>
    </row>
    <row r="252" spans="1:4" s="62" customFormat="1" x14ac:dyDescent="0.35">
      <c r="A252" s="19"/>
      <c r="B252" s="39"/>
      <c r="C252" s="163"/>
      <c r="D252" s="163"/>
    </row>
    <row r="253" spans="1:4" s="62" customFormat="1" x14ac:dyDescent="0.35">
      <c r="A253" s="19"/>
      <c r="B253" s="39"/>
      <c r="C253" s="163"/>
      <c r="D253" s="163"/>
    </row>
    <row r="254" spans="1:4" s="62" customFormat="1" x14ac:dyDescent="0.35">
      <c r="A254" s="19"/>
      <c r="B254" s="39"/>
      <c r="C254" s="163"/>
      <c r="D254" s="163"/>
    </row>
    <row r="255" spans="1:4" s="62" customFormat="1" x14ac:dyDescent="0.35">
      <c r="A255" s="19"/>
      <c r="B255" s="39"/>
      <c r="C255" s="163"/>
      <c r="D255" s="163"/>
    </row>
    <row r="256" spans="1:4" s="62" customFormat="1" x14ac:dyDescent="0.35">
      <c r="A256" s="19"/>
      <c r="B256" s="39"/>
      <c r="C256" s="163"/>
      <c r="D256" s="163"/>
    </row>
    <row r="257" spans="1:4" s="62" customFormat="1" x14ac:dyDescent="0.35">
      <c r="A257" s="19"/>
      <c r="B257" s="39"/>
      <c r="C257" s="163"/>
      <c r="D257" s="163"/>
    </row>
    <row r="258" spans="1:4" s="62" customFormat="1" x14ac:dyDescent="0.35">
      <c r="A258" s="19"/>
      <c r="B258" s="39"/>
      <c r="C258" s="163"/>
      <c r="D258" s="163"/>
    </row>
    <row r="259" spans="1:4" s="62" customFormat="1" x14ac:dyDescent="0.35">
      <c r="A259" s="19"/>
      <c r="B259" s="39"/>
      <c r="C259" s="163"/>
      <c r="D259" s="163"/>
    </row>
    <row r="260" spans="1:4" s="62" customFormat="1" x14ac:dyDescent="0.35">
      <c r="A260" s="19"/>
      <c r="B260" s="39"/>
      <c r="C260" s="163"/>
      <c r="D260" s="163"/>
    </row>
    <row r="261" spans="1:4" s="62" customFormat="1" x14ac:dyDescent="0.35">
      <c r="A261" s="19"/>
      <c r="B261" s="39"/>
      <c r="C261" s="163"/>
      <c r="D261" s="163"/>
    </row>
    <row r="262" spans="1:4" s="62" customFormat="1" x14ac:dyDescent="0.35">
      <c r="A262" s="19"/>
      <c r="B262" s="39"/>
      <c r="C262" s="163"/>
      <c r="D262" s="163"/>
    </row>
    <row r="263" spans="1:4" s="62" customFormat="1" x14ac:dyDescent="0.35">
      <c r="A263" s="19"/>
      <c r="B263" s="39"/>
      <c r="C263" s="163"/>
      <c r="D263" s="163"/>
    </row>
    <row r="264" spans="1:4" s="62" customFormat="1" x14ac:dyDescent="0.35">
      <c r="A264" s="19"/>
      <c r="B264" s="39"/>
      <c r="C264" s="163"/>
      <c r="D264" s="163"/>
    </row>
    <row r="265" spans="1:4" s="62" customFormat="1" x14ac:dyDescent="0.35">
      <c r="A265" s="19"/>
      <c r="B265" s="39"/>
      <c r="C265" s="163"/>
      <c r="D265" s="163"/>
    </row>
    <row r="266" spans="1:4" s="62" customFormat="1" x14ac:dyDescent="0.35">
      <c r="A266" s="19"/>
      <c r="B266" s="39"/>
      <c r="C266" s="163"/>
      <c r="D266" s="163"/>
    </row>
    <row r="267" spans="1:4" s="62" customFormat="1" x14ac:dyDescent="0.35">
      <c r="A267" s="19"/>
      <c r="B267" s="39"/>
      <c r="C267" s="163"/>
      <c r="D267" s="163"/>
    </row>
    <row r="268" spans="1:4" s="62" customFormat="1" x14ac:dyDescent="0.35">
      <c r="A268" s="19"/>
      <c r="B268" s="39"/>
      <c r="C268" s="163"/>
      <c r="D268" s="163"/>
    </row>
    <row r="269" spans="1:4" s="62" customFormat="1" x14ac:dyDescent="0.35">
      <c r="A269" s="19"/>
      <c r="B269" s="39"/>
      <c r="C269" s="163"/>
      <c r="D269" s="163"/>
    </row>
    <row r="270" spans="1:4" s="62" customFormat="1" x14ac:dyDescent="0.35">
      <c r="A270" s="19"/>
      <c r="B270" s="39"/>
      <c r="C270" s="163"/>
      <c r="D270" s="163"/>
    </row>
    <row r="271" spans="1:4" s="62" customFormat="1" x14ac:dyDescent="0.35">
      <c r="A271" s="19"/>
      <c r="B271" s="39"/>
      <c r="C271" s="163"/>
      <c r="D271" s="163"/>
    </row>
    <row r="272" spans="1:4" s="62" customFormat="1" x14ac:dyDescent="0.35">
      <c r="A272" s="19"/>
      <c r="B272" s="39"/>
      <c r="C272" s="163"/>
      <c r="D272" s="163"/>
    </row>
    <row r="273" spans="1:4" s="62" customFormat="1" x14ac:dyDescent="0.35">
      <c r="A273" s="19"/>
      <c r="B273" s="39"/>
      <c r="C273" s="163"/>
      <c r="D273" s="163"/>
    </row>
    <row r="274" spans="1:4" s="62" customFormat="1" x14ac:dyDescent="0.35">
      <c r="A274" s="19"/>
      <c r="B274" s="39"/>
      <c r="C274" s="163"/>
      <c r="D274" s="163"/>
    </row>
    <row r="275" spans="1:4" s="62" customFormat="1" x14ac:dyDescent="0.35">
      <c r="A275" s="19"/>
      <c r="B275" s="39"/>
      <c r="C275" s="163"/>
      <c r="D275" s="163"/>
    </row>
    <row r="276" spans="1:4" s="62" customFormat="1" x14ac:dyDescent="0.35">
      <c r="A276" s="19"/>
      <c r="B276" s="39"/>
      <c r="C276" s="163"/>
      <c r="D276" s="163"/>
    </row>
    <row r="277" spans="1:4" s="62" customFormat="1" x14ac:dyDescent="0.35">
      <c r="A277" s="19"/>
      <c r="B277" s="39"/>
      <c r="C277" s="163"/>
      <c r="D277" s="163"/>
    </row>
    <row r="278" spans="1:4" s="62" customFormat="1" x14ac:dyDescent="0.35">
      <c r="A278" s="19"/>
      <c r="B278" s="39"/>
      <c r="C278" s="163"/>
      <c r="D278" s="163"/>
    </row>
    <row r="279" spans="1:4" s="62" customFormat="1" x14ac:dyDescent="0.35">
      <c r="A279" s="19"/>
      <c r="B279" s="39"/>
      <c r="C279" s="163"/>
      <c r="D279" s="163"/>
    </row>
    <row r="280" spans="1:4" s="62" customFormat="1" x14ac:dyDescent="0.35">
      <c r="A280" s="19"/>
      <c r="B280" s="39"/>
      <c r="C280" s="163"/>
      <c r="D280" s="163"/>
    </row>
    <row r="281" spans="1:4" s="62" customFormat="1" x14ac:dyDescent="0.35">
      <c r="A281" s="19"/>
      <c r="B281" s="39"/>
      <c r="C281" s="163"/>
      <c r="D281" s="163"/>
    </row>
    <row r="282" spans="1:4" s="62" customFormat="1" x14ac:dyDescent="0.35">
      <c r="A282" s="19"/>
      <c r="B282" s="39"/>
      <c r="C282" s="163"/>
      <c r="D282" s="163"/>
    </row>
    <row r="283" spans="1:4" s="62" customFormat="1" x14ac:dyDescent="0.35">
      <c r="A283" s="19"/>
      <c r="B283" s="39"/>
      <c r="C283" s="163"/>
      <c r="D283" s="163"/>
    </row>
    <row r="284" spans="1:4" s="62" customFormat="1" x14ac:dyDescent="0.35">
      <c r="A284" s="19"/>
      <c r="B284" s="39"/>
      <c r="C284" s="163"/>
      <c r="D284" s="163"/>
    </row>
    <row r="285" spans="1:4" s="62" customFormat="1" x14ac:dyDescent="0.35">
      <c r="A285" s="19"/>
      <c r="B285" s="39"/>
      <c r="C285" s="163"/>
      <c r="D285" s="163"/>
    </row>
    <row r="286" spans="1:4" s="62" customFormat="1" x14ac:dyDescent="0.35">
      <c r="A286" s="19"/>
      <c r="B286" s="39"/>
      <c r="C286" s="163"/>
      <c r="D286" s="163"/>
    </row>
    <row r="287" spans="1:4" s="62" customFormat="1" x14ac:dyDescent="0.35">
      <c r="A287" s="19"/>
      <c r="B287" s="39"/>
      <c r="C287" s="163"/>
      <c r="D287" s="163"/>
    </row>
    <row r="288" spans="1:4" s="62" customFormat="1" x14ac:dyDescent="0.35">
      <c r="A288" s="19"/>
      <c r="B288" s="39"/>
      <c r="C288" s="163"/>
      <c r="D288" s="163"/>
    </row>
    <row r="289" spans="1:4" s="62" customFormat="1" x14ac:dyDescent="0.35">
      <c r="A289" s="19"/>
      <c r="B289" s="39"/>
      <c r="C289" s="163"/>
      <c r="D289" s="163"/>
    </row>
    <row r="290" spans="1:4" s="62" customFormat="1" x14ac:dyDescent="0.35">
      <c r="A290" s="19"/>
      <c r="B290" s="39"/>
      <c r="C290" s="163"/>
      <c r="D290" s="163"/>
    </row>
    <row r="291" spans="1:4" s="62" customFormat="1" x14ac:dyDescent="0.35">
      <c r="A291" s="19"/>
      <c r="B291" s="39"/>
      <c r="C291" s="163"/>
      <c r="D291" s="163"/>
    </row>
    <row r="292" spans="1:4" s="62" customFormat="1" x14ac:dyDescent="0.35">
      <c r="A292" s="19"/>
      <c r="B292" s="39"/>
      <c r="C292" s="163"/>
      <c r="D292" s="163"/>
    </row>
    <row r="293" spans="1:4" s="62" customFormat="1" x14ac:dyDescent="0.35">
      <c r="A293" s="19"/>
      <c r="B293" s="39"/>
      <c r="C293" s="163"/>
      <c r="D293" s="163"/>
    </row>
    <row r="294" spans="1:4" s="62" customFormat="1" x14ac:dyDescent="0.35">
      <c r="A294" s="19"/>
      <c r="B294" s="39"/>
      <c r="C294" s="163"/>
      <c r="D294" s="163"/>
    </row>
    <row r="295" spans="1:4" s="62" customFormat="1" x14ac:dyDescent="0.35">
      <c r="A295" s="19"/>
      <c r="B295" s="39"/>
      <c r="C295" s="163"/>
      <c r="D295" s="163"/>
    </row>
    <row r="296" spans="1:4" s="62" customFormat="1" x14ac:dyDescent="0.35">
      <c r="A296" s="19"/>
      <c r="B296" s="39"/>
      <c r="C296" s="163"/>
      <c r="D296" s="163"/>
    </row>
    <row r="297" spans="1:4" s="62" customFormat="1" x14ac:dyDescent="0.35">
      <c r="A297" s="19"/>
      <c r="B297" s="39"/>
      <c r="C297" s="163"/>
      <c r="D297" s="163"/>
    </row>
    <row r="298" spans="1:4" s="62" customFormat="1" x14ac:dyDescent="0.35">
      <c r="A298" s="19"/>
      <c r="B298" s="39"/>
      <c r="C298" s="163"/>
      <c r="D298" s="163"/>
    </row>
    <row r="299" spans="1:4" s="62" customFormat="1" x14ac:dyDescent="0.35">
      <c r="A299" s="19"/>
      <c r="B299" s="39"/>
      <c r="C299" s="163"/>
      <c r="D299" s="163"/>
    </row>
    <row r="300" spans="1:4" s="62" customFormat="1" x14ac:dyDescent="0.35">
      <c r="A300" s="19"/>
      <c r="B300" s="39"/>
      <c r="C300" s="163"/>
      <c r="D300" s="163"/>
    </row>
    <row r="301" spans="1:4" s="62" customFormat="1" x14ac:dyDescent="0.35">
      <c r="A301" s="19"/>
      <c r="B301" s="39"/>
      <c r="C301" s="163"/>
      <c r="D301" s="163"/>
    </row>
    <row r="302" spans="1:4" s="62" customFormat="1" x14ac:dyDescent="0.35">
      <c r="A302" s="19"/>
      <c r="B302" s="39"/>
      <c r="C302" s="163"/>
      <c r="D302" s="163"/>
    </row>
    <row r="303" spans="1:4" s="62" customFormat="1" x14ac:dyDescent="0.35">
      <c r="A303" s="19"/>
      <c r="B303" s="39"/>
      <c r="C303" s="163"/>
      <c r="D303" s="163"/>
    </row>
    <row r="304" spans="1:4" s="62" customFormat="1" x14ac:dyDescent="0.35">
      <c r="A304" s="19"/>
      <c r="B304" s="39"/>
      <c r="C304" s="163"/>
      <c r="D304" s="163"/>
    </row>
    <row r="305" spans="1:19" s="62" customFormat="1" x14ac:dyDescent="0.35">
      <c r="A305" s="19"/>
      <c r="B305" s="208"/>
      <c r="C305" s="163"/>
      <c r="D305" s="163"/>
    </row>
    <row r="306" spans="1:19" s="62" customFormat="1" x14ac:dyDescent="0.35">
      <c r="A306" s="19"/>
      <c r="B306" s="39"/>
      <c r="C306" s="163"/>
      <c r="D306" s="163"/>
    </row>
    <row r="307" spans="1:19" s="62" customFormat="1" x14ac:dyDescent="0.35">
      <c r="A307" s="19"/>
      <c r="B307" s="39"/>
      <c r="C307" s="163"/>
      <c r="D307" s="163"/>
    </row>
    <row r="308" spans="1:19" s="62" customFormat="1" x14ac:dyDescent="0.35">
      <c r="A308" s="209"/>
      <c r="B308" s="39"/>
      <c r="C308" s="163"/>
      <c r="D308" s="163"/>
    </row>
    <row r="309" spans="1:19" s="62" customFormat="1" x14ac:dyDescent="0.35">
      <c r="A309" s="19"/>
      <c r="B309" s="39"/>
      <c r="C309" s="210"/>
      <c r="D309" s="163"/>
      <c r="S309" s="211"/>
    </row>
    <row r="310" spans="1:19" s="62" customFormat="1" x14ac:dyDescent="0.35">
      <c r="A310" s="19"/>
      <c r="B310" s="39"/>
      <c r="C310" s="163"/>
      <c r="D310" s="163"/>
    </row>
    <row r="311" spans="1:19" s="62" customFormat="1" x14ac:dyDescent="0.35">
      <c r="A311" s="19"/>
      <c r="B311" s="39"/>
      <c r="C311" s="163"/>
      <c r="D311" s="163"/>
    </row>
    <row r="312" spans="1:19" s="62" customFormat="1" x14ac:dyDescent="0.35">
      <c r="A312" s="19"/>
      <c r="B312" s="39"/>
      <c r="C312" s="163"/>
      <c r="D312" s="163"/>
    </row>
    <row r="313" spans="1:19" s="62" customFormat="1" x14ac:dyDescent="0.35">
      <c r="A313" s="19"/>
      <c r="B313" s="39"/>
      <c r="C313" s="163"/>
      <c r="D313" s="163"/>
    </row>
    <row r="314" spans="1:19" s="62" customFormat="1" x14ac:dyDescent="0.35">
      <c r="A314" s="19"/>
      <c r="B314" s="39"/>
      <c r="C314" s="163"/>
      <c r="D314" s="163"/>
    </row>
    <row r="315" spans="1:19" s="62" customFormat="1" x14ac:dyDescent="0.35">
      <c r="A315" s="19"/>
      <c r="B315" s="39"/>
      <c r="C315" s="163"/>
      <c r="D315" s="163"/>
    </row>
    <row r="316" spans="1:19" s="62" customFormat="1" x14ac:dyDescent="0.35">
      <c r="A316" s="19"/>
      <c r="B316" s="39"/>
      <c r="C316" s="163"/>
      <c r="D316" s="163"/>
    </row>
    <row r="317" spans="1:19" s="62" customFormat="1" x14ac:dyDescent="0.35">
      <c r="A317" s="19"/>
      <c r="B317" s="39"/>
      <c r="C317" s="163"/>
      <c r="D317" s="163"/>
    </row>
    <row r="318" spans="1:19" s="62" customFormat="1" x14ac:dyDescent="0.35">
      <c r="A318" s="19"/>
      <c r="B318" s="39"/>
      <c r="C318" s="163"/>
      <c r="D318" s="163"/>
    </row>
    <row r="319" spans="1:19" s="62" customFormat="1" x14ac:dyDescent="0.35">
      <c r="A319" s="19"/>
      <c r="B319" s="39"/>
      <c r="C319" s="163"/>
      <c r="D319" s="163"/>
    </row>
    <row r="320" spans="1:19" s="62" customFormat="1" x14ac:dyDescent="0.35">
      <c r="A320" s="19"/>
      <c r="B320" s="39"/>
      <c r="C320" s="163"/>
      <c r="D320" s="163"/>
    </row>
    <row r="321" spans="1:4" s="62" customFormat="1" x14ac:dyDescent="0.35">
      <c r="A321" s="19"/>
      <c r="B321" s="39"/>
      <c r="C321" s="163"/>
      <c r="D321" s="163"/>
    </row>
    <row r="322" spans="1:4" s="62" customFormat="1" x14ac:dyDescent="0.35">
      <c r="A322" s="19"/>
      <c r="B322" s="39"/>
      <c r="C322" s="163"/>
      <c r="D322" s="163"/>
    </row>
    <row r="323" spans="1:4" s="62" customFormat="1" x14ac:dyDescent="0.35">
      <c r="A323" s="19"/>
      <c r="B323" s="39"/>
      <c r="C323" s="163"/>
      <c r="D323" s="163"/>
    </row>
    <row r="324" spans="1:4" s="62" customFormat="1" x14ac:dyDescent="0.35">
      <c r="A324" s="19"/>
      <c r="B324" s="39"/>
      <c r="C324" s="163"/>
      <c r="D324" s="163"/>
    </row>
    <row r="325" spans="1:4" s="62" customFormat="1" x14ac:dyDescent="0.35">
      <c r="A325" s="19"/>
      <c r="B325" s="39"/>
      <c r="C325" s="163"/>
      <c r="D325" s="163"/>
    </row>
    <row r="326" spans="1:4" s="62" customFormat="1" x14ac:dyDescent="0.35">
      <c r="A326" s="19"/>
      <c r="B326" s="39"/>
      <c r="C326" s="163"/>
      <c r="D326" s="163"/>
    </row>
    <row r="327" spans="1:4" s="62" customFormat="1" x14ac:dyDescent="0.35">
      <c r="A327" s="19"/>
      <c r="B327" s="39"/>
      <c r="C327" s="163"/>
      <c r="D327" s="163"/>
    </row>
    <row r="328" spans="1:4" s="62" customFormat="1" x14ac:dyDescent="0.35">
      <c r="A328" s="19"/>
      <c r="B328" s="39"/>
      <c r="C328" s="163"/>
      <c r="D328" s="163"/>
    </row>
    <row r="329" spans="1:4" s="62" customFormat="1" x14ac:dyDescent="0.35">
      <c r="A329" s="19"/>
      <c r="B329" s="39"/>
      <c r="C329" s="163"/>
      <c r="D329" s="163"/>
    </row>
    <row r="330" spans="1:4" s="62" customFormat="1" x14ac:dyDescent="0.35">
      <c r="A330" s="19"/>
      <c r="B330" s="39"/>
      <c r="C330" s="163"/>
      <c r="D330" s="163"/>
    </row>
    <row r="331" spans="1:4" s="62" customFormat="1" x14ac:dyDescent="0.35">
      <c r="A331" s="19"/>
      <c r="B331" s="39"/>
      <c r="C331" s="163"/>
      <c r="D331" s="163"/>
    </row>
    <row r="332" spans="1:4" s="62" customFormat="1" x14ac:dyDescent="0.35">
      <c r="A332" s="19"/>
      <c r="B332" s="39"/>
      <c r="C332" s="163"/>
      <c r="D332" s="163"/>
    </row>
    <row r="333" spans="1:4" s="62" customFormat="1" x14ac:dyDescent="0.35">
      <c r="A333" s="19"/>
      <c r="B333" s="39"/>
      <c r="C333" s="163"/>
      <c r="D333" s="163"/>
    </row>
    <row r="334" spans="1:4" s="62" customFormat="1" x14ac:dyDescent="0.35">
      <c r="A334" s="19"/>
      <c r="B334" s="39"/>
      <c r="C334" s="163"/>
      <c r="D334" s="163"/>
    </row>
    <row r="335" spans="1:4" s="62" customFormat="1" x14ac:dyDescent="0.35">
      <c r="A335" s="19"/>
      <c r="B335" s="39"/>
      <c r="C335" s="163"/>
      <c r="D335" s="163"/>
    </row>
    <row r="336" spans="1:4" s="62" customFormat="1" x14ac:dyDescent="0.35">
      <c r="A336" s="19"/>
      <c r="B336" s="39"/>
      <c r="C336" s="163"/>
      <c r="D336" s="163"/>
    </row>
    <row r="337" spans="1:4" s="62" customFormat="1" x14ac:dyDescent="0.35">
      <c r="A337" s="19"/>
      <c r="B337" s="39"/>
      <c r="C337" s="163"/>
      <c r="D337" s="163"/>
    </row>
    <row r="338" spans="1:4" s="62" customFormat="1" x14ac:dyDescent="0.35">
      <c r="A338" s="19"/>
      <c r="B338" s="39"/>
      <c r="C338" s="163"/>
      <c r="D338" s="163"/>
    </row>
    <row r="339" spans="1:4" s="62" customFormat="1" x14ac:dyDescent="0.35">
      <c r="A339" s="19"/>
      <c r="B339" s="39"/>
      <c r="C339" s="163"/>
      <c r="D339" s="163"/>
    </row>
    <row r="340" spans="1:4" s="62" customFormat="1" x14ac:dyDescent="0.35">
      <c r="A340" s="19"/>
      <c r="B340" s="39"/>
      <c r="C340" s="163"/>
      <c r="D340" s="163"/>
    </row>
    <row r="341" spans="1:4" s="62" customFormat="1" x14ac:dyDescent="0.35">
      <c r="A341" s="19"/>
      <c r="B341" s="39"/>
      <c r="C341" s="163"/>
      <c r="D341" s="163"/>
    </row>
    <row r="342" spans="1:4" s="62" customFormat="1" x14ac:dyDescent="0.35">
      <c r="A342" s="19"/>
      <c r="B342" s="39"/>
      <c r="C342" s="163"/>
      <c r="D342" s="163"/>
    </row>
    <row r="343" spans="1:4" s="62" customFormat="1" x14ac:dyDescent="0.35">
      <c r="A343" s="19"/>
      <c r="B343" s="39"/>
      <c r="C343" s="163"/>
      <c r="D343" s="163"/>
    </row>
    <row r="344" spans="1:4" s="62" customFormat="1" x14ac:dyDescent="0.35">
      <c r="A344" s="19"/>
      <c r="B344" s="39"/>
      <c r="C344" s="163"/>
      <c r="D344" s="163"/>
    </row>
    <row r="345" spans="1:4" s="62" customFormat="1" x14ac:dyDescent="0.35">
      <c r="A345" s="19"/>
      <c r="B345" s="39"/>
      <c r="C345" s="163"/>
      <c r="D345" s="163"/>
    </row>
    <row r="346" spans="1:4" s="62" customFormat="1" x14ac:dyDescent="0.35">
      <c r="A346" s="19"/>
      <c r="B346" s="39"/>
      <c r="C346" s="163"/>
      <c r="D346" s="163"/>
    </row>
    <row r="347" spans="1:4" s="62" customFormat="1" x14ac:dyDescent="0.35">
      <c r="A347" s="19"/>
      <c r="B347" s="39"/>
      <c r="C347" s="163"/>
      <c r="D347" s="163"/>
    </row>
    <row r="348" spans="1:4" s="62" customFormat="1" x14ac:dyDescent="0.35">
      <c r="A348" s="19"/>
      <c r="B348" s="39"/>
      <c r="C348" s="163"/>
      <c r="D348" s="163"/>
    </row>
    <row r="349" spans="1:4" s="62" customFormat="1" x14ac:dyDescent="0.35">
      <c r="A349" s="19"/>
      <c r="B349" s="39"/>
      <c r="C349" s="163"/>
      <c r="D349" s="163"/>
    </row>
    <row r="350" spans="1:4" s="62" customFormat="1" x14ac:dyDescent="0.35">
      <c r="A350" s="19"/>
      <c r="B350" s="39"/>
      <c r="C350" s="163"/>
      <c r="D350" s="163"/>
    </row>
    <row r="351" spans="1:4" s="62" customFormat="1" x14ac:dyDescent="0.35">
      <c r="A351" s="19"/>
      <c r="B351" s="39"/>
      <c r="C351" s="163"/>
      <c r="D351" s="163"/>
    </row>
    <row r="352" spans="1:4" s="62" customFormat="1" x14ac:dyDescent="0.35">
      <c r="A352" s="19"/>
      <c r="B352" s="39"/>
      <c r="C352" s="163"/>
      <c r="D352" s="163"/>
    </row>
    <row r="353" spans="1:4" s="62" customFormat="1" x14ac:dyDescent="0.35">
      <c r="A353" s="19"/>
      <c r="B353" s="39"/>
      <c r="C353" s="163"/>
      <c r="D353" s="163"/>
    </row>
    <row r="354" spans="1:4" s="62" customFormat="1" x14ac:dyDescent="0.35">
      <c r="A354" s="19"/>
      <c r="B354" s="39"/>
      <c r="C354" s="163"/>
      <c r="D354" s="163"/>
    </row>
    <row r="355" spans="1:4" s="62" customFormat="1" x14ac:dyDescent="0.35">
      <c r="A355" s="19"/>
      <c r="B355" s="39"/>
      <c r="C355" s="163"/>
      <c r="D355" s="163"/>
    </row>
    <row r="356" spans="1:4" s="62" customFormat="1" x14ac:dyDescent="0.35">
      <c r="A356" s="19"/>
      <c r="B356" s="39"/>
      <c r="C356" s="163"/>
      <c r="D356" s="163"/>
    </row>
    <row r="357" spans="1:4" s="62" customFormat="1" x14ac:dyDescent="0.35">
      <c r="A357" s="19"/>
      <c r="B357" s="39"/>
      <c r="C357" s="163"/>
      <c r="D357" s="163"/>
    </row>
    <row r="358" spans="1:4" s="62" customFormat="1" x14ac:dyDescent="0.35">
      <c r="A358" s="19"/>
      <c r="B358" s="39"/>
      <c r="C358" s="163"/>
      <c r="D358" s="163"/>
    </row>
    <row r="359" spans="1:4" s="62" customFormat="1" x14ac:dyDescent="0.35">
      <c r="A359" s="19"/>
      <c r="B359" s="39"/>
      <c r="C359" s="163"/>
      <c r="D359" s="163"/>
    </row>
    <row r="360" spans="1:4" s="62" customFormat="1" x14ac:dyDescent="0.35">
      <c r="A360" s="19"/>
      <c r="B360" s="39"/>
      <c r="C360" s="163"/>
      <c r="D360" s="163"/>
    </row>
    <row r="361" spans="1:4" s="62" customFormat="1" x14ac:dyDescent="0.35">
      <c r="A361" s="19"/>
      <c r="B361" s="39"/>
      <c r="C361" s="163"/>
      <c r="D361" s="163"/>
    </row>
    <row r="362" spans="1:4" s="62" customFormat="1" x14ac:dyDescent="0.35">
      <c r="A362" s="19"/>
      <c r="B362" s="39"/>
      <c r="C362" s="163"/>
      <c r="D362" s="163"/>
    </row>
    <row r="363" spans="1:4" s="62" customFormat="1" x14ac:dyDescent="0.35">
      <c r="A363" s="19"/>
      <c r="B363" s="39"/>
      <c r="C363" s="163"/>
      <c r="D363" s="163"/>
    </row>
    <row r="364" spans="1:4" s="62" customFormat="1" x14ac:dyDescent="0.35">
      <c r="A364" s="19"/>
      <c r="B364" s="39"/>
      <c r="C364" s="163"/>
      <c r="D364" s="163"/>
    </row>
    <row r="365" spans="1:4" s="62" customFormat="1" x14ac:dyDescent="0.35">
      <c r="A365" s="19"/>
      <c r="B365" s="39"/>
      <c r="C365" s="163"/>
      <c r="D365" s="163"/>
    </row>
    <row r="366" spans="1:4" s="62" customFormat="1" x14ac:dyDescent="0.35">
      <c r="A366" s="19"/>
      <c r="B366" s="39"/>
      <c r="C366" s="163"/>
      <c r="D366" s="163"/>
    </row>
    <row r="367" spans="1:4" s="62" customFormat="1" x14ac:dyDescent="0.35">
      <c r="A367" s="19"/>
      <c r="B367" s="39"/>
      <c r="C367" s="163"/>
      <c r="D367" s="163"/>
    </row>
    <row r="368" spans="1:4" s="62" customFormat="1" x14ac:dyDescent="0.35">
      <c r="A368" s="19"/>
      <c r="B368" s="39"/>
      <c r="C368" s="163"/>
      <c r="D368" s="163"/>
    </row>
    <row r="369" spans="1:4" s="62" customFormat="1" x14ac:dyDescent="0.35">
      <c r="A369" s="19"/>
      <c r="B369" s="39"/>
      <c r="C369" s="163"/>
      <c r="D369" s="163"/>
    </row>
    <row r="370" spans="1:4" s="62" customFormat="1" x14ac:dyDescent="0.35">
      <c r="A370" s="19"/>
      <c r="B370" s="39"/>
      <c r="C370" s="163"/>
      <c r="D370" s="163"/>
    </row>
    <row r="371" spans="1:4" s="62" customFormat="1" x14ac:dyDescent="0.35">
      <c r="A371" s="19"/>
      <c r="B371" s="39"/>
      <c r="C371" s="163"/>
      <c r="D371" s="163"/>
    </row>
    <row r="372" spans="1:4" s="62" customFormat="1" x14ac:dyDescent="0.35">
      <c r="A372" s="19"/>
      <c r="B372" s="39"/>
      <c r="C372" s="163"/>
      <c r="D372" s="163"/>
    </row>
    <row r="373" spans="1:4" s="62" customFormat="1" x14ac:dyDescent="0.35">
      <c r="A373" s="19"/>
      <c r="B373" s="39"/>
      <c r="C373" s="163"/>
      <c r="D373" s="163"/>
    </row>
    <row r="374" spans="1:4" s="62" customFormat="1" x14ac:dyDescent="0.35">
      <c r="A374" s="19"/>
      <c r="B374" s="39"/>
      <c r="C374" s="163"/>
      <c r="D374" s="163"/>
    </row>
    <row r="375" spans="1:4" s="62" customFormat="1" x14ac:dyDescent="0.35">
      <c r="A375" s="19"/>
      <c r="B375" s="39"/>
      <c r="C375" s="163"/>
      <c r="D375" s="163"/>
    </row>
    <row r="376" spans="1:4" s="62" customFormat="1" x14ac:dyDescent="0.35">
      <c r="A376" s="19"/>
      <c r="B376" s="39"/>
      <c r="C376" s="163"/>
      <c r="D376" s="163"/>
    </row>
    <row r="377" spans="1:4" s="62" customFormat="1" x14ac:dyDescent="0.35">
      <c r="A377" s="19"/>
      <c r="B377" s="39"/>
      <c r="C377" s="163"/>
      <c r="D377" s="163"/>
    </row>
    <row r="378" spans="1:4" s="62" customFormat="1" x14ac:dyDescent="0.35">
      <c r="A378" s="19"/>
      <c r="B378" s="39"/>
      <c r="C378" s="163"/>
      <c r="D378" s="163"/>
    </row>
    <row r="379" spans="1:4" s="62" customFormat="1" x14ac:dyDescent="0.35">
      <c r="A379" s="19"/>
      <c r="B379" s="39"/>
      <c r="C379" s="163"/>
      <c r="D379" s="163"/>
    </row>
    <row r="380" spans="1:4" s="62" customFormat="1" x14ac:dyDescent="0.35">
      <c r="A380" s="19"/>
      <c r="B380" s="39"/>
      <c r="C380" s="163"/>
      <c r="D380" s="163"/>
    </row>
    <row r="381" spans="1:4" s="62" customFormat="1" x14ac:dyDescent="0.35">
      <c r="A381" s="19"/>
      <c r="B381" s="39"/>
      <c r="C381" s="163"/>
      <c r="D381" s="163"/>
    </row>
    <row r="382" spans="1:4" s="62" customFormat="1" x14ac:dyDescent="0.35">
      <c r="A382" s="19"/>
      <c r="B382" s="39"/>
      <c r="C382" s="163"/>
      <c r="D382" s="163"/>
    </row>
    <row r="383" spans="1:4" s="62" customFormat="1" x14ac:dyDescent="0.35">
      <c r="A383" s="19"/>
      <c r="B383" s="39"/>
      <c r="C383" s="163"/>
      <c r="D383" s="163"/>
    </row>
    <row r="384" spans="1:4" s="62" customFormat="1" x14ac:dyDescent="0.35">
      <c r="A384" s="19"/>
      <c r="B384" s="39"/>
      <c r="C384" s="163"/>
      <c r="D384" s="163"/>
    </row>
    <row r="385" spans="1:4" s="62" customFormat="1" x14ac:dyDescent="0.35">
      <c r="A385" s="19"/>
      <c r="B385" s="39"/>
      <c r="C385" s="163"/>
      <c r="D385" s="163"/>
    </row>
    <row r="386" spans="1:4" s="62" customFormat="1" x14ac:dyDescent="0.35">
      <c r="A386" s="19"/>
      <c r="B386" s="39"/>
      <c r="C386" s="163"/>
      <c r="D386" s="163"/>
    </row>
    <row r="387" spans="1:4" s="62" customFormat="1" x14ac:dyDescent="0.35">
      <c r="A387" s="19"/>
      <c r="B387" s="39"/>
      <c r="C387" s="163"/>
      <c r="D387" s="163"/>
    </row>
    <row r="388" spans="1:4" s="62" customFormat="1" x14ac:dyDescent="0.35">
      <c r="A388" s="19"/>
      <c r="B388" s="39"/>
      <c r="C388" s="163"/>
      <c r="D388" s="163"/>
    </row>
    <row r="389" spans="1:4" s="62" customFormat="1" x14ac:dyDescent="0.35">
      <c r="A389" s="19"/>
      <c r="B389" s="39"/>
      <c r="C389" s="163"/>
      <c r="D389" s="163"/>
    </row>
    <row r="390" spans="1:4" s="62" customFormat="1" x14ac:dyDescent="0.35">
      <c r="A390" s="19"/>
      <c r="B390" s="39"/>
      <c r="C390" s="163"/>
      <c r="D390" s="163"/>
    </row>
    <row r="391" spans="1:4" s="62" customFormat="1" x14ac:dyDescent="0.35">
      <c r="A391" s="19"/>
      <c r="B391" s="39"/>
      <c r="C391" s="163"/>
      <c r="D391" s="163"/>
    </row>
    <row r="392" spans="1:4" s="62" customFormat="1" x14ac:dyDescent="0.35">
      <c r="A392" s="19"/>
      <c r="B392" s="39"/>
      <c r="C392" s="163"/>
      <c r="D392" s="163"/>
    </row>
    <row r="393" spans="1:4" s="62" customFormat="1" x14ac:dyDescent="0.35">
      <c r="A393" s="19"/>
      <c r="B393" s="39"/>
      <c r="C393" s="163"/>
      <c r="D393" s="163"/>
    </row>
    <row r="394" spans="1:4" s="62" customFormat="1" x14ac:dyDescent="0.35">
      <c r="A394" s="19"/>
      <c r="B394" s="39"/>
      <c r="C394" s="163"/>
      <c r="D394" s="163"/>
    </row>
    <row r="395" spans="1:4" s="62" customFormat="1" x14ac:dyDescent="0.35">
      <c r="A395" s="19"/>
      <c r="B395" s="39"/>
      <c r="C395" s="163"/>
      <c r="D395" s="163"/>
    </row>
    <row r="396" spans="1:4" s="62" customFormat="1" x14ac:dyDescent="0.35">
      <c r="A396" s="19"/>
      <c r="B396" s="39"/>
      <c r="C396" s="163"/>
      <c r="D396" s="163"/>
    </row>
    <row r="397" spans="1:4" s="62" customFormat="1" x14ac:dyDescent="0.35">
      <c r="A397" s="19"/>
      <c r="B397" s="39"/>
      <c r="C397" s="163"/>
      <c r="D397" s="163"/>
    </row>
    <row r="398" spans="1:4" s="62" customFormat="1" x14ac:dyDescent="0.35">
      <c r="A398" s="19"/>
      <c r="B398" s="39"/>
      <c r="C398" s="163"/>
      <c r="D398" s="163"/>
    </row>
    <row r="399" spans="1:4" s="62" customFormat="1" x14ac:dyDescent="0.35">
      <c r="A399" s="19"/>
      <c r="B399" s="39"/>
      <c r="C399" s="163"/>
      <c r="D399" s="163"/>
    </row>
    <row r="400" spans="1:4" s="62" customFormat="1" x14ac:dyDescent="0.35">
      <c r="A400" s="19"/>
      <c r="B400" s="39"/>
      <c r="C400" s="163"/>
      <c r="D400" s="163"/>
    </row>
    <row r="401" spans="1:4" s="62" customFormat="1" x14ac:dyDescent="0.35">
      <c r="A401" s="19"/>
      <c r="B401" s="39"/>
      <c r="C401" s="163"/>
      <c r="D401" s="163"/>
    </row>
    <row r="402" spans="1:4" s="62" customFormat="1" x14ac:dyDescent="0.35">
      <c r="A402" s="19"/>
      <c r="B402" s="39"/>
      <c r="C402" s="163"/>
      <c r="D402" s="163"/>
    </row>
    <row r="403" spans="1:4" s="62" customFormat="1" x14ac:dyDescent="0.35">
      <c r="A403" s="19"/>
      <c r="B403" s="39"/>
      <c r="C403" s="163"/>
      <c r="D403" s="163"/>
    </row>
    <row r="404" spans="1:4" s="62" customFormat="1" x14ac:dyDescent="0.35">
      <c r="A404" s="19"/>
      <c r="B404" s="39"/>
      <c r="C404" s="163"/>
      <c r="D404" s="163"/>
    </row>
    <row r="405" spans="1:4" s="62" customFormat="1" x14ac:dyDescent="0.35">
      <c r="A405" s="19"/>
      <c r="B405" s="39"/>
      <c r="C405" s="163"/>
      <c r="D405" s="163"/>
    </row>
    <row r="406" spans="1:4" s="62" customFormat="1" x14ac:dyDescent="0.35">
      <c r="A406" s="19"/>
      <c r="B406" s="39"/>
      <c r="C406" s="163"/>
      <c r="D406" s="163"/>
    </row>
    <row r="407" spans="1:4" s="62" customFormat="1" x14ac:dyDescent="0.35">
      <c r="A407" s="19"/>
      <c r="B407" s="39"/>
      <c r="C407" s="163"/>
      <c r="D407" s="163"/>
    </row>
    <row r="408" spans="1:4" s="62" customFormat="1" x14ac:dyDescent="0.35">
      <c r="A408" s="19"/>
      <c r="B408" s="39"/>
      <c r="C408" s="163"/>
      <c r="D408" s="163"/>
    </row>
    <row r="409" spans="1:4" s="62" customFormat="1" x14ac:dyDescent="0.35">
      <c r="A409" s="19"/>
      <c r="B409" s="39"/>
      <c r="C409" s="163"/>
      <c r="D409" s="163"/>
    </row>
    <row r="410" spans="1:4" s="62" customFormat="1" x14ac:dyDescent="0.35">
      <c r="A410" s="19"/>
      <c r="B410" s="39"/>
      <c r="C410" s="212"/>
      <c r="D410" s="213"/>
    </row>
    <row r="411" spans="1:4" s="62" customFormat="1" x14ac:dyDescent="0.35">
      <c r="A411" s="19"/>
      <c r="B411" s="39"/>
      <c r="C411" s="212"/>
      <c r="D411" s="213"/>
    </row>
    <row r="412" spans="1:4" s="62" customFormat="1" x14ac:dyDescent="0.35">
      <c r="A412" s="19"/>
      <c r="B412" s="39"/>
      <c r="C412" s="212"/>
      <c r="D412" s="213"/>
    </row>
    <row r="413" spans="1:4" s="62" customFormat="1" x14ac:dyDescent="0.35">
      <c r="A413" s="19"/>
      <c r="B413" s="39"/>
      <c r="C413" s="212"/>
      <c r="D413" s="213"/>
    </row>
    <row r="414" spans="1:4" s="62" customFormat="1" x14ac:dyDescent="0.35">
      <c r="A414" s="19"/>
      <c r="B414" s="39"/>
      <c r="C414" s="212"/>
      <c r="D414" s="213"/>
    </row>
    <row r="415" spans="1:4" s="62" customFormat="1" x14ac:dyDescent="0.35">
      <c r="A415" s="19"/>
      <c r="B415" s="39"/>
      <c r="C415" s="212"/>
      <c r="D415" s="213"/>
    </row>
    <row r="416" spans="1:4" s="62" customFormat="1" x14ac:dyDescent="0.35">
      <c r="A416" s="19"/>
      <c r="B416" s="39"/>
      <c r="C416" s="212"/>
      <c r="D416" s="213"/>
    </row>
    <row r="417" spans="1:4" s="62" customFormat="1" x14ac:dyDescent="0.35">
      <c r="A417" s="19"/>
      <c r="B417" s="39"/>
      <c r="C417" s="212"/>
      <c r="D417" s="213"/>
    </row>
    <row r="418" spans="1:4" s="62" customFormat="1" x14ac:dyDescent="0.35">
      <c r="A418" s="19"/>
      <c r="B418" s="39"/>
      <c r="C418" s="212"/>
      <c r="D418" s="213"/>
    </row>
    <row r="419" spans="1:4" s="62" customFormat="1" x14ac:dyDescent="0.35">
      <c r="A419" s="19"/>
      <c r="B419" s="39"/>
      <c r="C419" s="212"/>
      <c r="D419" s="213"/>
    </row>
    <row r="420" spans="1:4" s="62" customFormat="1" x14ac:dyDescent="0.35">
      <c r="A420" s="19"/>
      <c r="B420" s="39"/>
      <c r="C420" s="212"/>
      <c r="D420" s="213"/>
    </row>
    <row r="421" spans="1:4" s="62" customFormat="1" x14ac:dyDescent="0.35">
      <c r="A421" s="19"/>
      <c r="B421" s="39"/>
      <c r="C421" s="212"/>
      <c r="D421" s="213"/>
    </row>
    <row r="422" spans="1:4" s="62" customFormat="1" x14ac:dyDescent="0.35">
      <c r="A422" s="19"/>
      <c r="B422" s="39"/>
      <c r="C422" s="212"/>
      <c r="D422" s="213"/>
    </row>
    <row r="423" spans="1:4" s="62" customFormat="1" x14ac:dyDescent="0.35">
      <c r="A423" s="19"/>
      <c r="B423" s="39"/>
      <c r="C423" s="212"/>
      <c r="D423" s="213"/>
    </row>
    <row r="424" spans="1:4" s="62" customFormat="1" x14ac:dyDescent="0.35">
      <c r="A424" s="19"/>
      <c r="B424" s="39"/>
      <c r="C424" s="212"/>
      <c r="D424" s="213"/>
    </row>
    <row r="425" spans="1:4" s="62" customFormat="1" x14ac:dyDescent="0.35">
      <c r="A425" s="19"/>
      <c r="B425" s="39"/>
      <c r="C425" s="212"/>
      <c r="D425" s="213"/>
    </row>
    <row r="426" spans="1:4" s="62" customFormat="1" x14ac:dyDescent="0.35">
      <c r="A426" s="19"/>
      <c r="B426" s="39"/>
      <c r="C426" s="212"/>
      <c r="D426" s="213"/>
    </row>
    <row r="427" spans="1:4" s="62" customFormat="1" x14ac:dyDescent="0.35">
      <c r="A427" s="19"/>
      <c r="B427" s="39"/>
      <c r="C427" s="212"/>
      <c r="D427" s="213"/>
    </row>
    <row r="428" spans="1:4" s="62" customFormat="1" x14ac:dyDescent="0.35">
      <c r="A428" s="19"/>
      <c r="B428" s="39"/>
      <c r="C428" s="212"/>
      <c r="D428" s="213"/>
    </row>
    <row r="429" spans="1:4" s="62" customFormat="1" x14ac:dyDescent="0.35">
      <c r="A429" s="19"/>
      <c r="B429" s="39"/>
      <c r="C429" s="212"/>
      <c r="D429" s="213"/>
    </row>
    <row r="430" spans="1:4" s="62" customFormat="1" x14ac:dyDescent="0.35">
      <c r="A430" s="19"/>
      <c r="B430" s="39"/>
      <c r="C430" s="212"/>
      <c r="D430" s="213"/>
    </row>
    <row r="431" spans="1:4" s="62" customFormat="1" x14ac:dyDescent="0.35">
      <c r="A431" s="19"/>
      <c r="B431" s="39"/>
      <c r="C431" s="212"/>
      <c r="D431" s="213"/>
    </row>
    <row r="432" spans="1:4" s="62" customFormat="1" x14ac:dyDescent="0.35">
      <c r="A432" s="19"/>
      <c r="B432" s="39"/>
      <c r="C432" s="212"/>
      <c r="D432" s="213"/>
    </row>
    <row r="433" spans="1:4" s="62" customFormat="1" x14ac:dyDescent="0.35">
      <c r="A433" s="19"/>
      <c r="B433" s="39"/>
      <c r="C433" s="212"/>
      <c r="D433" s="213"/>
    </row>
    <row r="434" spans="1:4" s="62" customFormat="1" x14ac:dyDescent="0.35">
      <c r="A434" s="19"/>
      <c r="B434" s="39"/>
      <c r="C434" s="212"/>
      <c r="D434" s="213"/>
    </row>
    <row r="435" spans="1:4" s="62" customFormat="1" x14ac:dyDescent="0.35">
      <c r="A435" s="19"/>
      <c r="B435" s="39"/>
      <c r="C435" s="212"/>
      <c r="D435" s="213"/>
    </row>
    <row r="436" spans="1:4" s="62" customFormat="1" x14ac:dyDescent="0.35">
      <c r="A436" s="19"/>
      <c r="B436" s="39"/>
      <c r="C436" s="212"/>
      <c r="D436" s="213"/>
    </row>
    <row r="437" spans="1:4" s="62" customFormat="1" x14ac:dyDescent="0.35">
      <c r="A437" s="19"/>
      <c r="B437" s="39"/>
      <c r="C437" s="212"/>
      <c r="D437" s="213"/>
    </row>
    <row r="438" spans="1:4" s="62" customFormat="1" x14ac:dyDescent="0.35">
      <c r="A438" s="19"/>
      <c r="B438" s="39"/>
      <c r="C438" s="212"/>
      <c r="D438" s="213"/>
    </row>
    <row r="439" spans="1:4" s="62" customFormat="1" x14ac:dyDescent="0.35">
      <c r="A439" s="19"/>
      <c r="B439" s="39"/>
      <c r="C439" s="212"/>
      <c r="D439" s="213"/>
    </row>
    <row r="440" spans="1:4" s="62" customFormat="1" x14ac:dyDescent="0.35">
      <c r="A440" s="19"/>
      <c r="B440" s="39"/>
      <c r="C440" s="212"/>
      <c r="D440" s="213"/>
    </row>
    <row r="441" spans="1:4" s="62" customFormat="1" x14ac:dyDescent="0.35">
      <c r="A441" s="19"/>
      <c r="B441" s="39"/>
      <c r="C441" s="212"/>
      <c r="D441" s="213"/>
    </row>
    <row r="442" spans="1:4" s="62" customFormat="1" x14ac:dyDescent="0.35">
      <c r="A442" s="19"/>
      <c r="B442" s="39"/>
      <c r="C442" s="212"/>
      <c r="D442" s="213"/>
    </row>
    <row r="443" spans="1:4" s="62" customFormat="1" x14ac:dyDescent="0.35">
      <c r="A443" s="19"/>
      <c r="B443" s="39"/>
      <c r="C443" s="212"/>
      <c r="D443" s="213"/>
    </row>
    <row r="444" spans="1:4" s="62" customFormat="1" x14ac:dyDescent="0.35">
      <c r="A444" s="19"/>
      <c r="B444" s="39"/>
      <c r="C444" s="212"/>
      <c r="D444" s="213"/>
    </row>
    <row r="445" spans="1:4" s="62" customFormat="1" x14ac:dyDescent="0.35">
      <c r="A445" s="19"/>
      <c r="B445" s="39"/>
      <c r="C445" s="212"/>
      <c r="D445" s="213"/>
    </row>
    <row r="446" spans="1:4" s="62" customFormat="1" x14ac:dyDescent="0.35">
      <c r="A446" s="19"/>
      <c r="B446" s="39"/>
      <c r="C446" s="212"/>
      <c r="D446" s="213"/>
    </row>
    <row r="447" spans="1:4" s="62" customFormat="1" x14ac:dyDescent="0.35">
      <c r="A447" s="19"/>
      <c r="B447" s="39"/>
      <c r="C447" s="212"/>
      <c r="D447" s="213"/>
    </row>
    <row r="448" spans="1:4" s="62" customFormat="1" x14ac:dyDescent="0.35">
      <c r="A448" s="19"/>
      <c r="B448" s="39"/>
      <c r="C448" s="212"/>
      <c r="D448" s="213"/>
    </row>
    <row r="449" spans="1:4" s="62" customFormat="1" x14ac:dyDescent="0.35">
      <c r="A449" s="19"/>
      <c r="B449" s="39"/>
      <c r="C449" s="212"/>
      <c r="D449" s="213"/>
    </row>
    <row r="450" spans="1:4" s="62" customFormat="1" x14ac:dyDescent="0.35">
      <c r="A450" s="19"/>
      <c r="B450" s="39"/>
      <c r="C450" s="212"/>
      <c r="D450" s="213"/>
    </row>
    <row r="451" spans="1:4" s="62" customFormat="1" x14ac:dyDescent="0.35">
      <c r="A451" s="19"/>
      <c r="B451" s="39"/>
      <c r="C451" s="212"/>
      <c r="D451" s="213"/>
    </row>
    <row r="452" spans="1:4" s="62" customFormat="1" x14ac:dyDescent="0.35">
      <c r="A452" s="19"/>
      <c r="B452" s="39"/>
      <c r="C452" s="212"/>
      <c r="D452" s="213"/>
    </row>
    <row r="453" spans="1:4" s="62" customFormat="1" x14ac:dyDescent="0.35">
      <c r="A453" s="19"/>
      <c r="B453" s="39"/>
      <c r="C453" s="212"/>
      <c r="D453" s="213"/>
    </row>
    <row r="454" spans="1:4" s="62" customFormat="1" x14ac:dyDescent="0.35">
      <c r="A454" s="19"/>
      <c r="B454" s="39"/>
      <c r="C454" s="212"/>
      <c r="D454" s="213"/>
    </row>
    <row r="455" spans="1:4" s="62" customFormat="1" x14ac:dyDescent="0.35">
      <c r="A455" s="19"/>
      <c r="B455" s="39"/>
      <c r="C455" s="212"/>
      <c r="D455" s="213"/>
    </row>
    <row r="456" spans="1:4" s="62" customFormat="1" x14ac:dyDescent="0.35">
      <c r="A456" s="19"/>
      <c r="B456" s="39"/>
      <c r="C456" s="212"/>
      <c r="D456" s="213"/>
    </row>
    <row r="457" spans="1:4" s="62" customFormat="1" x14ac:dyDescent="0.35">
      <c r="A457" s="19"/>
      <c r="B457" s="39"/>
      <c r="C457" s="212"/>
      <c r="D457" s="213"/>
    </row>
    <row r="458" spans="1:4" s="62" customFormat="1" x14ac:dyDescent="0.35">
      <c r="A458" s="19"/>
      <c r="B458" s="39"/>
      <c r="C458" s="212"/>
      <c r="D458" s="213"/>
    </row>
    <row r="459" spans="1:4" s="62" customFormat="1" x14ac:dyDescent="0.35">
      <c r="A459" s="19"/>
      <c r="B459" s="39"/>
      <c r="C459" s="212"/>
      <c r="D459" s="213"/>
    </row>
    <row r="460" spans="1:4" s="62" customFormat="1" x14ac:dyDescent="0.35">
      <c r="A460" s="19"/>
      <c r="B460" s="39"/>
      <c r="C460" s="212"/>
      <c r="D460" s="213"/>
    </row>
    <row r="461" spans="1:4" s="62" customFormat="1" x14ac:dyDescent="0.35">
      <c r="A461" s="19"/>
      <c r="B461" s="39"/>
      <c r="C461" s="212"/>
      <c r="D461" s="213"/>
    </row>
    <row r="462" spans="1:4" s="62" customFormat="1" x14ac:dyDescent="0.35">
      <c r="A462" s="19"/>
      <c r="B462" s="39"/>
      <c r="C462" s="212"/>
      <c r="D462" s="213"/>
    </row>
    <row r="463" spans="1:4" s="62" customFormat="1" x14ac:dyDescent="0.35">
      <c r="A463" s="19"/>
      <c r="B463" s="39"/>
      <c r="C463" s="212"/>
      <c r="D463" s="213"/>
    </row>
    <row r="464" spans="1:4" s="62" customFormat="1" x14ac:dyDescent="0.35">
      <c r="A464" s="19"/>
      <c r="B464" s="39"/>
      <c r="C464" s="212"/>
      <c r="D464" s="213"/>
    </row>
    <row r="465" spans="1:4" s="62" customFormat="1" x14ac:dyDescent="0.35">
      <c r="A465" s="19"/>
      <c r="B465" s="39"/>
      <c r="C465" s="212"/>
      <c r="D465" s="213"/>
    </row>
    <row r="466" spans="1:4" s="62" customFormat="1" x14ac:dyDescent="0.35">
      <c r="A466" s="19"/>
      <c r="B466" s="39"/>
      <c r="C466" s="212"/>
      <c r="D466" s="213"/>
    </row>
    <row r="467" spans="1:4" s="62" customFormat="1" x14ac:dyDescent="0.35">
      <c r="A467" s="19"/>
      <c r="B467" s="39"/>
      <c r="C467" s="212"/>
      <c r="D467" s="213"/>
    </row>
    <row r="468" spans="1:4" s="62" customFormat="1" x14ac:dyDescent="0.35">
      <c r="A468" s="19"/>
      <c r="B468" s="39"/>
      <c r="C468" s="212"/>
      <c r="D468" s="213"/>
    </row>
    <row r="469" spans="1:4" s="62" customFormat="1" x14ac:dyDescent="0.35">
      <c r="A469" s="19"/>
      <c r="B469" s="39"/>
      <c r="C469" s="212"/>
      <c r="D469" s="213"/>
    </row>
    <row r="470" spans="1:4" s="62" customFormat="1" x14ac:dyDescent="0.35">
      <c r="A470" s="19"/>
      <c r="B470" s="39"/>
      <c r="C470" s="212"/>
      <c r="D470" s="213"/>
    </row>
    <row r="471" spans="1:4" s="62" customFormat="1" x14ac:dyDescent="0.35">
      <c r="A471" s="19"/>
      <c r="B471" s="39"/>
      <c r="C471" s="212"/>
      <c r="D471" s="213"/>
    </row>
    <row r="472" spans="1:4" s="62" customFormat="1" x14ac:dyDescent="0.35">
      <c r="A472" s="19"/>
      <c r="B472" s="39"/>
      <c r="C472" s="212"/>
      <c r="D472" s="213"/>
    </row>
    <row r="473" spans="1:4" s="62" customFormat="1" x14ac:dyDescent="0.35">
      <c r="A473" s="19"/>
      <c r="B473" s="39"/>
      <c r="C473" s="212"/>
      <c r="D473" s="213"/>
    </row>
    <row r="474" spans="1:4" s="62" customFormat="1" x14ac:dyDescent="0.35">
      <c r="A474" s="19"/>
      <c r="B474" s="39"/>
      <c r="C474" s="212"/>
      <c r="D474" s="213"/>
    </row>
    <row r="475" spans="1:4" s="62" customFormat="1" x14ac:dyDescent="0.35">
      <c r="A475" s="19"/>
      <c r="B475" s="39"/>
      <c r="C475" s="212"/>
      <c r="D475" s="213"/>
    </row>
    <row r="476" spans="1:4" s="62" customFormat="1" x14ac:dyDescent="0.35">
      <c r="A476" s="19"/>
      <c r="B476" s="39"/>
      <c r="C476" s="212"/>
      <c r="D476" s="213"/>
    </row>
    <row r="477" spans="1:4" s="62" customFormat="1" x14ac:dyDescent="0.35">
      <c r="A477" s="19"/>
      <c r="B477" s="39"/>
      <c r="C477" s="212"/>
      <c r="D477" s="213"/>
    </row>
    <row r="478" spans="1:4" s="62" customFormat="1" x14ac:dyDescent="0.35">
      <c r="A478" s="19"/>
      <c r="B478" s="39"/>
      <c r="C478" s="212"/>
      <c r="D478" s="213"/>
    </row>
    <row r="479" spans="1:4" s="62" customFormat="1" x14ac:dyDescent="0.35">
      <c r="A479" s="19"/>
      <c r="B479" s="39"/>
      <c r="C479" s="212"/>
      <c r="D479" s="213"/>
    </row>
    <row r="480" spans="1:4" s="62" customFormat="1" x14ac:dyDescent="0.35">
      <c r="A480" s="19"/>
      <c r="B480" s="39"/>
      <c r="C480" s="212"/>
      <c r="D480" s="213"/>
    </row>
    <row r="481" spans="1:4" s="62" customFormat="1" x14ac:dyDescent="0.35">
      <c r="A481" s="19"/>
      <c r="B481" s="39"/>
      <c r="C481" s="212"/>
      <c r="D481" s="213"/>
    </row>
    <row r="482" spans="1:4" s="62" customFormat="1" x14ac:dyDescent="0.35">
      <c r="A482" s="19"/>
      <c r="B482" s="39"/>
      <c r="C482" s="212"/>
      <c r="D482" s="213"/>
    </row>
    <row r="483" spans="1:4" s="62" customFormat="1" x14ac:dyDescent="0.35">
      <c r="A483" s="19"/>
      <c r="B483" s="39"/>
      <c r="C483" s="212"/>
      <c r="D483" s="213"/>
    </row>
    <row r="484" spans="1:4" s="62" customFormat="1" x14ac:dyDescent="0.35">
      <c r="A484" s="19"/>
      <c r="B484" s="39"/>
      <c r="C484" s="212"/>
      <c r="D484" s="213"/>
    </row>
    <row r="485" spans="1:4" s="62" customFormat="1" x14ac:dyDescent="0.35">
      <c r="A485" s="19"/>
      <c r="B485" s="39"/>
      <c r="C485" s="212"/>
      <c r="D485" s="213"/>
    </row>
    <row r="486" spans="1:4" s="62" customFormat="1" x14ac:dyDescent="0.35">
      <c r="A486" s="19"/>
      <c r="B486" s="39"/>
      <c r="C486" s="212"/>
      <c r="D486" s="213"/>
    </row>
    <row r="487" spans="1:4" s="62" customFormat="1" x14ac:dyDescent="0.35">
      <c r="A487" s="19"/>
      <c r="B487" s="39"/>
      <c r="C487" s="212"/>
      <c r="D487" s="213"/>
    </row>
    <row r="488" spans="1:4" s="62" customFormat="1" x14ac:dyDescent="0.35">
      <c r="A488" s="19"/>
      <c r="B488" s="39"/>
      <c r="C488" s="212"/>
      <c r="D488" s="213"/>
    </row>
    <row r="489" spans="1:4" s="62" customFormat="1" x14ac:dyDescent="0.35">
      <c r="A489" s="19"/>
      <c r="B489" s="39"/>
      <c r="C489" s="212"/>
      <c r="D489" s="213"/>
    </row>
    <row r="490" spans="1:4" s="62" customFormat="1" x14ac:dyDescent="0.35">
      <c r="A490" s="19"/>
      <c r="B490" s="39"/>
      <c r="C490" s="212"/>
      <c r="D490" s="213"/>
    </row>
    <row r="491" spans="1:4" s="62" customFormat="1" x14ac:dyDescent="0.35">
      <c r="A491" s="19"/>
      <c r="B491" s="39"/>
      <c r="C491" s="212"/>
      <c r="D491" s="213"/>
    </row>
    <row r="492" spans="1:4" s="62" customFormat="1" x14ac:dyDescent="0.35">
      <c r="A492" s="19"/>
      <c r="B492" s="39"/>
      <c r="C492" s="212"/>
      <c r="D492" s="213"/>
    </row>
    <row r="493" spans="1:4" s="62" customFormat="1" x14ac:dyDescent="0.35">
      <c r="A493" s="19"/>
      <c r="B493" s="39"/>
      <c r="C493" s="212"/>
      <c r="D493" s="213"/>
    </row>
    <row r="494" spans="1:4" s="62" customFormat="1" x14ac:dyDescent="0.35">
      <c r="A494" s="19"/>
      <c r="B494" s="39"/>
      <c r="C494" s="212"/>
      <c r="D494" s="213"/>
    </row>
    <row r="495" spans="1:4" s="62" customFormat="1" x14ac:dyDescent="0.35">
      <c r="A495" s="19"/>
      <c r="B495" s="39"/>
      <c r="C495" s="212"/>
      <c r="D495" s="213"/>
    </row>
    <row r="496" spans="1:4" s="62" customFormat="1" x14ac:dyDescent="0.35">
      <c r="A496" s="19"/>
      <c r="B496" s="39"/>
      <c r="C496" s="212"/>
      <c r="D496" s="213"/>
    </row>
    <row r="497" spans="1:4" s="62" customFormat="1" x14ac:dyDescent="0.35">
      <c r="A497" s="19"/>
      <c r="B497" s="39"/>
      <c r="C497" s="212"/>
      <c r="D497" s="213"/>
    </row>
    <row r="498" spans="1:4" s="62" customFormat="1" x14ac:dyDescent="0.35">
      <c r="A498" s="19"/>
      <c r="B498" s="39"/>
      <c r="C498" s="212"/>
      <c r="D498" s="213"/>
    </row>
    <row r="499" spans="1:4" s="62" customFormat="1" x14ac:dyDescent="0.35">
      <c r="A499" s="19"/>
      <c r="B499" s="39"/>
      <c r="C499" s="212"/>
      <c r="D499" s="213"/>
    </row>
    <row r="500" spans="1:4" s="62" customFormat="1" x14ac:dyDescent="0.35">
      <c r="A500" s="19"/>
      <c r="B500" s="39"/>
      <c r="C500" s="212"/>
      <c r="D500" s="213"/>
    </row>
    <row r="501" spans="1:4" s="62" customFormat="1" x14ac:dyDescent="0.35">
      <c r="A501" s="19"/>
      <c r="B501" s="39"/>
      <c r="C501" s="212"/>
      <c r="D501" s="213"/>
    </row>
    <row r="502" spans="1:4" s="62" customFormat="1" x14ac:dyDescent="0.35">
      <c r="A502" s="19"/>
      <c r="B502" s="39"/>
      <c r="C502" s="212"/>
      <c r="D502" s="213"/>
    </row>
    <row r="503" spans="1:4" s="62" customFormat="1" x14ac:dyDescent="0.35">
      <c r="A503" s="19"/>
      <c r="B503" s="39"/>
      <c r="C503" s="212"/>
      <c r="D503" s="213"/>
    </row>
    <row r="504" spans="1:4" s="62" customFormat="1" x14ac:dyDescent="0.35">
      <c r="A504" s="19"/>
      <c r="B504" s="39"/>
      <c r="C504" s="212"/>
      <c r="D504" s="213"/>
    </row>
    <row r="505" spans="1:4" s="62" customFormat="1" x14ac:dyDescent="0.35">
      <c r="A505" s="19"/>
      <c r="B505" s="39"/>
      <c r="C505" s="212"/>
      <c r="D505" s="213"/>
    </row>
    <row r="506" spans="1:4" s="62" customFormat="1" x14ac:dyDescent="0.35">
      <c r="A506" s="19"/>
      <c r="B506" s="39"/>
      <c r="C506" s="212"/>
      <c r="D506" s="213"/>
    </row>
    <row r="507" spans="1:4" s="62" customFormat="1" x14ac:dyDescent="0.35">
      <c r="A507" s="19"/>
      <c r="B507" s="39"/>
      <c r="C507" s="212"/>
      <c r="D507" s="213"/>
    </row>
    <row r="508" spans="1:4" s="62" customFormat="1" x14ac:dyDescent="0.35">
      <c r="A508" s="19"/>
      <c r="B508" s="39"/>
      <c r="C508" s="212"/>
      <c r="D508" s="213"/>
    </row>
    <row r="509" spans="1:4" s="62" customFormat="1" x14ac:dyDescent="0.35">
      <c r="A509" s="19"/>
      <c r="B509" s="39"/>
      <c r="C509" s="212"/>
      <c r="D509" s="213"/>
    </row>
    <row r="510" spans="1:4" s="62" customFormat="1" x14ac:dyDescent="0.35">
      <c r="A510" s="19"/>
      <c r="B510" s="39"/>
      <c r="C510" s="212"/>
      <c r="D510" s="213"/>
    </row>
    <row r="511" spans="1:4" s="62" customFormat="1" x14ac:dyDescent="0.35">
      <c r="A511" s="19"/>
      <c r="B511" s="39"/>
      <c r="C511" s="212"/>
      <c r="D511" s="213"/>
    </row>
    <row r="512" spans="1:4" s="62" customFormat="1" x14ac:dyDescent="0.35">
      <c r="A512" s="19"/>
      <c r="B512" s="39"/>
      <c r="C512" s="212"/>
      <c r="D512" s="213"/>
    </row>
    <row r="513" spans="1:4" s="62" customFormat="1" x14ac:dyDescent="0.35">
      <c r="A513" s="19"/>
      <c r="B513" s="39"/>
      <c r="C513" s="212"/>
      <c r="D513" s="213"/>
    </row>
    <row r="514" spans="1:4" s="62" customFormat="1" x14ac:dyDescent="0.35">
      <c r="A514" s="19"/>
      <c r="B514" s="39"/>
      <c r="C514" s="212"/>
      <c r="D514" s="213"/>
    </row>
    <row r="515" spans="1:4" s="62" customFormat="1" x14ac:dyDescent="0.35">
      <c r="A515" s="19"/>
      <c r="B515" s="39"/>
      <c r="C515" s="212"/>
      <c r="D515" s="213"/>
    </row>
    <row r="516" spans="1:4" s="62" customFormat="1" x14ac:dyDescent="0.35">
      <c r="A516" s="19"/>
      <c r="B516" s="39"/>
      <c r="C516" s="212"/>
      <c r="D516" s="213"/>
    </row>
    <row r="517" spans="1:4" s="62" customFormat="1" x14ac:dyDescent="0.35">
      <c r="A517" s="19"/>
      <c r="B517" s="39"/>
      <c r="C517" s="212"/>
      <c r="D517" s="213"/>
    </row>
    <row r="518" spans="1:4" s="62" customFormat="1" x14ac:dyDescent="0.35">
      <c r="A518" s="19"/>
      <c r="B518" s="39"/>
      <c r="C518" s="212"/>
      <c r="D518" s="213"/>
    </row>
    <row r="519" spans="1:4" s="62" customFormat="1" x14ac:dyDescent="0.35">
      <c r="A519" s="19"/>
      <c r="B519" s="39"/>
      <c r="C519" s="212"/>
      <c r="D519" s="213"/>
    </row>
    <row r="520" spans="1:4" s="62" customFormat="1" x14ac:dyDescent="0.35">
      <c r="A520" s="19"/>
      <c r="B520" s="39"/>
      <c r="C520" s="212"/>
      <c r="D520" s="213"/>
    </row>
    <row r="521" spans="1:4" s="62" customFormat="1" x14ac:dyDescent="0.35">
      <c r="A521" s="19"/>
      <c r="B521" s="39"/>
      <c r="C521" s="212"/>
      <c r="D521" s="213"/>
    </row>
    <row r="522" spans="1:4" s="62" customFormat="1" x14ac:dyDescent="0.35">
      <c r="A522" s="19"/>
      <c r="B522" s="39"/>
      <c r="C522" s="212"/>
      <c r="D522" s="213"/>
    </row>
    <row r="523" spans="1:4" s="62" customFormat="1" x14ac:dyDescent="0.35">
      <c r="A523" s="19"/>
      <c r="B523" s="39"/>
      <c r="C523" s="212"/>
      <c r="D523" s="213"/>
    </row>
    <row r="524" spans="1:4" s="62" customFormat="1" x14ac:dyDescent="0.35">
      <c r="A524" s="19"/>
      <c r="B524" s="39"/>
      <c r="C524" s="212"/>
      <c r="D524" s="213"/>
    </row>
    <row r="525" spans="1:4" s="62" customFormat="1" x14ac:dyDescent="0.35">
      <c r="A525" s="19"/>
      <c r="B525" s="39"/>
      <c r="C525" s="212"/>
      <c r="D525" s="213"/>
    </row>
    <row r="526" spans="1:4" s="62" customFormat="1" x14ac:dyDescent="0.35">
      <c r="A526" s="19"/>
      <c r="B526" s="39"/>
      <c r="C526" s="212"/>
      <c r="D526" s="213"/>
    </row>
    <row r="527" spans="1:4" s="62" customFormat="1" x14ac:dyDescent="0.35">
      <c r="A527" s="19"/>
      <c r="B527" s="39"/>
      <c r="C527" s="212"/>
      <c r="D527" s="213"/>
    </row>
    <row r="528" spans="1:4" s="62" customFormat="1" x14ac:dyDescent="0.35">
      <c r="A528" s="19"/>
      <c r="B528" s="39"/>
      <c r="C528" s="212"/>
      <c r="D528" s="213"/>
    </row>
    <row r="529" spans="1:4" s="62" customFormat="1" x14ac:dyDescent="0.35">
      <c r="A529" s="19"/>
      <c r="B529" s="39"/>
      <c r="C529" s="212"/>
      <c r="D529" s="213"/>
    </row>
    <row r="530" spans="1:4" s="62" customFormat="1" x14ac:dyDescent="0.35">
      <c r="A530" s="19"/>
      <c r="B530" s="39"/>
      <c r="C530" s="212"/>
      <c r="D530" s="213"/>
    </row>
    <row r="531" spans="1:4" s="62" customFormat="1" x14ac:dyDescent="0.35">
      <c r="A531" s="19"/>
      <c r="B531" s="39"/>
      <c r="C531" s="212"/>
      <c r="D531" s="213"/>
    </row>
    <row r="532" spans="1:4" s="62" customFormat="1" x14ac:dyDescent="0.35">
      <c r="A532" s="19"/>
      <c r="B532" s="39"/>
      <c r="C532" s="212"/>
      <c r="D532" s="213"/>
    </row>
    <row r="533" spans="1:4" x14ac:dyDescent="0.35">
      <c r="C533" s="165"/>
      <c r="D533" s="214"/>
    </row>
    <row r="534" spans="1:4" x14ac:dyDescent="0.35">
      <c r="C534" s="165"/>
      <c r="D534" s="214"/>
    </row>
    <row r="535" spans="1:4" x14ac:dyDescent="0.35">
      <c r="C535" s="165"/>
      <c r="D535" s="214"/>
    </row>
    <row r="536" spans="1:4" x14ac:dyDescent="0.35">
      <c r="C536" s="165"/>
      <c r="D536" s="214"/>
    </row>
    <row r="537" spans="1:4" x14ac:dyDescent="0.35">
      <c r="C537" s="165"/>
      <c r="D537" s="214"/>
    </row>
    <row r="538" spans="1:4" x14ac:dyDescent="0.35">
      <c r="C538" s="165"/>
      <c r="D538" s="214"/>
    </row>
    <row r="539" spans="1:4" x14ac:dyDescent="0.35">
      <c r="C539" s="165"/>
      <c r="D539" s="214"/>
    </row>
    <row r="540" spans="1:4" x14ac:dyDescent="0.35">
      <c r="C540" s="165"/>
      <c r="D540" s="214"/>
    </row>
    <row r="541" spans="1:4" x14ac:dyDescent="0.35">
      <c r="C541" s="165"/>
      <c r="D541" s="214"/>
    </row>
    <row r="542" spans="1:4" x14ac:dyDescent="0.35">
      <c r="C542" s="165"/>
      <c r="D542" s="214"/>
    </row>
    <row r="543" spans="1:4" x14ac:dyDescent="0.35">
      <c r="C543" s="165"/>
      <c r="D543" s="214"/>
    </row>
    <row r="544" spans="1:4" x14ac:dyDescent="0.35">
      <c r="C544" s="165"/>
      <c r="D544" s="214"/>
    </row>
    <row r="545" spans="3:4" x14ac:dyDescent="0.35">
      <c r="C545" s="165"/>
      <c r="D545" s="214"/>
    </row>
    <row r="546" spans="3:4" x14ac:dyDescent="0.35">
      <c r="C546" s="165"/>
      <c r="D546" s="214"/>
    </row>
    <row r="547" spans="3:4" x14ac:dyDescent="0.35">
      <c r="C547" s="165"/>
      <c r="D547" s="214"/>
    </row>
    <row r="548" spans="3:4" x14ac:dyDescent="0.35">
      <c r="C548" s="165"/>
      <c r="D548" s="214"/>
    </row>
    <row r="549" spans="3:4" x14ac:dyDescent="0.35">
      <c r="C549" s="165"/>
      <c r="D549" s="214"/>
    </row>
    <row r="550" spans="3:4" x14ac:dyDescent="0.35">
      <c r="C550" s="165"/>
      <c r="D550" s="214"/>
    </row>
    <row r="551" spans="3:4" x14ac:dyDescent="0.35">
      <c r="C551" s="165"/>
      <c r="D551" s="214"/>
    </row>
    <row r="552" spans="3:4" x14ac:dyDescent="0.35">
      <c r="C552" s="165"/>
      <c r="D552" s="214"/>
    </row>
    <row r="553" spans="3:4" x14ac:dyDescent="0.35">
      <c r="C553" s="165"/>
      <c r="D553" s="214"/>
    </row>
    <row r="554" spans="3:4" x14ac:dyDescent="0.35">
      <c r="C554" s="165"/>
      <c r="D554" s="214"/>
    </row>
    <row r="555" spans="3:4" x14ac:dyDescent="0.35">
      <c r="C555" s="165"/>
      <c r="D555" s="214"/>
    </row>
    <row r="556" spans="3:4" x14ac:dyDescent="0.35">
      <c r="C556" s="165"/>
      <c r="D556" s="214"/>
    </row>
    <row r="557" spans="3:4" x14ac:dyDescent="0.35">
      <c r="C557" s="165"/>
      <c r="D557" s="214"/>
    </row>
    <row r="558" spans="3:4" x14ac:dyDescent="0.35">
      <c r="C558" s="165"/>
      <c r="D558" s="214"/>
    </row>
    <row r="559" spans="3:4" x14ac:dyDescent="0.35">
      <c r="C559" s="165"/>
      <c r="D559" s="214"/>
    </row>
    <row r="560" spans="3:4" x14ac:dyDescent="0.35">
      <c r="C560" s="165"/>
      <c r="D560" s="214"/>
    </row>
    <row r="561" spans="3:4" x14ac:dyDescent="0.35">
      <c r="C561" s="165"/>
      <c r="D561" s="214"/>
    </row>
    <row r="562" spans="3:4" x14ac:dyDescent="0.35">
      <c r="C562" s="165"/>
      <c r="D562" s="214"/>
    </row>
    <row r="563" spans="3:4" x14ac:dyDescent="0.35">
      <c r="C563" s="165"/>
      <c r="D563" s="214"/>
    </row>
    <row r="564" spans="3:4" x14ac:dyDescent="0.35">
      <c r="C564" s="165"/>
      <c r="D564" s="214"/>
    </row>
    <row r="565" spans="3:4" x14ac:dyDescent="0.35">
      <c r="C565" s="165"/>
      <c r="D565" s="214"/>
    </row>
    <row r="566" spans="3:4" x14ac:dyDescent="0.35">
      <c r="C566" s="165"/>
      <c r="D566" s="214"/>
    </row>
    <row r="567" spans="3:4" x14ac:dyDescent="0.35">
      <c r="C567" s="165"/>
      <c r="D567" s="214"/>
    </row>
    <row r="568" spans="3:4" x14ac:dyDescent="0.35">
      <c r="C568" s="165"/>
      <c r="D568" s="214"/>
    </row>
    <row r="569" spans="3:4" x14ac:dyDescent="0.35">
      <c r="C569" s="165"/>
      <c r="D569" s="214"/>
    </row>
    <row r="570" spans="3:4" x14ac:dyDescent="0.35">
      <c r="C570" s="165"/>
      <c r="D570" s="214"/>
    </row>
    <row r="571" spans="3:4" x14ac:dyDescent="0.35">
      <c r="C571" s="165"/>
      <c r="D571" s="214"/>
    </row>
    <row r="572" spans="3:4" x14ac:dyDescent="0.35">
      <c r="C572" s="165"/>
      <c r="D572" s="214"/>
    </row>
    <row r="573" spans="3:4" x14ac:dyDescent="0.35">
      <c r="C573" s="165"/>
      <c r="D573" s="214"/>
    </row>
    <row r="574" spans="3:4" x14ac:dyDescent="0.35">
      <c r="C574" s="165"/>
      <c r="D574" s="214"/>
    </row>
    <row r="575" spans="3:4" x14ac:dyDescent="0.35">
      <c r="C575" s="165"/>
      <c r="D575" s="214"/>
    </row>
    <row r="576" spans="3:4" x14ac:dyDescent="0.35">
      <c r="C576" s="165"/>
      <c r="D576" s="214"/>
    </row>
    <row r="577" spans="3:4" x14ac:dyDescent="0.35">
      <c r="C577" s="165"/>
      <c r="D577" s="214"/>
    </row>
    <row r="578" spans="3:4" x14ac:dyDescent="0.35">
      <c r="C578" s="165"/>
      <c r="D578" s="214"/>
    </row>
    <row r="579" spans="3:4" x14ac:dyDescent="0.35">
      <c r="C579" s="165"/>
      <c r="D579" s="214"/>
    </row>
    <row r="580" spans="3:4" x14ac:dyDescent="0.35">
      <c r="C580" s="165"/>
      <c r="D580" s="214"/>
    </row>
    <row r="581" spans="3:4" x14ac:dyDescent="0.35">
      <c r="C581" s="165"/>
      <c r="D581" s="214"/>
    </row>
    <row r="582" spans="3:4" x14ac:dyDescent="0.35">
      <c r="C582" s="165"/>
      <c r="D582" s="214"/>
    </row>
    <row r="583" spans="3:4" x14ac:dyDescent="0.35">
      <c r="C583" s="165"/>
      <c r="D583" s="214"/>
    </row>
    <row r="584" spans="3:4" x14ac:dyDescent="0.35">
      <c r="C584" s="165"/>
      <c r="D584" s="214"/>
    </row>
    <row r="585" spans="3:4" x14ac:dyDescent="0.35">
      <c r="C585" s="165"/>
      <c r="D585" s="214"/>
    </row>
    <row r="586" spans="3:4" x14ac:dyDescent="0.35">
      <c r="C586" s="165"/>
      <c r="D586" s="214"/>
    </row>
    <row r="587" spans="3:4" x14ac:dyDescent="0.35">
      <c r="C587" s="165"/>
      <c r="D587" s="214"/>
    </row>
    <row r="588" spans="3:4" x14ac:dyDescent="0.35">
      <c r="C588" s="165"/>
      <c r="D588" s="214"/>
    </row>
    <row r="589" spans="3:4" x14ac:dyDescent="0.35">
      <c r="C589" s="165"/>
      <c r="D589" s="214"/>
    </row>
    <row r="590" spans="3:4" x14ac:dyDescent="0.35">
      <c r="C590" s="165"/>
      <c r="D590" s="214"/>
    </row>
    <row r="591" spans="3:4" x14ac:dyDescent="0.35">
      <c r="C591" s="165"/>
      <c r="D591" s="214"/>
    </row>
    <row r="592" spans="3:4" x14ac:dyDescent="0.35">
      <c r="C592" s="165"/>
      <c r="D592" s="214"/>
    </row>
    <row r="593" spans="3:4" x14ac:dyDescent="0.35">
      <c r="C593" s="165"/>
      <c r="D593" s="214"/>
    </row>
    <row r="594" spans="3:4" x14ac:dyDescent="0.35">
      <c r="C594" s="165"/>
      <c r="D594" s="214"/>
    </row>
    <row r="595" spans="3:4" x14ac:dyDescent="0.35">
      <c r="C595" s="165"/>
      <c r="D595" s="214"/>
    </row>
    <row r="596" spans="3:4" x14ac:dyDescent="0.35">
      <c r="C596" s="165"/>
      <c r="D596" s="214"/>
    </row>
    <row r="597" spans="3:4" x14ac:dyDescent="0.35">
      <c r="C597" s="165"/>
      <c r="D597" s="214"/>
    </row>
    <row r="598" spans="3:4" x14ac:dyDescent="0.35">
      <c r="C598" s="165"/>
      <c r="D598" s="214"/>
    </row>
    <row r="599" spans="3:4" x14ac:dyDescent="0.35">
      <c r="C599" s="165"/>
      <c r="D599" s="214"/>
    </row>
    <row r="600" spans="3:4" x14ac:dyDescent="0.35">
      <c r="C600" s="165"/>
      <c r="D600" s="214"/>
    </row>
    <row r="601" spans="3:4" x14ac:dyDescent="0.35">
      <c r="C601" s="165"/>
      <c r="D601" s="214"/>
    </row>
    <row r="602" spans="3:4" x14ac:dyDescent="0.35">
      <c r="C602" s="165"/>
      <c r="D602" s="214"/>
    </row>
    <row r="603" spans="3:4" x14ac:dyDescent="0.35">
      <c r="C603" s="165"/>
      <c r="D603" s="214"/>
    </row>
    <row r="604" spans="3:4" x14ac:dyDescent="0.35">
      <c r="C604" s="165"/>
      <c r="D604" s="214"/>
    </row>
    <row r="605" spans="3:4" x14ac:dyDescent="0.35">
      <c r="C605" s="165"/>
      <c r="D605" s="214"/>
    </row>
    <row r="606" spans="3:4" x14ac:dyDescent="0.35">
      <c r="C606" s="165"/>
      <c r="D606" s="214"/>
    </row>
    <row r="607" spans="3:4" x14ac:dyDescent="0.35">
      <c r="C607" s="165"/>
      <c r="D607" s="214"/>
    </row>
    <row r="608" spans="3:4" x14ac:dyDescent="0.35">
      <c r="C608" s="165"/>
      <c r="D608" s="214"/>
    </row>
    <row r="609" spans="3:4" x14ac:dyDescent="0.35">
      <c r="C609" s="165"/>
      <c r="D609" s="214"/>
    </row>
    <row r="610" spans="3:4" x14ac:dyDescent="0.35">
      <c r="C610" s="165"/>
      <c r="D610" s="214"/>
    </row>
    <row r="611" spans="3:4" x14ac:dyDescent="0.35">
      <c r="C611" s="165"/>
      <c r="D611" s="214"/>
    </row>
    <row r="612" spans="3:4" x14ac:dyDescent="0.35">
      <c r="C612" s="165"/>
      <c r="D612" s="214"/>
    </row>
    <row r="613" spans="3:4" x14ac:dyDescent="0.35">
      <c r="C613" s="165"/>
      <c r="D613" s="214"/>
    </row>
    <row r="614" spans="3:4" x14ac:dyDescent="0.35">
      <c r="C614" s="165"/>
      <c r="D614" s="214"/>
    </row>
    <row r="615" spans="3:4" x14ac:dyDescent="0.35">
      <c r="C615" s="165"/>
      <c r="D615" s="214"/>
    </row>
    <row r="616" spans="3:4" x14ac:dyDescent="0.35">
      <c r="C616" s="165"/>
      <c r="D616" s="214"/>
    </row>
    <row r="617" spans="3:4" x14ac:dyDescent="0.35">
      <c r="C617" s="165"/>
      <c r="D617" s="214"/>
    </row>
    <row r="618" spans="3:4" x14ac:dyDescent="0.35">
      <c r="C618" s="165"/>
      <c r="D618" s="214"/>
    </row>
    <row r="619" spans="3:4" x14ac:dyDescent="0.35">
      <c r="C619" s="165"/>
      <c r="D619" s="214"/>
    </row>
    <row r="620" spans="3:4" x14ac:dyDescent="0.35">
      <c r="C620" s="165"/>
      <c r="D620" s="214"/>
    </row>
    <row r="621" spans="3:4" x14ac:dyDescent="0.35">
      <c r="C621" s="165"/>
      <c r="D621" s="214"/>
    </row>
    <row r="622" spans="3:4" x14ac:dyDescent="0.35">
      <c r="C622" s="165"/>
      <c r="D622" s="214"/>
    </row>
    <row r="623" spans="3:4" x14ac:dyDescent="0.35">
      <c r="C623" s="165"/>
      <c r="D623" s="214"/>
    </row>
    <row r="624" spans="3:4" x14ac:dyDescent="0.35">
      <c r="C624" s="165"/>
      <c r="D624" s="214"/>
    </row>
    <row r="625" spans="3:4" x14ac:dyDescent="0.35">
      <c r="C625" s="165"/>
      <c r="D625" s="214"/>
    </row>
    <row r="626" spans="3:4" x14ac:dyDescent="0.35">
      <c r="C626" s="165"/>
      <c r="D626" s="214"/>
    </row>
    <row r="627" spans="3:4" x14ac:dyDescent="0.35">
      <c r="C627" s="165"/>
      <c r="D627" s="214"/>
    </row>
    <row r="628" spans="3:4" x14ac:dyDescent="0.35">
      <c r="C628" s="165"/>
      <c r="D628" s="214"/>
    </row>
    <row r="629" spans="3:4" x14ac:dyDescent="0.35">
      <c r="C629" s="165"/>
      <c r="D629" s="214"/>
    </row>
    <row r="630" spans="3:4" x14ac:dyDescent="0.35">
      <c r="C630" s="165"/>
      <c r="D630" s="214"/>
    </row>
    <row r="631" spans="3:4" x14ac:dyDescent="0.35">
      <c r="C631" s="165"/>
      <c r="D631" s="214"/>
    </row>
    <row r="632" spans="3:4" x14ac:dyDescent="0.35">
      <c r="C632" s="165"/>
      <c r="D632" s="214"/>
    </row>
    <row r="633" spans="3:4" x14ac:dyDescent="0.35">
      <c r="C633" s="165"/>
      <c r="D633" s="214"/>
    </row>
    <row r="634" spans="3:4" x14ac:dyDescent="0.35">
      <c r="C634" s="165"/>
      <c r="D634" s="214"/>
    </row>
    <row r="635" spans="3:4" x14ac:dyDescent="0.35">
      <c r="C635" s="165"/>
      <c r="D635" s="214"/>
    </row>
    <row r="636" spans="3:4" x14ac:dyDescent="0.35">
      <c r="C636" s="165"/>
      <c r="D636" s="214"/>
    </row>
    <row r="637" spans="3:4" x14ac:dyDescent="0.35">
      <c r="C637" s="165"/>
      <c r="D637" s="214"/>
    </row>
    <row r="638" spans="3:4" x14ac:dyDescent="0.35">
      <c r="C638" s="165"/>
      <c r="D638" s="214"/>
    </row>
    <row r="639" spans="3:4" x14ac:dyDescent="0.35">
      <c r="C639" s="165"/>
      <c r="D639" s="214"/>
    </row>
    <row r="640" spans="3:4" x14ac:dyDescent="0.35">
      <c r="C640" s="165"/>
      <c r="D640" s="214"/>
    </row>
    <row r="641" spans="3:4" x14ac:dyDescent="0.35">
      <c r="C641" s="165"/>
      <c r="D641" s="214"/>
    </row>
    <row r="642" spans="3:4" x14ac:dyDescent="0.35">
      <c r="C642" s="165"/>
      <c r="D642" s="214"/>
    </row>
    <row r="643" spans="3:4" x14ac:dyDescent="0.35">
      <c r="C643" s="165"/>
      <c r="D643" s="214"/>
    </row>
    <row r="644" spans="3:4" x14ac:dyDescent="0.35">
      <c r="C644" s="165"/>
      <c r="D644" s="214"/>
    </row>
    <row r="645" spans="3:4" x14ac:dyDescent="0.35">
      <c r="C645" s="165"/>
      <c r="D645" s="214"/>
    </row>
    <row r="646" spans="3:4" x14ac:dyDescent="0.35">
      <c r="C646" s="165"/>
      <c r="D646" s="214"/>
    </row>
    <row r="647" spans="3:4" x14ac:dyDescent="0.35">
      <c r="C647" s="165"/>
      <c r="D647" s="214"/>
    </row>
    <row r="648" spans="3:4" x14ac:dyDescent="0.35">
      <c r="C648" s="165"/>
      <c r="D648" s="214"/>
    </row>
    <row r="649" spans="3:4" x14ac:dyDescent="0.35">
      <c r="C649" s="165"/>
      <c r="D649" s="214"/>
    </row>
    <row r="650" spans="3:4" x14ac:dyDescent="0.35">
      <c r="C650" s="165"/>
      <c r="D650" s="214"/>
    </row>
    <row r="651" spans="3:4" x14ac:dyDescent="0.35">
      <c r="C651" s="165"/>
      <c r="D651" s="214"/>
    </row>
    <row r="652" spans="3:4" x14ac:dyDescent="0.35">
      <c r="C652" s="165"/>
      <c r="D652" s="214"/>
    </row>
    <row r="653" spans="3:4" x14ac:dyDescent="0.35">
      <c r="C653" s="165"/>
      <c r="D653" s="214"/>
    </row>
    <row r="654" spans="3:4" x14ac:dyDescent="0.35">
      <c r="C654" s="165"/>
      <c r="D654" s="214"/>
    </row>
    <row r="655" spans="3:4" x14ac:dyDescent="0.35">
      <c r="C655" s="165"/>
      <c r="D655" s="214"/>
    </row>
    <row r="656" spans="3:4" x14ac:dyDescent="0.35">
      <c r="C656" s="165"/>
      <c r="D656" s="214"/>
    </row>
    <row r="657" spans="3:4" x14ac:dyDescent="0.35">
      <c r="C657" s="165"/>
      <c r="D657" s="214"/>
    </row>
    <row r="658" spans="3:4" x14ac:dyDescent="0.35">
      <c r="C658" s="165"/>
      <c r="D658" s="214"/>
    </row>
    <row r="659" spans="3:4" x14ac:dyDescent="0.35">
      <c r="C659" s="165"/>
      <c r="D659" s="214"/>
    </row>
    <row r="660" spans="3:4" x14ac:dyDescent="0.35">
      <c r="C660" s="165"/>
      <c r="D660" s="214"/>
    </row>
    <row r="661" spans="3:4" x14ac:dyDescent="0.35">
      <c r="C661" s="165"/>
      <c r="D661" s="214"/>
    </row>
    <row r="662" spans="3:4" x14ac:dyDescent="0.35">
      <c r="C662" s="165"/>
      <c r="D662" s="214"/>
    </row>
    <row r="663" spans="3:4" x14ac:dyDescent="0.35">
      <c r="C663" s="165"/>
      <c r="D663" s="214"/>
    </row>
    <row r="664" spans="3:4" x14ac:dyDescent="0.35">
      <c r="C664" s="165"/>
      <c r="D664" s="214"/>
    </row>
    <row r="665" spans="3:4" x14ac:dyDescent="0.35">
      <c r="C665" s="165"/>
      <c r="D665" s="214"/>
    </row>
    <row r="666" spans="3:4" x14ac:dyDescent="0.35">
      <c r="C666" s="165"/>
      <c r="D666" s="214"/>
    </row>
    <row r="667" spans="3:4" x14ac:dyDescent="0.35">
      <c r="C667" s="165"/>
      <c r="D667" s="214"/>
    </row>
    <row r="668" spans="3:4" x14ac:dyDescent="0.35">
      <c r="C668" s="165"/>
      <c r="D668" s="214"/>
    </row>
    <row r="669" spans="3:4" x14ac:dyDescent="0.35">
      <c r="C669" s="165"/>
      <c r="D669" s="214"/>
    </row>
    <row r="670" spans="3:4" x14ac:dyDescent="0.35">
      <c r="C670" s="165"/>
      <c r="D670" s="214"/>
    </row>
    <row r="671" spans="3:4" x14ac:dyDescent="0.35">
      <c r="C671" s="165"/>
      <c r="D671" s="214"/>
    </row>
    <row r="672" spans="3:4" x14ac:dyDescent="0.35">
      <c r="C672" s="165"/>
      <c r="D672" s="214"/>
    </row>
    <row r="673" spans="3:4" x14ac:dyDescent="0.35">
      <c r="C673" s="165"/>
      <c r="D673" s="214"/>
    </row>
    <row r="674" spans="3:4" x14ac:dyDescent="0.35">
      <c r="C674" s="165"/>
      <c r="D674" s="214"/>
    </row>
    <row r="675" spans="3:4" x14ac:dyDescent="0.35">
      <c r="C675" s="165"/>
      <c r="D675" s="214"/>
    </row>
    <row r="676" spans="3:4" x14ac:dyDescent="0.35">
      <c r="C676" s="165"/>
      <c r="D676" s="214"/>
    </row>
    <row r="677" spans="3:4" x14ac:dyDescent="0.35">
      <c r="C677" s="165"/>
      <c r="D677" s="214"/>
    </row>
    <row r="678" spans="3:4" x14ac:dyDescent="0.35">
      <c r="C678" s="165"/>
      <c r="D678" s="214"/>
    </row>
    <row r="679" spans="3:4" x14ac:dyDescent="0.35">
      <c r="C679" s="165"/>
      <c r="D679" s="214"/>
    </row>
    <row r="680" spans="3:4" x14ac:dyDescent="0.35">
      <c r="C680" s="165"/>
      <c r="D680" s="214"/>
    </row>
    <row r="681" spans="3:4" x14ac:dyDescent="0.35">
      <c r="C681" s="165"/>
      <c r="D681" s="214"/>
    </row>
    <row r="682" spans="3:4" x14ac:dyDescent="0.35">
      <c r="C682" s="165"/>
      <c r="D682" s="214"/>
    </row>
    <row r="683" spans="3:4" x14ac:dyDescent="0.35">
      <c r="C683" s="165"/>
      <c r="D683" s="214"/>
    </row>
    <row r="684" spans="3:4" x14ac:dyDescent="0.35">
      <c r="C684" s="165"/>
      <c r="D684" s="214"/>
    </row>
    <row r="685" spans="3:4" x14ac:dyDescent="0.35">
      <c r="C685" s="165"/>
      <c r="D685" s="214"/>
    </row>
    <row r="686" spans="3:4" x14ac:dyDescent="0.35">
      <c r="C686" s="165"/>
      <c r="D686" s="214"/>
    </row>
    <row r="687" spans="3:4" x14ac:dyDescent="0.35">
      <c r="C687" s="165"/>
      <c r="D687" s="214"/>
    </row>
    <row r="688" spans="3:4" x14ac:dyDescent="0.35">
      <c r="C688" s="165"/>
      <c r="D688" s="214"/>
    </row>
    <row r="689" spans="3:4" x14ac:dyDescent="0.35">
      <c r="C689" s="165"/>
      <c r="D689" s="214"/>
    </row>
    <row r="690" spans="3:4" x14ac:dyDescent="0.35">
      <c r="C690" s="165"/>
      <c r="D690" s="214"/>
    </row>
    <row r="691" spans="3:4" x14ac:dyDescent="0.35">
      <c r="C691" s="165"/>
      <c r="D691" s="214"/>
    </row>
  </sheetData>
  <mergeCells count="15">
    <mergeCell ref="AH4:AH10"/>
    <mergeCell ref="AI4:AI10"/>
    <mergeCell ref="AJ4:AJ10"/>
    <mergeCell ref="AB4:AB10"/>
    <mergeCell ref="AC4:AC10"/>
    <mergeCell ref="AD4:AD10"/>
    <mergeCell ref="AE4:AE10"/>
    <mergeCell ref="AF4:AF10"/>
    <mergeCell ref="AG4:AG10"/>
    <mergeCell ref="AA4:AA10"/>
    <mergeCell ref="V4:V10"/>
    <mergeCell ref="W4:W10"/>
    <mergeCell ref="X4:X10"/>
    <mergeCell ref="Y4:Y10"/>
    <mergeCell ref="Z4:Z10"/>
  </mergeCells>
  <dataValidations count="2">
    <dataValidation type="list" allowBlank="1" showInputMessage="1" showErrorMessage="1" prompt="select the comparator group" sqref="D13 D11" xr:uid="{DC947520-F1E6-41B5-85FF-F4A6C7C1B348}">
      <formula1>$F$2:$Q$2</formula1>
    </dataValidation>
    <dataValidation type="list" allowBlank="1" showInputMessage="1" showErrorMessage="1" prompt="select the sub-population" sqref="C13 C11" xr:uid="{1DCB54C7-2263-4881-B576-A0FE4A46857B}">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96"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Contents</vt:lpstr>
      <vt:lpstr>1. Functional type</vt:lpstr>
      <vt:lpstr>2. 25 and under</vt:lpstr>
      <vt:lpstr>3. Ethnicity</vt:lpstr>
      <vt:lpstr>4. Religion</vt:lpstr>
      <vt:lpstr>5. Disability</vt:lpstr>
      <vt:lpstr>6. Mental health</vt:lpstr>
      <vt:lpstr>7. LA care</vt:lpstr>
      <vt:lpstr>'1. Functional type'!Print_Area</vt:lpstr>
      <vt:lpstr>'2. 25 and under'!Print_Area</vt:lpstr>
      <vt:lpstr>'3. Ethnicity'!Print_Area</vt:lpstr>
      <vt:lpstr>'4. Religion'!Print_Area</vt:lpstr>
      <vt:lpstr>'5. Disability'!Print_Area</vt:lpstr>
      <vt:lpstr>'6. Mental health'!Print_Area</vt:lpstr>
      <vt:lpstr>'7. LA care'!Print_Area</vt:lpstr>
      <vt:lpstr>Contents!Print_Area</vt:lpstr>
      <vt:lpstr>'1. Functional type'!Print_Titles</vt:lpstr>
      <vt:lpstr>'2. 25 and under'!Print_Titles</vt:lpstr>
      <vt:lpstr>'3. Ethnicity'!Print_Titles</vt:lpstr>
      <vt:lpstr>'4. Religion'!Print_Titles</vt:lpstr>
      <vt:lpstr>'5. Disability'!Print_Titles</vt:lpstr>
      <vt:lpstr>'6. Mental health'!Print_Titles</vt:lpstr>
      <vt:lpstr>'7.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Williamson, Tamsin (HMI Prisons)</cp:lastModifiedBy>
  <cp:lastPrinted>2020-10-27T16:56:37Z</cp:lastPrinted>
  <dcterms:created xsi:type="dcterms:W3CDTF">2001-06-20T12:54:37Z</dcterms:created>
  <dcterms:modified xsi:type="dcterms:W3CDTF">2024-03-18T17:28:01Z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