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dom1.infra.int\data\HMI\Ashley_House\Shared\HMI_Prisons\008-Prison Inspn Pol-Planning\004-Research and Dev\02 - Prison Survey\06 - Working Folder\Swansea\Comparators\"/>
    </mc:Choice>
  </mc:AlternateContent>
  <xr:revisionPtr revIDLastSave="0" documentId="13_ncr:1_{62439E9A-B1E2-4F74-95C6-30062E23AEA5}" xr6:coauthVersionLast="46" xr6:coauthVersionMax="46" xr10:uidLastSave="{00000000-0000-0000-0000-000000000000}"/>
  <bookViews>
    <workbookView xWindow="-1884" yWindow="-17388" windowWidth="30936" windowHeight="16896" tabRatio="886" xr2:uid="{00000000-000D-0000-FFFF-FFFF00000000}"/>
  </bookViews>
  <sheets>
    <sheet name="Contents" sheetId="13" r:id="rId1"/>
    <sheet name="1. Functional type" sheetId="19" r:id="rId2"/>
    <sheet name="2. Last time" sheetId="29" r:id="rId3"/>
    <sheet name="3. SV last time" sheetId="31" r:id="rId4"/>
    <sheet name="4. ISFL vs rest" sheetId="28" r:id="rId5"/>
    <sheet name="5. Remand" sheetId="30" r:id="rId6"/>
    <sheet name="6. 25 and under" sheetId="20" r:id="rId7"/>
    <sheet name="7. 50 and over" sheetId="21" r:id="rId8"/>
    <sheet name="8. Ethnicity" sheetId="22" r:id="rId9"/>
    <sheet name="9. Foreign national" sheetId="23" r:id="rId10"/>
    <sheet name="10. Religion" sheetId="24" r:id="rId11"/>
    <sheet name="11. Disability" sheetId="25" r:id="rId12"/>
    <sheet name="12. Mental health" sheetId="26" r:id="rId13"/>
    <sheet name="13. LA care" sheetId="27" r:id="rId14"/>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2">'2. Last time'!$A$1:$E$304</definedName>
    <definedName name="_xlnm.Print_Area" localSheetId="3">'3. SV last time'!$A$1:$E$304</definedName>
    <definedName name="_xlnm.Print_Area" localSheetId="4">'4. ISFL vs rest'!$A$1:$D$303</definedName>
    <definedName name="_xlnm.Print_Area" localSheetId="5">'5. Remand'!$A$1:$D$303</definedName>
    <definedName name="_xlnm.Print_Area" localSheetId="6">'6. 25 and under'!$A$1:$D$125</definedName>
    <definedName name="_xlnm.Print_Area" localSheetId="7">'7. 50 and over'!$A$1:$D$125</definedName>
    <definedName name="_xlnm.Print_Area" localSheetId="8">'8. Ethnicity'!$A$1:$D$125</definedName>
    <definedName name="_xlnm.Print_Area" localSheetId="9">'9. Foreign national'!$A$1:$D$125</definedName>
    <definedName name="_xlnm.Print_Area" localSheetId="0">Contents!$A$1:$C$16</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SV last time'!$5:$14</definedName>
    <definedName name="_xlnm.Print_Titles" localSheetId="4">'4. ISFL vs rest'!$4:$13</definedName>
    <definedName name="_xlnm.Print_Titles" localSheetId="5">'5. Remand'!$4:$13</definedName>
    <definedName name="_xlnm.Print_Titles" localSheetId="6">'6. 25 and under'!$4:$13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<sst xmlns="http://schemas.openxmlformats.org/spreadsheetml/2006/main" count="3240" uniqueCount="413">
  <si>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</si>
  <si>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</si>
  <si>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</si>
  <si>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</si>
  <si>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</si>
  <si>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</si>
  <si>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</si>
  <si>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</si>
  <si>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</si>
  <si>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</si>
  <si>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</si>
  <si>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</si>
  <si>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</si>
  <si>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</si>
  <si>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</si>
  <si>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</si>
  <si>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</si>
  <si>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</si>
  <si>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</si>
  <si>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</si>
  <si>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</si>
  <si>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Swansea 2023 Survey Results 
</t>
  </si>
  <si>
    <t xml:space="preserve">Summary statistics from HMP Swansea 2023 compared with summary statistics from surveys of local prisons. </t>
  </si>
  <si>
    <t>Summary Statistics from HMP Swansea 2023 compared with summary statistics from HMP Swansea 2017.</t>
  </si>
  <si>
    <t>Responses of prisoners who were on remand or awaiting sentence are compared with those of sentenced prisoners.</t>
  </si>
  <si>
    <t xml:space="preserve"> HMP Swansea 2023
Survey responses compared with those from other HMIP surveys of local prisons
</t>
  </si>
  <si>
    <t xml:space="preserve">In this table summary statistics from HMP Swansea 2023 are compared with the following HMIP survey data: </t>
  </si>
  <si>
    <t xml:space="preserve"> - Summary statistics from surveys of local prisons conducted since the introduction of the new questionnaire in May 2021 (24 prisons). Please note that this does not include all local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</si>
  <si>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</si>
  <si>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</si>
  <si>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</si>
  <si>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</si>
  <si>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</si>
  <si>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</si>
  <si>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</si>
  <si>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Swansea 2023</t>
  </si>
  <si>
    <t>Local prisons surveyed since May 2021</t>
  </si>
  <si>
    <t>Number of completed questionnaires returned</t>
  </si>
  <si>
    <t>n=number of valid responses to question (HMP Swansea 2023)</t>
  </si>
  <si>
    <t>DEMOGRAPHICS AND OTHER BACKGROUND INFORMATION</t>
  </si>
  <si>
    <t>Are you under 21 years of age?</t>
  </si>
  <si>
    <t>n=125</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</si>
  <si>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</si>
  <si>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</si>
  <si>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</si>
  <si>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</si>
  <si>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</si>
  <si>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</si>
  <si>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n=124</t>
  </si>
  <si>
    <t>Are you currently serving a sentence?</t>
  </si>
  <si>
    <t>n=120</t>
  </si>
  <si>
    <t>Are you on recall?</t>
  </si>
  <si>
    <t>Is your sentence less than 12 months?</t>
  </si>
  <si>
    <t xml:space="preserve">Are you here under an indeterminate sentence for public protection (IPP prisoner)? </t>
  </si>
  <si>
    <t>Are you Muslim?</t>
  </si>
  <si>
    <t>n=122</t>
  </si>
  <si>
    <t>Do you have any mental health problems?</t>
  </si>
  <si>
    <t>n=118</t>
  </si>
  <si>
    <t>Do you consider yourself to have a disability (long-term physical, mental or learning needs)?</t>
  </si>
  <si>
    <t>n=119</t>
  </si>
  <si>
    <t>Do you have children under the age of 18?</t>
  </si>
  <si>
    <t>Are you a foreign national?</t>
  </si>
  <si>
    <t>n=117</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</si>
  <si>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</si>
  <si>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</si>
  <si>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</si>
  <si>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</si>
  <si>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</si>
  <si>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n=116</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</si>
  <si>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</si>
  <si>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</si>
  <si>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</si>
  <si>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</si>
  <si>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</si>
  <si>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n=121</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</si>
  <si>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</si>
  <si>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</si>
  <si>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</si>
  <si>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</si>
  <si>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</si>
  <si>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</si>
  <si>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</si>
  <si>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</si>
  <si>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</si>
  <si>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</si>
  <si>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</si>
  <si>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</si>
  <si>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</si>
  <si>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</si>
  <si>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</si>
  <si>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</si>
  <si>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</si>
  <si>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</si>
  <si>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</si>
  <si>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</si>
  <si>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n=91</t>
  </si>
  <si>
    <t>FIRST NIGHT AND INDUCTION</t>
  </si>
  <si>
    <t>Before you were locked up on your first night here, were you offered:</t>
  </si>
  <si>
    <t>Nicotine replacement?</t>
  </si>
  <si>
    <t>n=123</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</si>
  <si>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</si>
  <si>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</si>
  <si>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</si>
  <si>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</si>
  <si>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</si>
  <si>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</si>
  <si>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</si>
  <si>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</si>
  <si>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</si>
  <si>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</si>
  <si>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</si>
  <si>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</si>
  <si>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</si>
  <si>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</si>
  <si>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n=111</t>
  </si>
  <si>
    <t>Have you had an induction at this prison?</t>
  </si>
  <si>
    <t>For those who have had an induction:</t>
  </si>
  <si>
    <t>Did your induction cover everything you needed to know about this prison?</t>
  </si>
  <si>
    <t>n=106</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</si>
  <si>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</si>
  <si>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</si>
  <si>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</si>
  <si>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</si>
  <si>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</si>
  <si>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</si>
  <si>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</si>
  <si>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</si>
  <si>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</si>
  <si>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</si>
  <si>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</si>
  <si>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</si>
  <si>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</si>
  <si>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</si>
  <si>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</si>
  <si>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</si>
  <si>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</si>
  <si>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</si>
  <si>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</si>
  <si>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</si>
  <si>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</si>
  <si>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</si>
  <si>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</si>
  <si>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n=82</t>
  </si>
  <si>
    <t>Do you feel that you are treated as an individual in this prison?</t>
  </si>
  <si>
    <t>Are prisoners here consulted about things like food, canteen, health care or wing issues?</t>
  </si>
  <si>
    <t>If so, do things sometimes change?</t>
  </si>
  <si>
    <t>n=56</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</si>
  <si>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</si>
  <si>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</si>
  <si>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</si>
  <si>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</si>
  <si>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</si>
  <si>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</si>
  <si>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</si>
  <si>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</si>
  <si>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n=65</t>
  </si>
  <si>
    <t>Are you able to speak to a chaplain of your faith in private, if you want to?</t>
  </si>
  <si>
    <t>n=66</t>
  </si>
  <si>
    <t>Are you able to attend religious services, if you want to?</t>
  </si>
  <si>
    <t>n=67</t>
  </si>
  <si>
    <t>CONTACT WITH FAMILY AND FRIENDS</t>
  </si>
  <si>
    <t>Have you been able to see your family/friends more than once in the last month:</t>
  </si>
  <si>
    <t>In person (prison visit)?</t>
  </si>
  <si>
    <t>n=108</t>
  </si>
  <si>
    <t>Using video calling?</t>
  </si>
  <si>
    <t>n=89</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</si>
  <si>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</si>
  <si>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</si>
  <si>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</si>
  <si>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</si>
  <si>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n=115</t>
  </si>
  <si>
    <t>Have you had any problems with sending or receiving:</t>
  </si>
  <si>
    <t>Emails?</t>
  </si>
  <si>
    <t>n=103</t>
  </si>
  <si>
    <t>Letters?</t>
  </si>
  <si>
    <t>n=105</t>
  </si>
  <si>
    <t>Parcels?</t>
  </si>
  <si>
    <t>n=98</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</si>
  <si>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</si>
  <si>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</si>
  <si>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</si>
  <si>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</si>
  <si>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</si>
  <si>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n=97</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</si>
  <si>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</si>
  <si>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</si>
  <si>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</si>
  <si>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</si>
  <si>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</si>
  <si>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</si>
  <si>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</si>
  <si>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</si>
  <si>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</si>
  <si>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</si>
  <si>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</si>
  <si>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</si>
  <si>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n=62</t>
  </si>
  <si>
    <t>APPLICATIONS, COMPLAINTS AND LEGAL RIGHTS</t>
  </si>
  <si>
    <t>Is it easy for you to make an application?</t>
  </si>
  <si>
    <t>For those who have made an application:</t>
  </si>
  <si>
    <t>Are applications usually dealt with fairly?</t>
  </si>
  <si>
    <t>n=95</t>
  </si>
  <si>
    <t>Are applications usually dealt with within 7 days?</t>
  </si>
  <si>
    <t>n=88</t>
  </si>
  <si>
    <t>Is it easy for you to make a complaint?</t>
  </si>
  <si>
    <t>For those who have made a complaint:</t>
  </si>
  <si>
    <t>Are complaints usually dealt with fairly?</t>
  </si>
  <si>
    <t>n=51</t>
  </si>
  <si>
    <t>Are complaints usually dealt with within 7 days?</t>
  </si>
  <si>
    <t>n=49</t>
  </si>
  <si>
    <t>Have you ever been prevented from making a complaint here when you wanted to?</t>
  </si>
  <si>
    <t>n=73</t>
  </si>
  <si>
    <t>For those who need it, is it easy to:</t>
  </si>
  <si>
    <t>Communicate with your solicitor or legal representative?</t>
  </si>
  <si>
    <t>n=109</t>
  </si>
  <si>
    <t>Attend legal visits?</t>
  </si>
  <si>
    <t>n=100</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</si>
  <si>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</si>
  <si>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</si>
  <si>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</si>
  <si>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</si>
  <si>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</si>
  <si>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n=81</t>
  </si>
  <si>
    <t>Have the reasons for the restrictions been explained to you?</t>
  </si>
  <si>
    <t>n=29</t>
  </si>
  <si>
    <t>Do you agree the restrictions are necessary?</t>
  </si>
  <si>
    <t>n=32</t>
  </si>
  <si>
    <t xml:space="preserve">Do you feel you have been kept safe from the virus? </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</si>
  <si>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</si>
  <si>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</si>
  <si>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</si>
  <si>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</si>
  <si>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</si>
  <si>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</si>
  <si>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</si>
  <si>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</si>
  <si>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</si>
  <si>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</si>
  <si>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</si>
  <si>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</si>
  <si>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</si>
  <si>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</si>
  <si>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</si>
  <si>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</si>
  <si>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n=52</t>
  </si>
  <si>
    <t>Have you been on an ACCT (Assessment, Care in Custody and Teamwork) in this prison?</t>
  </si>
  <si>
    <t>For those who have been on an ACCT:</t>
  </si>
  <si>
    <t>Did you feel cared for by staff?</t>
  </si>
  <si>
    <t>n=30</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</si>
  <si>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</si>
  <si>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</si>
  <si>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</si>
  <si>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</si>
  <si>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</si>
  <si>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n=48</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</si>
  <si>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</si>
  <si>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</si>
  <si>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</si>
  <si>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</si>
  <si>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</si>
  <si>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</si>
  <si>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</si>
  <si>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</si>
  <si>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</si>
  <si>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</si>
  <si>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</si>
  <si>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</si>
  <si>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</si>
  <si>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n=114</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</si>
  <si>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</si>
  <si>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</si>
  <si>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</si>
  <si>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</si>
  <si>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</si>
  <si>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</si>
  <si>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</si>
  <si>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</si>
  <si>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</si>
  <si>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</si>
  <si>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</si>
  <si>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</si>
  <si>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</si>
  <si>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</si>
  <si>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</si>
  <si>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</si>
  <si>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n=9</t>
  </si>
  <si>
    <t>Have you spent one or more nights in the segregation unit in this prison in the last 6 months?</t>
  </si>
  <si>
    <t>For those who have spent one or more nights in the segregation unit in this prison in the last 6 months:</t>
  </si>
  <si>
    <t>Were you treated well by segregation staff?</t>
  </si>
  <si>
    <t>n=19</t>
  </si>
  <si>
    <t>Could you shower every day?</t>
  </si>
  <si>
    <t>Could you go outside for exercise every day?</t>
  </si>
  <si>
    <t>Could you use the phone every day (if you had credit)?</t>
  </si>
  <si>
    <t>n=20</t>
  </si>
  <si>
    <t>EDUCATION, SKILLS AND WORK</t>
  </si>
  <si>
    <t>In this prison, is it easy to get into the following activities:</t>
  </si>
  <si>
    <t>Education?</t>
  </si>
  <si>
    <t>n=110</t>
  </si>
  <si>
    <t>Vocational or skills training?</t>
  </si>
  <si>
    <t>n=107</t>
  </si>
  <si>
    <t>Prison job?</t>
  </si>
  <si>
    <t>Voluntary work outside of the prison?</t>
  </si>
  <si>
    <t>Paid work outside of the prison?</t>
  </si>
  <si>
    <t>In this prison, have you done the following activities:</t>
  </si>
  <si>
    <t>n=104</t>
  </si>
  <si>
    <t>For those who have done the following activities while in this prison, do you think they will help you on release:</t>
  </si>
  <si>
    <t>n=63</t>
  </si>
  <si>
    <t>n=71</t>
  </si>
  <si>
    <t>n=38</t>
  </si>
  <si>
    <t>Do staff encourage you to attend education, training or work?</t>
  </si>
  <si>
    <t>n=102</t>
  </si>
  <si>
    <t>PLANNING AND PROGRESSION</t>
  </si>
  <si>
    <t>Do you have a custody plan?</t>
  </si>
  <si>
    <t>For those who have a custody plan:</t>
  </si>
  <si>
    <t>Do you understand what you need to do to achieve your objectives or targets?</t>
  </si>
  <si>
    <t>n=28</t>
  </si>
  <si>
    <t>Are staff helping you to achieve your objectives or targets?</t>
  </si>
  <si>
    <t>In this prison, have you done:</t>
  </si>
  <si>
    <t>Offending behaviour programmes?</t>
  </si>
  <si>
    <t>Other programmes?</t>
  </si>
  <si>
    <t>n=26</t>
  </si>
  <si>
    <t>One-to-one work (e.g. with an Offender Manager or psychologist)?</t>
  </si>
  <si>
    <t>A programme on a specialist unit?</t>
  </si>
  <si>
    <t>n=25</t>
  </si>
  <si>
    <t>ROTL - day or overnight release?</t>
  </si>
  <si>
    <t>n=24</t>
  </si>
  <si>
    <t>For those who have done the following, did they help you to achieve your objectives or targets:</t>
  </si>
  <si>
    <t>n=14</t>
  </si>
  <si>
    <t>One to one work (e.g. with an Offender Manager or psychologist)?</t>
  </si>
  <si>
    <t>n=12</t>
  </si>
  <si>
    <t>Being on a specialist unit?</t>
  </si>
  <si>
    <t>n=8</t>
  </si>
  <si>
    <t>n=3</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</si>
  <si>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</si>
  <si>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</si>
  <si>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</si>
  <si>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</si>
  <si>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</si>
  <si>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</si>
  <si>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</si>
  <si>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n=45</t>
  </si>
  <si>
    <t>Getting employment?</t>
  </si>
  <si>
    <t>n=46</t>
  </si>
  <si>
    <t>Setting up education or training?</t>
  </si>
  <si>
    <t>Arranging benefits?</t>
  </si>
  <si>
    <t>n=44</t>
  </si>
  <si>
    <t>Sorting out finances?</t>
  </si>
  <si>
    <t>Support for drug or alcohol problems?</t>
  </si>
  <si>
    <t>Physical/mental health support?</t>
  </si>
  <si>
    <t>n=43</t>
  </si>
  <si>
    <t>Social care support?</t>
  </si>
  <si>
    <t>Getting back in touch with family or friends?</t>
  </si>
  <si>
    <t>Are you getting help to sort out the following for when you are released, if you need it:</t>
  </si>
  <si>
    <t>n=22</t>
  </si>
  <si>
    <t>n=23</t>
  </si>
  <si>
    <t>n=21</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</si>
  <si>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</si>
  <si>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</si>
  <si>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</si>
  <si>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r>
      <rPr>
        <b/>
        <sz val="18"/>
        <color theme="1"/>
        <rFont val="Arial"/>
        <family val="2"/>
      </rPr>
      <t xml:space="preserve"> HMP Swansea 2023</t>
    </r>
    <r>
      <rPr>
        <b/>
        <sz val="18"/>
        <rFont val="Arial"/>
        <family val="2"/>
      </rPr>
      <t xml:space="preserve">
Comparison of survey responses between sub-populations of prisoners
</t>
    </r>
  </si>
  <si>
    <r>
      <t>In this tabl</t>
    </r>
    <r>
      <rPr>
        <b/>
        <sz val="13"/>
        <color theme="1"/>
        <rFont val="Arial"/>
        <family val="2"/>
      </rPr>
      <t>e responses of prisoners who are 25 and under are compared to those who are over 25.</t>
    </r>
    <r>
      <rPr>
        <b/>
        <sz val="13"/>
        <rFont val="Arial"/>
        <family val="2"/>
      </rPr>
      <t xml:space="preserve">
Please note that these analyses are based on summary data from selected survey questions only.</t>
    </r>
  </si>
  <si>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</si>
  <si>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</si>
  <si>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</si>
  <si>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</si>
  <si>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</si>
  <si>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</si>
  <si>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</si>
  <si>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</si>
  <si>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</si>
  <si>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</si>
  <si>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r>
      <t>In this table</t>
    </r>
    <r>
      <rPr>
        <b/>
        <sz val="13"/>
        <color theme="1"/>
        <rFont val="Arial"/>
        <family val="2"/>
      </rPr>
      <t xml:space="preserve"> responses of prisoners who are 50 and over are compared to those who are under 50.</t>
    </r>
    <r>
      <rPr>
        <b/>
        <sz val="13"/>
        <rFont val="Arial"/>
        <family val="2"/>
      </rPr>
      <t xml:space="preserve">
Please note that these analyses are based on summary data from selected survey questions only.</t>
    </r>
  </si>
  <si>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</si>
  <si>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</si>
  <si>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</si>
  <si>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</si>
  <si>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</si>
  <si>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</si>
  <si>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</si>
  <si>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</si>
  <si>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</si>
  <si>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r>
      <t>In this table</t>
    </r>
    <r>
      <rPr>
        <b/>
        <sz val="13"/>
        <color theme="1"/>
        <rFont val="Arial"/>
        <family val="2"/>
      </rPr>
      <t xml:space="preserve"> responses of Muslim prisoners are compared with those of non-Muslim prisoners.</t>
    </r>
    <r>
      <rPr>
        <b/>
        <sz val="13"/>
        <rFont val="Arial"/>
        <family val="2"/>
      </rPr>
      <t xml:space="preserve">
Please note that these analyses are based on summary data from selected survey questions only.</t>
    </r>
  </si>
  <si>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</si>
  <si>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</si>
  <si>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</si>
  <si>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</si>
  <si>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</si>
  <si>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</si>
  <si>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</si>
  <si>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</si>
  <si>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r>
      <t xml:space="preserve">In this table </t>
    </r>
    <r>
      <rPr>
        <b/>
        <sz val="13"/>
        <color theme="1"/>
        <rFont val="Arial"/>
        <family val="2"/>
      </rPr>
      <t>responses of prisoners who have been in local authority care (e.g. lived with foster parents or in a children’s home, or had a social worker, while under 18 years old) are compared with those who have not.</t>
    </r>
    <r>
      <rPr>
        <b/>
        <sz val="13"/>
        <rFont val="Arial"/>
        <family val="2"/>
      </rPr>
      <t xml:space="preserve">
Please note that these analyses are based on summary data from selected survey questions only.</t>
    </r>
  </si>
  <si>
    <t>Been in local authority care</t>
  </si>
  <si>
    <t>Not been in local authority care</t>
  </si>
  <si>
    <t xml:space="preserve"> HMP Swansea 2023
Comparison of survey responses from different residential locations
</t>
  </si>
  <si>
    <t>In this table responses from prisoners on the incentivised substance free living unit (G wing) are compared with those from the rest of the establishment.</t>
  </si>
  <si>
    <t>ISFL (G wing)</t>
  </si>
  <si>
    <t>Rest of the establishment</t>
  </si>
  <si>
    <t>Are you able to visit to the library once a week or more?</t>
  </si>
  <si>
    <t xml:space="preserve">Are you able to lead a healthy lifestyle here (in relation to your physical, mental, emotional and social wellbeing) always/most of the time? </t>
  </si>
  <si>
    <t xml:space="preserve">HMP Swansea 2023
Survey responses compared with those from the previous survey
</t>
  </si>
  <si>
    <r>
      <t xml:space="preserve"> -  Summary statistics from HMP Swansea 2017.
Please note that we do not have comparable data for the new questions introduced in May 2021.</t>
    </r>
    <r>
      <rPr>
        <sz val="13"/>
        <rFont val="Arial"/>
        <family val="2"/>
      </rPr>
      <t xml:space="preserve">
</t>
    </r>
  </si>
  <si>
    <t>HMP Swansea 2017</t>
  </si>
  <si>
    <t xml:space="preserve"> HMP Swansea 2023
Comparison of survey responses between sub-populations of prisoners
</t>
  </si>
  <si>
    <t>In this table responses of prisoners who were on remand or awaiting sentence are compared with those of sentenced prisoners.</t>
  </si>
  <si>
    <t>Remand or awaiting sentence prisoners</t>
  </si>
  <si>
    <t>Sentenced prisoners</t>
  </si>
  <si>
    <t>Tab 13</t>
  </si>
  <si>
    <t xml:space="preserve">Summary statistics from HMP Swansea 2023 compared with summary statistics from HMP Swansea in the 2020 scrutiny visit. </t>
  </si>
  <si>
    <t xml:space="preserve"> HMP Swansea 2023
Survey responses compared with those from the previous scrutiny visit survey
</t>
  </si>
  <si>
    <r>
      <t xml:space="preserve"> -  Summary statistics from HMP Swansea in 2020 scrutiny visit. 
Please note that we do not have comparable data for the new questions introduced in May 2021.</t>
    </r>
    <r>
      <rPr>
        <sz val="13"/>
        <rFont val="Arial"/>
        <family val="2"/>
      </rPr>
      <t xml:space="preserve">
</t>
    </r>
  </si>
  <si>
    <t>HMP Swansea 2020</t>
  </si>
  <si>
    <t>Is your gender male, non-binary or other?</t>
  </si>
  <si>
    <t xml:space="preserve">Responses of prisoners on the ISFL unit (G wing) compared with those from the rest of the establishment.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</si>
</sst>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i/>
      <sz val="13"/>
      <color theme="0" tint="-0.34998626667073579"/>
      <name val="Arial"/>
      <family val="2"/>
    </font>
    <font>
      <b/>
      <sz val="11"/>
      <color indexed="10"/>
      <name val="Arial"/>
      <family val="2"/>
    </font>
    <font>
      <sz val="10"/>
      <color theme="0" tint="-0.499984740745262"/>
      <name val="Arial"/>
      <family val="2"/>
    </font>
    <font>
      <b/>
      <sz val="18"/>
      <color theme="1"/>
      <name val="Arial"/>
      <family val="2"/>
    </font>
    <font>
      <sz val="9"/>
      <name val="Arial"/>
      <family val="2"/>
    </font>
    <font>
      <b/>
      <sz val="13"/>
      <color theme="1"/>
      <name val="Arial"/>
      <family val="2"/>
    </font>
    <font>
      <b/>
      <sz val="13"/>
      <color theme="0"/>
      <name val="Arial"/>
      <family val="2"/>
    </font>
    <font>
      <sz val="14"/>
      <name val="Arial"/>
      <family val="2"/>
    </font>
    <font>
      <sz val="13"/>
      <color theme="1"/>
      <name val="Arial"/>
      <family val="2"/>
    </font>
    <font>
      <b/>
      <sz val="13"/>
      <color rgb="FF242424"/>
      <name val="Segoe UI"/>
      <family val="2"/>
    </font>
    <font>
      <b/>
      <sz val="13"/>
      <color rgb="FF002060"/>
      <name val="Arial"/>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0091FE"/>
        <bgColor indexed="64"/>
      </patternFill>
    </fill>
    <fill>
      <patternFill patternType="solid">
        <fgColor theme="4"/>
        <bgColor indexed="64"/>
      </patternFill>
    </fill>
    <fill>
      <patternFill patternType="solid">
        <fgColor theme="3"/>
        <bgColor indexed="64"/>
      </patternFill>
    </fill>
    <fill>
      <patternFill patternType="solid">
        <fgColor theme="2" tint="-0.499984740745262"/>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67">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1" fillId="6" borderId="9" xfId="1" applyFont="1" applyFill="1" applyBorder="1"/>
    <xf numFmtId="1" fontId="15" fillId="0" borderId="0" xfId="1" applyNumberFormat="1" applyFont="1" applyAlignment="1">
      <alignmen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9"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6" fillId="0" borderId="19" xfId="1" applyFont="1" applyBorder="1" applyAlignment="1">
      <alignment horizontal="left" vertical="center" wrapText="1" indent="1"/>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9" fontId="13" fillId="6" borderId="18" xfId="1" applyNumberFormat="1" applyFont="1" applyFill="1" applyBorder="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6" fillId="0" borderId="14"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3" fillId="4" borderId="18" xfId="1" applyNumberFormat="1" applyFont="1" applyFill="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9" fillId="0" borderId="22" xfId="1" applyFont="1" applyBorder="1" applyAlignment="1">
      <alignment horizontal="left" vertical="center" wrapText="1" indent="4"/>
    </xf>
    <xf numFmtId="9" fontId="13" fillId="4" borderId="22" xfId="1" applyNumberFormat="1" applyFont="1" applyFill="1" applyBorder="1" applyAlignment="1">
      <alignment horizontal="center" vertical="center"/>
    </xf>
    <xf numFmtId="0" fontId="21"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9" fontId="13" fillId="8" borderId="18" xfId="1" applyNumberFormat="1" applyFont="1" applyFill="1" applyBorder="1" applyAlignment="1">
      <alignment horizontal="center" vertical="center"/>
    </xf>
    <xf numFmtId="0" fontId="9" fillId="0" borderId="18" xfId="1" applyFont="1" applyBorder="1" applyAlignment="1">
      <alignment horizontal="left" vertical="center" wrapText="1" indent="4"/>
    </xf>
    <xf numFmtId="9" fontId="13" fillId="0" borderId="18" xfId="1" applyNumberFormat="1" applyFont="1" applyBorder="1" applyAlignment="1">
      <alignment horizontal="center" vertical="center" wrapText="1"/>
    </xf>
    <xf numFmtId="9" fontId="13"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6" fillId="0" borderId="10"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6" fillId="0" borderId="26"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4" borderId="18" xfId="1" applyNumberFormat="1" applyFont="1" applyFill="1" applyBorder="1" applyAlignment="1">
      <alignment horizontal="center" vertical="center" wrapText="1"/>
    </xf>
    <xf numFmtId="9" fontId="13" fillId="4" borderId="22"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4" borderId="24"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9" fontId="13" fillId="9" borderId="18" xfId="1" applyNumberFormat="1" applyFont="1" applyFill="1" applyBorder="1" applyAlignment="1">
      <alignment horizontal="center" vertical="center"/>
    </xf>
    <xf numFmtId="0" fontId="5" fillId="0" borderId="27" xfId="1" applyFont="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3" fillId="4" borderId="7" xfId="1" applyNumberFormat="1" applyFont="1" applyFill="1" applyBorder="1" applyAlignment="1">
      <alignment horizontal="center" vertical="center"/>
    </xf>
    <xf numFmtId="0" fontId="9"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3" fillId="4" borderId="24" xfId="1" applyNumberFormat="1"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6"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vertical="top" textRotation="90" wrapText="1"/>
    </xf>
    <xf numFmtId="0" fontId="1" fillId="0" borderId="0" xfId="1" applyAlignment="1">
      <alignment textRotation="90"/>
    </xf>
    <xf numFmtId="0" fontId="1" fillId="0" borderId="29" xfId="1" applyBorder="1" applyAlignment="1">
      <alignment horizontal="left" vertical="top" indent="4"/>
    </xf>
    <xf numFmtId="0" fontId="13" fillId="0" borderId="30" xfId="1" applyFont="1" applyBorder="1" applyAlignment="1">
      <alignment vertical="top" wrapText="1"/>
    </xf>
    <xf numFmtId="0" fontId="13" fillId="0" borderId="30" xfId="1" applyFont="1" applyBorder="1" applyAlignment="1">
      <alignment vertical="top"/>
    </xf>
    <xf numFmtId="0" fontId="13" fillId="0" borderId="31" xfId="1" applyFont="1" applyBorder="1" applyAlignment="1">
      <alignment vertical="top"/>
    </xf>
    <xf numFmtId="0" fontId="23"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25" fillId="0" borderId="0" xfId="1" applyFont="1"/>
    <xf numFmtId="1" fontId="15" fillId="0" borderId="0" xfId="1" applyNumberFormat="1" applyFont="1" applyAlignment="1">
      <alignment horizontal="left"/>
    </xf>
    <xf numFmtId="0" fontId="13" fillId="0" borderId="0" xfId="1" applyFont="1" applyAlignment="1">
      <alignment vertical="top"/>
    </xf>
    <xf numFmtId="0" fontId="1" fillId="0" borderId="26" xfId="1" applyBorder="1"/>
    <xf numFmtId="49" fontId="24" fillId="0" borderId="7" xfId="1" applyNumberFormat="1" applyFont="1" applyBorder="1" applyAlignment="1">
      <alignment horizontal="center" textRotation="90"/>
    </xf>
    <xf numFmtId="0" fontId="13" fillId="0" borderId="0" xfId="1" applyFont="1" applyAlignment="1">
      <alignment horizontal="right" vertical="center"/>
    </xf>
    <xf numFmtId="0" fontId="17" fillId="0" borderId="7" xfId="1" applyFont="1" applyBorder="1" applyAlignment="1">
      <alignment horizontal="center" vertical="center"/>
    </xf>
    <xf numFmtId="0" fontId="26" fillId="0" borderId="0" xfId="1" applyFont="1" applyAlignment="1">
      <alignment vertical="top" wrapText="1"/>
    </xf>
    <xf numFmtId="0" fontId="1" fillId="0" borderId="15" xfId="1" applyBorder="1"/>
    <xf numFmtId="0" fontId="1" fillId="0" borderId="17" xfId="1" applyBorder="1"/>
    <xf numFmtId="0" fontId="27" fillId="0" borderId="18" xfId="1" applyFont="1" applyBorder="1" applyAlignment="1">
      <alignment horizontal="left" vertical="center" wrapText="1" indent="1"/>
    </xf>
    <xf numFmtId="9" fontId="13" fillId="7" borderId="7"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0" borderId="0" xfId="1" applyFont="1" applyFill="1" applyAlignment="1">
      <alignment vertical="top" wrapText="1"/>
    </xf>
    <xf numFmtId="9" fontId="13" fillId="5" borderId="7" xfId="1" applyNumberFormat="1" applyFont="1" applyFill="1" applyBorder="1" applyAlignment="1">
      <alignment horizontal="center" vertical="center"/>
    </xf>
    <xf numFmtId="0" fontId="10" fillId="0" borderId="27" xfId="1" applyFont="1" applyBorder="1"/>
    <xf numFmtId="9" fontId="13" fillId="0" borderId="23" xfId="1" applyNumberFormat="1" applyFont="1" applyBorder="1" applyAlignment="1">
      <alignment horizontal="center" vertical="center"/>
    </xf>
    <xf numFmtId="9" fontId="13" fillId="5" borderId="18" xfId="1" applyNumberFormat="1" applyFont="1" applyFill="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24" xfId="1" applyNumberFormat="1" applyFont="1" applyBorder="1" applyAlignment="1">
      <alignment horizontal="center" vertical="center" wrapTex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3" fillId="3" borderId="0" xfId="1" applyFont="1" applyFill="1"/>
    <xf numFmtId="49" fontId="13" fillId="0" borderId="0" xfId="1" applyNumberFormat="1" applyFont="1" applyAlignment="1">
      <alignment horizontal="left" vertical="top"/>
    </xf>
    <xf numFmtId="0" fontId="1" fillId="0" borderId="0" xfId="1" applyAlignment="1">
      <alignment wrapText="1"/>
    </xf>
    <xf numFmtId="0" fontId="28" fillId="0" borderId="0" xfId="1" applyFont="1"/>
    <xf numFmtId="49" fontId="24" fillId="0" borderId="7" xfId="1" applyNumberFormat="1" applyFont="1" applyBorder="1" applyAlignment="1">
      <alignment horizontal="center" textRotation="90" wrapText="1"/>
    </xf>
    <xf numFmtId="9" fontId="13" fillId="2" borderId="18" xfId="1" applyNumberFormat="1" applyFont="1" applyFill="1" applyBorder="1" applyAlignment="1">
      <alignment horizontal="center" vertical="center"/>
    </xf>
    <xf numFmtId="49" fontId="13" fillId="0" borderId="0" xfId="1" applyNumberFormat="1" applyFont="1" applyAlignment="1">
      <alignment horizontal="left" vertical="top" wrapText="1"/>
    </xf>
    <xf numFmtId="9" fontId="13" fillId="11" borderId="7" xfId="1" applyNumberFormat="1" applyFont="1" applyFill="1" applyBorder="1" applyAlignment="1">
      <alignment horizontal="center" vertical="center"/>
    </xf>
    <xf numFmtId="0" fontId="1" fillId="0" borderId="0" xfId="1"/>
    <xf numFmtId="0" fontId="11"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 fillId="0" borderId="29" xfId="0" applyFont="1" applyBorder="1" applyAlignment="1">
      <alignment horizontal="left" vertical="top" indent="4"/>
    </xf>
    <xf numFmtId="0" fontId="13" fillId="0" borderId="1" xfId="0" applyFont="1" applyBorder="1" applyAlignment="1">
      <alignment horizontal="left" vertical="top" wrapText="1"/>
    </xf>
    <xf numFmtId="0" fontId="13" fillId="0" borderId="31" xfId="0" applyFont="1" applyBorder="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indent="4"/>
    </xf>
    <xf numFmtId="0" fontId="13" fillId="0" borderId="0" xfId="0" applyFont="1" applyAlignment="1">
      <alignment vertical="top" wrapText="1"/>
    </xf>
    <xf numFmtId="0" fontId="13" fillId="0" borderId="0" xfId="0" applyFont="1" applyAlignment="1">
      <alignment vertical="center"/>
    </xf>
    <xf numFmtId="0" fontId="14" fillId="0" borderId="0" xfId="0" applyFont="1"/>
    <xf numFmtId="0" fontId="1" fillId="0" borderId="0" xfId="0" applyFont="1" applyAlignment="1">
      <alignment horizontal="left" indent="6"/>
    </xf>
    <xf numFmtId="0" fontId="11" fillId="4" borderId="7" xfId="0" applyFont="1" applyFill="1" applyBorder="1"/>
    <xf numFmtId="1" fontId="9" fillId="0" borderId="8" xfId="0" applyNumberFormat="1" applyFont="1" applyBorder="1" applyAlignment="1">
      <alignment horizontal="left" vertical="center" wrapText="1" indent="1"/>
    </xf>
    <xf numFmtId="1" fontId="14" fillId="0" borderId="0" xfId="0" applyNumberFormat="1" applyFont="1" applyAlignment="1">
      <alignment horizontal="left" vertical="center" wrapText="1" indent="1"/>
    </xf>
    <xf numFmtId="0" fontId="11" fillId="5" borderId="9" xfId="0" applyFont="1" applyFill="1" applyBorder="1"/>
    <xf numFmtId="0" fontId="9" fillId="0" borderId="8" xfId="0" applyFont="1" applyBorder="1" applyAlignment="1">
      <alignment horizontal="left" vertical="center" wrapText="1" indent="1"/>
    </xf>
    <xf numFmtId="0" fontId="14" fillId="0" borderId="0" xfId="0" applyFont="1" applyAlignment="1">
      <alignment horizontal="left" vertical="center" wrapText="1" indent="1"/>
    </xf>
    <xf numFmtId="1" fontId="15" fillId="0" borderId="0" xfId="0" applyNumberFormat="1" applyFont="1" applyAlignment="1">
      <alignment horizontal="center"/>
    </xf>
    <xf numFmtId="0" fontId="11" fillId="0" borderId="0" xfId="0" applyFont="1" applyAlignment="1">
      <alignment horizontal="center" vertical="center"/>
    </xf>
    <xf numFmtId="0" fontId="11" fillId="6" borderId="9" xfId="0" applyFont="1" applyFill="1" applyBorder="1"/>
    <xf numFmtId="1" fontId="15" fillId="0" borderId="0" xfId="0" applyNumberFormat="1" applyFont="1" applyAlignment="1">
      <alignment horizontal="left" vertical="top" wrapText="1"/>
    </xf>
    <xf numFmtId="0" fontId="11" fillId="0" borderId="9" xfId="0" applyFont="1" applyBorder="1"/>
    <xf numFmtId="0" fontId="11" fillId="7" borderId="7" xfId="0" applyFont="1" applyFill="1" applyBorder="1"/>
    <xf numFmtId="0" fontId="11" fillId="0" borderId="10" xfId="0" applyFont="1" applyBorder="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49" fontId="13" fillId="0" borderId="7" xfId="0" applyNumberFormat="1" applyFont="1" applyBorder="1" applyAlignment="1">
      <alignment horizontal="center" textRotation="90"/>
    </xf>
    <xf numFmtId="0" fontId="13" fillId="0" borderId="0" xfId="0" applyFont="1" applyAlignment="1">
      <alignment horizontal="right" vertical="center"/>
    </xf>
    <xf numFmtId="0" fontId="17" fillId="0" borderId="7" xfId="0" applyFont="1" applyBorder="1" applyAlignment="1">
      <alignment horizontal="center" vertical="center"/>
    </xf>
    <xf numFmtId="0" fontId="17" fillId="0" borderId="12" xfId="0" applyFont="1" applyBorder="1" applyAlignment="1">
      <alignment horizontal="center" vertical="center"/>
    </xf>
    <xf numFmtId="0" fontId="18" fillId="0" borderId="13" xfId="0" applyFont="1" applyBorder="1" applyAlignment="1">
      <alignment vertical="center" wrapText="1"/>
    </xf>
    <xf numFmtId="3" fontId="20" fillId="0" borderId="14" xfId="0" applyNumberFormat="1" applyFont="1" applyBorder="1" applyAlignment="1">
      <alignment horizontal="center" vertical="center"/>
    </xf>
    <xf numFmtId="0" fontId="1" fillId="0" borderId="15" xfId="0" applyFont="1" applyBorder="1" applyAlignment="1">
      <alignment horizontal="center"/>
    </xf>
    <xf numFmtId="0" fontId="1" fillId="0" borderId="17" xfId="0" applyFont="1" applyBorder="1" applyAlignment="1">
      <alignment horizontal="center"/>
    </xf>
    <xf numFmtId="9" fontId="13" fillId="0" borderId="18" xfId="0" applyNumberFormat="1" applyFont="1" applyBorder="1" applyAlignment="1">
      <alignment horizontal="center" vertical="center"/>
    </xf>
    <xf numFmtId="9" fontId="13" fillId="0" borderId="7" xfId="0" applyNumberFormat="1" applyFont="1" applyBorder="1" applyAlignment="1">
      <alignment horizontal="center" vertical="center"/>
    </xf>
    <xf numFmtId="0" fontId="10" fillId="0" borderId="0" xfId="0" applyFont="1" applyAlignment="1">
      <alignment horizontal="center"/>
    </xf>
    <xf numFmtId="9" fontId="13" fillId="0" borderId="0" xfId="0" applyNumberFormat="1" applyFont="1" applyAlignment="1">
      <alignment horizontal="center" vertical="center"/>
    </xf>
    <xf numFmtId="0" fontId="9" fillId="0" borderId="18" xfId="0" applyFont="1" applyBorder="1" applyAlignment="1">
      <alignment horizontal="left" vertical="center" wrapText="1" indent="1"/>
    </xf>
    <xf numFmtId="9" fontId="13" fillId="6" borderId="18" xfId="0" applyNumberFormat="1" applyFont="1" applyFill="1" applyBorder="1" applyAlignment="1">
      <alignment horizontal="center" vertical="center"/>
    </xf>
    <xf numFmtId="1" fontId="10" fillId="0" borderId="0" xfId="0" applyNumberFormat="1" applyFont="1"/>
    <xf numFmtId="9" fontId="13" fillId="0" borderId="0" xfId="0" applyNumberFormat="1" applyFont="1" applyAlignment="1">
      <alignment horizontal="center" vertical="center" wrapText="1"/>
    </xf>
    <xf numFmtId="9" fontId="13" fillId="0" borderId="22" xfId="0" applyNumberFormat="1" applyFont="1" applyBorder="1" applyAlignment="1">
      <alignment horizontal="center" vertical="center"/>
    </xf>
    <xf numFmtId="9" fontId="13" fillId="0" borderId="21" xfId="0" applyNumberFormat="1" applyFont="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23" xfId="0" applyFont="1" applyBorder="1" applyAlignment="1">
      <alignment horizontal="center" vertical="center"/>
    </xf>
    <xf numFmtId="9" fontId="13" fillId="4" borderId="18" xfId="0" applyNumberFormat="1" applyFont="1" applyFill="1" applyBorder="1" applyAlignment="1">
      <alignment horizontal="center" vertical="center"/>
    </xf>
    <xf numFmtId="9" fontId="13" fillId="0" borderId="18" xfId="0" applyNumberFormat="1" applyFont="1" applyBorder="1" applyAlignment="1">
      <alignment horizontal="center" vertical="center" wrapText="1"/>
    </xf>
    <xf numFmtId="9" fontId="13" fillId="0" borderId="22" xfId="0" applyNumberFormat="1" applyFont="1" applyBorder="1" applyAlignment="1">
      <alignment horizontal="center" vertical="center" wrapText="1"/>
    </xf>
    <xf numFmtId="9" fontId="13" fillId="4" borderId="24" xfId="0" applyNumberFormat="1" applyFont="1" applyFill="1" applyBorder="1" applyAlignment="1">
      <alignment horizontal="center" vertical="center"/>
    </xf>
    <xf numFmtId="9" fontId="13" fillId="0" borderId="9" xfId="0" applyNumberFormat="1" applyFont="1" applyBorder="1" applyAlignment="1">
      <alignment horizontal="center" vertical="center"/>
    </xf>
    <xf numFmtId="9" fontId="13" fillId="0" borderId="25" xfId="0" applyNumberFormat="1" applyFont="1" applyBorder="1" applyAlignment="1">
      <alignment horizontal="center" vertical="center"/>
    </xf>
    <xf numFmtId="9" fontId="13" fillId="0" borderId="12" xfId="0" applyNumberFormat="1" applyFont="1" applyBorder="1" applyAlignment="1">
      <alignment horizontal="center" vertical="center"/>
    </xf>
    <xf numFmtId="9" fontId="13" fillId="0" borderId="7" xfId="0" applyNumberFormat="1" applyFont="1" applyBorder="1" applyAlignment="1">
      <alignment horizontal="center" vertical="center" wrapText="1"/>
    </xf>
    <xf numFmtId="9" fontId="13" fillId="4" borderId="18" xfId="0" applyNumberFormat="1" applyFont="1" applyFill="1" applyBorder="1" applyAlignment="1">
      <alignment horizontal="center" vertical="center" wrapText="1"/>
    </xf>
    <xf numFmtId="9" fontId="13" fillId="0" borderId="24" xfId="0" applyNumberFormat="1" applyFont="1" applyBorder="1" applyAlignment="1">
      <alignment horizontal="center" vertical="center" wrapText="1"/>
    </xf>
    <xf numFmtId="0" fontId="10" fillId="0" borderId="8" xfId="0" applyFont="1" applyBorder="1"/>
    <xf numFmtId="0" fontId="1" fillId="0" borderId="25" xfId="0" applyFont="1" applyBorder="1" applyAlignment="1">
      <alignment horizontal="center" vertical="center"/>
    </xf>
    <xf numFmtId="0" fontId="1" fillId="0" borderId="28" xfId="0" applyFont="1" applyBorder="1" applyAlignment="1">
      <alignment horizontal="center" vertical="center"/>
    </xf>
    <xf numFmtId="9" fontId="13" fillId="0" borderId="24" xfId="0" applyNumberFormat="1" applyFont="1" applyBorder="1" applyAlignment="1">
      <alignment horizontal="center" vertical="center"/>
    </xf>
    <xf numFmtId="9" fontId="13" fillId="0" borderId="21" xfId="0" applyNumberFormat="1" applyFont="1" applyBorder="1" applyAlignment="1">
      <alignment horizontal="center" vertical="center" wrapText="1"/>
    </xf>
    <xf numFmtId="1" fontId="9" fillId="0" borderId="0" xfId="0" applyNumberFormat="1" applyFont="1"/>
    <xf numFmtId="0" fontId="9" fillId="0" borderId="0" xfId="0" applyFont="1" applyAlignment="1">
      <alignment horizontal="center"/>
    </xf>
    <xf numFmtId="9" fontId="13" fillId="7" borderId="18" xfId="0" applyNumberFormat="1" applyFont="1" applyFill="1" applyBorder="1" applyAlignment="1">
      <alignment horizontal="center" vertical="center" wrapText="1"/>
    </xf>
    <xf numFmtId="9" fontId="13" fillId="7" borderId="21" xfId="0" applyNumberFormat="1" applyFont="1" applyFill="1" applyBorder="1" applyAlignment="1">
      <alignment horizontal="center" vertical="center"/>
    </xf>
    <xf numFmtId="9" fontId="13" fillId="0" borderId="18" xfId="3" applyFont="1" applyFill="1" applyBorder="1" applyAlignment="1">
      <alignment horizontal="center"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6" xfId="0" applyFont="1" applyBorder="1" applyAlignment="1">
      <alignment horizontal="left" vertical="top" wrapText="1"/>
    </xf>
    <xf numFmtId="0" fontId="13" fillId="3" borderId="0" xfId="0" applyFont="1" applyFill="1" applyAlignment="1">
      <alignment horizontal="left" vertical="top" wrapText="1"/>
    </xf>
    <xf numFmtId="0" fontId="1" fillId="0" borderId="0" xfId="0" applyFont="1" applyAlignment="1">
      <alignment horizontal="left" vertical="top"/>
    </xf>
    <xf numFmtId="1" fontId="15" fillId="0" borderId="0" xfId="0" applyNumberFormat="1" applyFont="1" applyAlignment="1">
      <alignment horizontal="left" indent="6"/>
    </xf>
    <xf numFmtId="0" fontId="1" fillId="0" borderId="0" xfId="0" applyFont="1" applyAlignment="1">
      <alignment horizontal="center" wrapText="1"/>
    </xf>
    <xf numFmtId="1" fontId="15" fillId="0" borderId="0" xfId="0" applyNumberFormat="1" applyFont="1" applyAlignment="1">
      <alignment vertical="top" wrapText="1"/>
    </xf>
    <xf numFmtId="0" fontId="16" fillId="0" borderId="11" xfId="0" applyFont="1" applyBorder="1" applyAlignment="1">
      <alignment horizontal="left" vertical="center" wrapText="1" indent="1"/>
    </xf>
    <xf numFmtId="0" fontId="13" fillId="0" borderId="11" xfId="0" applyFont="1" applyBorder="1" applyAlignment="1">
      <alignment horizontal="right" vertical="center"/>
    </xf>
    <xf numFmtId="0" fontId="17" fillId="0" borderId="0" xfId="0" applyFont="1" applyAlignment="1">
      <alignment horizontal="center" vertical="center"/>
    </xf>
    <xf numFmtId="0" fontId="19" fillId="0" borderId="13" xfId="0" applyFont="1" applyBorder="1" applyAlignment="1">
      <alignment horizontal="right" vertical="center"/>
    </xf>
    <xf numFmtId="0" fontId="6" fillId="0" borderId="15" xfId="0" applyFont="1" applyBorder="1" applyAlignment="1">
      <alignment vertical="center"/>
    </xf>
    <xf numFmtId="0" fontId="1" fillId="0" borderId="16" xfId="0" applyFont="1" applyBorder="1"/>
    <xf numFmtId="0" fontId="21" fillId="0" borderId="16" xfId="0" applyFont="1" applyBorder="1" applyAlignment="1">
      <alignment horizontal="left" indent="1"/>
    </xf>
    <xf numFmtId="0" fontId="16" fillId="0" borderId="19" xfId="0" applyFont="1" applyBorder="1" applyAlignment="1">
      <alignment horizontal="left" vertical="center" wrapText="1" indent="1"/>
    </xf>
    <xf numFmtId="9" fontId="13" fillId="7" borderId="7" xfId="0" applyNumberFormat="1" applyFont="1" applyFill="1" applyBorder="1" applyAlignment="1">
      <alignment horizontal="center" vertical="center"/>
    </xf>
    <xf numFmtId="0" fontId="16" fillId="0" borderId="14" xfId="0" applyFont="1" applyBorder="1" applyAlignment="1">
      <alignment horizontal="left" vertical="center" wrapText="1" indent="1"/>
    </xf>
    <xf numFmtId="0" fontId="21" fillId="0" borderId="16" xfId="0" applyFont="1" applyBorder="1" applyAlignment="1">
      <alignment horizontal="left" vertical="center" wrapText="1" indent="1"/>
    </xf>
    <xf numFmtId="0" fontId="14" fillId="0" borderId="19" xfId="0" applyFont="1" applyBorder="1" applyAlignment="1">
      <alignment horizontal="left" vertical="center" wrapText="1" indent="1"/>
    </xf>
    <xf numFmtId="0" fontId="16" fillId="0" borderId="19" xfId="0" applyFont="1" applyBorder="1" applyAlignment="1">
      <alignment horizontal="left" vertical="center" indent="1"/>
    </xf>
    <xf numFmtId="0" fontId="21" fillId="0" borderId="17" xfId="0" applyFont="1" applyBorder="1" applyAlignment="1">
      <alignment horizontal="left" vertical="center" wrapText="1" indent="1"/>
    </xf>
    <xf numFmtId="0" fontId="16" fillId="0" borderId="10" xfId="0" applyFont="1" applyBorder="1" applyAlignment="1">
      <alignment horizontal="left" vertical="center" wrapText="1" indent="1"/>
    </xf>
    <xf numFmtId="9" fontId="13" fillId="7" borderId="9" xfId="0" applyNumberFormat="1" applyFont="1" applyFill="1" applyBorder="1" applyAlignment="1">
      <alignment horizontal="center" vertical="center"/>
    </xf>
    <xf numFmtId="0" fontId="16" fillId="0" borderId="26" xfId="0" applyFont="1" applyBorder="1" applyAlignment="1">
      <alignment horizontal="left" vertical="center" wrapText="1" indent="1"/>
    </xf>
    <xf numFmtId="9" fontId="13" fillId="7" borderId="12" xfId="0" applyNumberFormat="1" applyFont="1" applyFill="1" applyBorder="1" applyAlignment="1">
      <alignment horizontal="center" vertical="center"/>
    </xf>
    <xf numFmtId="0" fontId="1" fillId="7" borderId="21" xfId="0" applyFont="1" applyFill="1" applyBorder="1" applyAlignment="1">
      <alignment horizontal="center" vertical="center"/>
    </xf>
    <xf numFmtId="0" fontId="10" fillId="0" borderId="13" xfId="0" applyFont="1" applyBorder="1"/>
    <xf numFmtId="0" fontId="21" fillId="0" borderId="26" xfId="0" applyFont="1" applyBorder="1" applyAlignment="1">
      <alignment horizontal="left" vertical="center" wrapText="1" indent="1"/>
    </xf>
    <xf numFmtId="9" fontId="13" fillId="7" borderId="7" xfId="0"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0" fontId="14" fillId="0" borderId="19" xfId="0" applyFont="1" applyBorder="1" applyAlignment="1">
      <alignment horizontal="left" vertical="center" wrapText="1" indent="4"/>
    </xf>
    <xf numFmtId="49" fontId="13" fillId="0" borderId="7" xfId="0" applyNumberFormat="1" applyFont="1" applyBorder="1" applyAlignment="1">
      <alignment horizontal="center" textRotation="90" wrapText="1"/>
    </xf>
    <xf numFmtId="9" fontId="13" fillId="7" borderId="18" xfId="0" applyNumberFormat="1" applyFont="1" applyFill="1" applyBorder="1" applyAlignment="1">
      <alignment horizontal="center" vertical="center"/>
    </xf>
    <xf numFmtId="9" fontId="13" fillId="7" borderId="22" xfId="0" applyNumberFormat="1" applyFont="1" applyFill="1" applyBorder="1" applyAlignment="1">
      <alignment horizontal="center" vertical="center" wrapText="1"/>
    </xf>
    <xf numFmtId="0" fontId="9" fillId="0" borderId="0" xfId="0" applyFont="1" applyFill="1" applyAlignment="1">
      <alignment horizontal="left" vertical="center"/>
    </xf>
    <xf numFmtId="1" fontId="9" fillId="0" borderId="0" xfId="1" applyNumberFormat="1" applyFont="1" applyAlignment="1">
      <alignment horizontal="left" vertical="center" wrapText="1" indent="1"/>
    </xf>
    <xf numFmtId="0" fontId="9" fillId="0" borderId="0" xfId="1" applyFont="1" applyAlignment="1">
      <alignment horizontal="left" vertical="center" wrapText="1" indent="1"/>
    </xf>
    <xf numFmtId="0" fontId="7" fillId="0" borderId="11" xfId="1" applyFont="1" applyBorder="1" applyAlignment="1">
      <alignment horizontal="left" vertical="center" wrapText="1" indent="1"/>
    </xf>
    <xf numFmtId="0" fontId="16" fillId="0" borderId="13" xfId="1" applyFont="1" applyBorder="1" applyAlignment="1">
      <alignment horizontal="right" vertical="center"/>
    </xf>
    <xf numFmtId="9" fontId="13" fillId="7" borderId="21" xfId="1" applyNumberFormat="1" applyFont="1" applyFill="1" applyBorder="1" applyAlignment="1">
      <alignment horizontal="center" vertical="center"/>
    </xf>
    <xf numFmtId="9" fontId="13" fillId="7" borderId="9"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3" fillId="7" borderId="21" xfId="1" applyNumberFormat="1" applyFont="1" applyFill="1" applyBorder="1" applyAlignment="1">
      <alignment horizontal="center" vertical="center" wrapText="1"/>
    </xf>
    <xf numFmtId="9" fontId="13" fillId="7" borderId="7" xfId="1" applyNumberFormat="1" applyFont="1" applyFill="1" applyBorder="1" applyAlignment="1">
      <alignment horizontal="center" vertical="center" wrapText="1"/>
    </xf>
    <xf numFmtId="9" fontId="13" fillId="7" borderId="9" xfId="3" applyFont="1" applyFill="1" applyBorder="1" applyAlignment="1">
      <alignment horizontal="center" vertical="center"/>
    </xf>
    <xf numFmtId="0" fontId="3" fillId="0" borderId="0" xfId="0" applyFont="1" applyFill="1" applyAlignment="1">
      <alignment vertical="top"/>
    </xf>
    <xf numFmtId="1" fontId="15" fillId="0" borderId="0" xfId="1" applyNumberFormat="1" applyFont="1" applyAlignment="1">
      <alignment horizontal="left" vertical="top" wrapText="1"/>
    </xf>
    <xf numFmtId="0" fontId="29" fillId="2" borderId="0" xfId="0"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6"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E1264A39-9222-4F8B-BF1F-9C08580D8A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Normal="70" zoomScaleSheetLayoutView="100" workbookViewId="0"/>
  </sheetViews>
  <sheetFormatPr defaultColWidth="9.33203125" defaultRowHeight="16.8" x14ac:dyDescent="0.3"/>
  <cols>
    <col min="1" max="1" width="9" style="18" customWidth="1"/>
    <col min="2" max="2" width="124.6640625" style="14"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546875" style="5" customWidth="1"/>
    <col min="18" max="18" width="6.33203125" style="5" customWidth="1"/>
    <col min="19" max="20" width="9.33203125" style="5"/>
    <col min="21" max="21" width="7.33203125" style="5" customWidth="1"/>
    <col min="22" max="16384" width="9.33203125" style="5"/>
  </cols>
  <sheetData>
    <row r="1" spans="1:28" ht="37.200000000000003" customHeight="1" x14ac:dyDescent="0.25">
      <c r="A1" s="1"/>
      <c r="B1" s="2" t="s">
        <v>21</v>
      </c>
      <c r="C1" s="3"/>
      <c r="D1" s="4"/>
      <c r="E1" s="4"/>
      <c r="F1" s="4"/>
      <c r="G1" s="4"/>
      <c r="H1" s="4"/>
      <c r="I1" s="4"/>
      <c r="J1" s="4"/>
      <c r="K1" s="4"/>
      <c r="L1" s="3"/>
      <c r="M1" s="3"/>
      <c r="N1" s="3"/>
      <c r="O1" s="3"/>
      <c r="P1" s="3"/>
      <c r="Q1" s="360"/>
      <c r="R1" s="360"/>
    </row>
    <row r="2" spans="1:28" s="8" customFormat="1" ht="25.95" customHeight="1" x14ac:dyDescent="0.3">
      <c r="A2" s="6" t="s">
        <v>0</v>
      </c>
      <c r="B2" s="7"/>
      <c r="D2" s="9"/>
      <c r="E2" s="9"/>
      <c r="F2" s="9"/>
      <c r="G2" s="9"/>
      <c r="H2" s="9"/>
      <c r="I2" s="9"/>
      <c r="J2" s="9"/>
      <c r="K2" s="9"/>
    </row>
    <row r="3" spans="1:28" s="8" customFormat="1" x14ac:dyDescent="0.25">
      <c r="A3" s="10" t="s">
        <v>1</v>
      </c>
      <c r="B3" s="11" t="s">
        <v>22</v>
      </c>
      <c r="D3" s="9"/>
      <c r="E3" s="9"/>
      <c r="F3" s="9"/>
      <c r="G3" s="9"/>
      <c r="H3" s="9"/>
      <c r="I3" s="9"/>
      <c r="J3" s="9"/>
      <c r="K3" s="9"/>
    </row>
    <row r="4" spans="1:28" s="12" customFormat="1" x14ac:dyDescent="0.25">
      <c r="A4" s="10" t="s">
        <v>2</v>
      </c>
      <c r="B4" s="348" t="s">
        <v>23</v>
      </c>
      <c r="D4" s="13"/>
      <c r="E4" s="13"/>
      <c r="F4" s="13"/>
      <c r="G4" s="13"/>
      <c r="H4" s="13"/>
    </row>
    <row r="5" spans="1:28" s="12" customFormat="1" x14ac:dyDescent="0.25">
      <c r="A5" s="10" t="s">
        <v>3</v>
      </c>
      <c r="B5" s="348" t="s">
        <v>407</v>
      </c>
      <c r="D5" s="13"/>
      <c r="E5" s="13"/>
      <c r="F5" s="13"/>
      <c r="G5" s="13"/>
      <c r="H5" s="13"/>
    </row>
    <row r="6" spans="1:28" s="15" customFormat="1" x14ac:dyDescent="0.25">
      <c r="A6" s="10" t="s">
        <v>4</v>
      </c>
      <c r="B6" s="348" t="s">
        <v>412</v>
      </c>
      <c r="L6" s="16"/>
      <c r="M6" s="16"/>
      <c r="N6" s="17"/>
      <c r="O6" s="17"/>
      <c r="P6" s="16"/>
      <c r="Q6" s="16"/>
      <c r="R6" s="16"/>
      <c r="S6" s="16"/>
      <c r="T6" s="16"/>
      <c r="U6" s="16"/>
      <c r="V6" s="16"/>
      <c r="W6" s="16"/>
      <c r="X6" s="16"/>
      <c r="Y6" s="16"/>
      <c r="Z6" s="16"/>
      <c r="AA6" s="16"/>
      <c r="AB6" s="16"/>
    </row>
    <row r="7" spans="1:28" s="15" customFormat="1" x14ac:dyDescent="0.25">
      <c r="A7" s="10" t="s">
        <v>5</v>
      </c>
      <c r="B7" s="348" t="s">
        <v>24</v>
      </c>
      <c r="L7" s="16"/>
      <c r="M7" s="16"/>
      <c r="N7" s="17"/>
      <c r="O7" s="17"/>
      <c r="P7" s="16"/>
      <c r="Q7" s="16"/>
      <c r="R7" s="16"/>
      <c r="S7" s="16"/>
      <c r="T7" s="16"/>
      <c r="U7" s="16"/>
      <c r="V7" s="16"/>
      <c r="W7" s="16"/>
      <c r="X7" s="16"/>
      <c r="Y7" s="16"/>
      <c r="Z7" s="16"/>
      <c r="AA7" s="16"/>
      <c r="AB7" s="16"/>
    </row>
    <row r="8" spans="1:28" s="15" customFormat="1" x14ac:dyDescent="0.25">
      <c r="A8" s="10" t="s">
        <v>6</v>
      </c>
      <c r="B8" s="11" t="s">
        <v>13</v>
      </c>
      <c r="L8" s="16"/>
      <c r="M8" s="16"/>
      <c r="N8" s="16"/>
      <c r="O8" s="16"/>
      <c r="P8" s="16"/>
      <c r="Q8" s="16"/>
      <c r="R8" s="16"/>
      <c r="S8" s="16"/>
      <c r="T8" s="16"/>
      <c r="U8" s="16"/>
      <c r="V8" s="16"/>
      <c r="W8" s="16"/>
      <c r="X8" s="16"/>
      <c r="Y8" s="16"/>
      <c r="Z8" s="16"/>
      <c r="AA8" s="16"/>
      <c r="AB8" s="16"/>
    </row>
    <row r="9" spans="1:28" s="15" customFormat="1" x14ac:dyDescent="0.25">
      <c r="A9" s="10" t="s">
        <v>7</v>
      </c>
      <c r="B9" s="11" t="s">
        <v>14</v>
      </c>
      <c r="L9" s="16"/>
      <c r="M9" s="16"/>
      <c r="N9" s="16"/>
      <c r="O9" s="16"/>
      <c r="P9" s="16"/>
      <c r="Q9" s="16"/>
      <c r="R9" s="16"/>
      <c r="S9" s="16"/>
      <c r="T9" s="16"/>
      <c r="U9" s="16"/>
      <c r="V9" s="16"/>
      <c r="W9" s="16"/>
      <c r="X9" s="16"/>
      <c r="Y9" s="16"/>
      <c r="Z9" s="16"/>
      <c r="AA9" s="16"/>
      <c r="AB9" s="16"/>
    </row>
    <row r="10" spans="1:28" s="15" customFormat="1" x14ac:dyDescent="0.25">
      <c r="A10" s="10" t="s">
        <v>8</v>
      </c>
      <c r="B10" s="11" t="s">
        <v>20</v>
      </c>
      <c r="L10" s="16"/>
      <c r="M10" s="16"/>
      <c r="N10" s="16"/>
      <c r="O10" s="16"/>
      <c r="P10" s="16"/>
      <c r="Q10" s="16"/>
      <c r="R10" s="16"/>
      <c r="S10" s="16"/>
      <c r="T10" s="16"/>
      <c r="U10" s="16"/>
      <c r="V10" s="16"/>
      <c r="W10" s="16"/>
      <c r="X10" s="16"/>
      <c r="Y10" s="16"/>
      <c r="Z10" s="16"/>
      <c r="AA10" s="16"/>
      <c r="AB10" s="16"/>
    </row>
    <row r="11" spans="1:28" s="15" customFormat="1" x14ac:dyDescent="0.25">
      <c r="A11" s="10" t="s">
        <v>9</v>
      </c>
      <c r="B11" s="11" t="s">
        <v>15</v>
      </c>
      <c r="L11" s="16"/>
      <c r="M11" s="16"/>
      <c r="N11" s="16"/>
      <c r="O11" s="16"/>
      <c r="P11" s="16"/>
      <c r="Q11" s="16"/>
      <c r="R11" s="16"/>
      <c r="S11" s="16"/>
      <c r="T11" s="16"/>
      <c r="U11" s="16"/>
      <c r="V11" s="16"/>
      <c r="W11" s="16"/>
      <c r="X11" s="16"/>
      <c r="Y11" s="16"/>
      <c r="Z11" s="16"/>
      <c r="AA11" s="16"/>
      <c r="AB11" s="16"/>
    </row>
    <row r="12" spans="1:28" s="15" customFormat="1" x14ac:dyDescent="0.25">
      <c r="A12" s="10" t="s">
        <v>10</v>
      </c>
      <c r="B12" s="11" t="s">
        <v>16</v>
      </c>
      <c r="L12" s="16"/>
      <c r="M12" s="16"/>
      <c r="N12" s="16"/>
      <c r="O12" s="16"/>
      <c r="P12" s="16"/>
      <c r="Q12" s="16"/>
      <c r="R12" s="16"/>
      <c r="S12" s="16"/>
      <c r="T12" s="16"/>
      <c r="U12" s="16"/>
      <c r="V12" s="16"/>
      <c r="W12" s="16"/>
      <c r="X12" s="16"/>
      <c r="Y12" s="16"/>
      <c r="Z12" s="16"/>
      <c r="AA12" s="16"/>
      <c r="AB12" s="16"/>
    </row>
    <row r="13" spans="1:28" s="15" customFormat="1" x14ac:dyDescent="0.3">
      <c r="A13" s="10" t="s">
        <v>11</v>
      </c>
      <c r="B13" s="14" t="s">
        <v>17</v>
      </c>
    </row>
    <row r="14" spans="1:28" s="15" customFormat="1" x14ac:dyDescent="0.25">
      <c r="A14" s="10" t="s">
        <v>12</v>
      </c>
      <c r="B14" s="11" t="s">
        <v>18</v>
      </c>
    </row>
    <row r="15" spans="1:28" s="15" customFormat="1" x14ac:dyDescent="0.25">
      <c r="A15" s="10" t="s">
        <v>406</v>
      </c>
      <c r="B15" s="11" t="s">
        <v>19</v>
      </c>
    </row>
    <row r="16" spans="1:28" s="15" customFormat="1" x14ac:dyDescent="0.3">
      <c r="A16" s="18"/>
      <c r="B16" s="14"/>
    </row>
    <row r="17" spans="1:2" s="15" customFormat="1" x14ac:dyDescent="0.3">
      <c r="A17" s="18"/>
      <c r="B17" s="14"/>
    </row>
    <row r="18" spans="1:2" s="15" customFormat="1" x14ac:dyDescent="0.3">
      <c r="A18" s="18"/>
      <c r="B18" s="14"/>
    </row>
    <row r="19" spans="1:2" s="15" customFormat="1" x14ac:dyDescent="0.3">
      <c r="A19" s="18"/>
      <c r="B19" s="14"/>
    </row>
    <row r="20" spans="1:2" s="15" customFormat="1" x14ac:dyDescent="0.3">
      <c r="A20" s="18"/>
      <c r="B20" s="14"/>
    </row>
    <row r="21" spans="1:2" s="15" customFormat="1" x14ac:dyDescent="0.3">
      <c r="A21" s="18"/>
      <c r="B21" s="14"/>
    </row>
    <row r="22" spans="1:2" s="15" customFormat="1" x14ac:dyDescent="0.3">
      <c r="A22" s="18"/>
      <c r="B22" s="14"/>
    </row>
    <row r="23" spans="1:2" s="15" customFormat="1" x14ac:dyDescent="0.3">
      <c r="A23" s="18"/>
      <c r="B23" s="14"/>
    </row>
    <row r="24" spans="1:2" s="15" customFormat="1" x14ac:dyDescent="0.3">
      <c r="A24" s="18"/>
      <c r="B24" s="14"/>
    </row>
    <row r="25" spans="1:2" s="15" customFormat="1" x14ac:dyDescent="0.3">
      <c r="A25" s="18"/>
      <c r="B25" s="14"/>
    </row>
    <row r="26" spans="1:2" s="15" customFormat="1" x14ac:dyDescent="0.3">
      <c r="A26" s="18"/>
      <c r="B26" s="14"/>
    </row>
    <row r="27" spans="1:2" s="15" customFormat="1" x14ac:dyDescent="0.3">
      <c r="A27" s="18"/>
      <c r="B27" s="14"/>
    </row>
    <row r="28" spans="1:2" s="15" customFormat="1" x14ac:dyDescent="0.3">
      <c r="A28" s="18"/>
      <c r="B28" s="14"/>
    </row>
    <row r="29" spans="1:2" s="15" customFormat="1" x14ac:dyDescent="0.3">
      <c r="A29" s="18"/>
      <c r="B29" s="14"/>
    </row>
    <row r="30" spans="1:2" s="15" customFormat="1" x14ac:dyDescent="0.3">
      <c r="A30" s="18"/>
      <c r="B30" s="14"/>
    </row>
    <row r="31" spans="1:2" s="15" customFormat="1" x14ac:dyDescent="0.3">
      <c r="A31" s="18"/>
      <c r="B31" s="14"/>
    </row>
    <row r="32" spans="1:2" s="15" customFormat="1" x14ac:dyDescent="0.3">
      <c r="A32" s="18"/>
      <c r="B32" s="14"/>
    </row>
    <row r="33" spans="1:2" s="15" customFormat="1" x14ac:dyDescent="0.3">
      <c r="A33" s="18"/>
      <c r="B33" s="14"/>
    </row>
    <row r="34" spans="1:2" s="15" customFormat="1" x14ac:dyDescent="0.3">
      <c r="A34" s="18"/>
      <c r="B34" s="14"/>
    </row>
    <row r="35" spans="1:2" s="15" customFormat="1" x14ac:dyDescent="0.3">
      <c r="A35" s="18"/>
      <c r="B35" s="14"/>
    </row>
    <row r="36" spans="1:2" s="15" customFormat="1" x14ac:dyDescent="0.3">
      <c r="A36" s="18"/>
      <c r="B36" s="14"/>
    </row>
    <row r="37" spans="1:2" s="15" customFormat="1" x14ac:dyDescent="0.3">
      <c r="A37" s="18"/>
      <c r="B37" s="14"/>
    </row>
    <row r="38" spans="1:2" s="15" customFormat="1" x14ac:dyDescent="0.3">
      <c r="A38" s="18"/>
      <c r="B38" s="14"/>
    </row>
    <row r="39" spans="1:2" s="15" customFormat="1" x14ac:dyDescent="0.3">
      <c r="A39" s="18"/>
      <c r="B39" s="14"/>
    </row>
    <row r="40" spans="1:2" s="15" customFormat="1" x14ac:dyDescent="0.3">
      <c r="A40" s="18"/>
      <c r="B40" s="14"/>
    </row>
    <row r="41" spans="1:2" s="15" customFormat="1" x14ac:dyDescent="0.3">
      <c r="A41" s="18"/>
      <c r="B41" s="14"/>
    </row>
    <row r="42" spans="1:2" s="15" customFormat="1" x14ac:dyDescent="0.3">
      <c r="A42" s="18"/>
      <c r="B42" s="14"/>
    </row>
    <row r="43" spans="1:2" s="15" customFormat="1" x14ac:dyDescent="0.3">
      <c r="A43" s="18"/>
      <c r="B43" s="14"/>
    </row>
    <row r="44" spans="1:2" s="15" customFormat="1" x14ac:dyDescent="0.3">
      <c r="A44" s="18"/>
      <c r="B44" s="14"/>
    </row>
    <row r="45" spans="1:2" s="15" customFormat="1" x14ac:dyDescent="0.3">
      <c r="A45" s="18"/>
      <c r="B45" s="14"/>
    </row>
    <row r="46" spans="1:2" s="15" customFormat="1" x14ac:dyDescent="0.3">
      <c r="A46" s="18"/>
      <c r="B46" s="14"/>
    </row>
    <row r="47" spans="1:2" s="15" customFormat="1" x14ac:dyDescent="0.3">
      <c r="A47" s="18"/>
      <c r="B47" s="14"/>
    </row>
    <row r="48" spans="1:2" s="15" customFormat="1" x14ac:dyDescent="0.3">
      <c r="A48" s="18"/>
      <c r="B48" s="14"/>
    </row>
    <row r="49" spans="1:2" s="15" customFormat="1" x14ac:dyDescent="0.3">
      <c r="A49" s="18"/>
      <c r="B49" s="14"/>
    </row>
    <row r="50" spans="1:2" s="15" customFormat="1" x14ac:dyDescent="0.3">
      <c r="A50" s="18"/>
      <c r="B50" s="14"/>
    </row>
    <row r="51" spans="1:2" s="15" customFormat="1" x14ac:dyDescent="0.3">
      <c r="A51" s="18"/>
      <c r="B51" s="14"/>
    </row>
    <row r="52" spans="1:2" s="15" customFormat="1" x14ac:dyDescent="0.3">
      <c r="A52" s="18"/>
      <c r="B52" s="14"/>
    </row>
    <row r="53" spans="1:2" s="15" customFormat="1" x14ac:dyDescent="0.3">
      <c r="A53" s="18"/>
      <c r="B53" s="14"/>
    </row>
    <row r="54" spans="1:2" s="15" customFormat="1" x14ac:dyDescent="0.3">
      <c r="A54" s="18"/>
      <c r="B54" s="14"/>
    </row>
    <row r="55" spans="1:2" s="15" customFormat="1" x14ac:dyDescent="0.3">
      <c r="A55" s="18"/>
      <c r="B55" s="14"/>
    </row>
    <row r="56" spans="1:2" s="15" customFormat="1" x14ac:dyDescent="0.3">
      <c r="A56" s="18"/>
      <c r="B56" s="14"/>
    </row>
    <row r="57" spans="1:2" s="15" customFormat="1" x14ac:dyDescent="0.3">
      <c r="A57" s="18"/>
      <c r="B57" s="14"/>
    </row>
    <row r="58" spans="1:2" s="15" customFormat="1" x14ac:dyDescent="0.3">
      <c r="A58" s="18"/>
      <c r="B58" s="14"/>
    </row>
    <row r="59" spans="1:2" s="15" customFormat="1" x14ac:dyDescent="0.3">
      <c r="A59" s="18"/>
      <c r="B59" s="14"/>
    </row>
    <row r="60" spans="1:2" s="15" customFormat="1" x14ac:dyDescent="0.3">
      <c r="A60" s="18"/>
      <c r="B60" s="14"/>
    </row>
    <row r="61" spans="1:2" s="15" customFormat="1" x14ac:dyDescent="0.3">
      <c r="A61" s="18"/>
      <c r="B61" s="14"/>
    </row>
    <row r="62" spans="1:2" s="15" customFormat="1" x14ac:dyDescent="0.3">
      <c r="A62" s="18"/>
      <c r="B62" s="14"/>
    </row>
    <row r="63" spans="1:2" s="15" customFormat="1" x14ac:dyDescent="0.3">
      <c r="A63" s="18"/>
      <c r="B63" s="14"/>
    </row>
    <row r="64" spans="1:2" s="15" customFormat="1" x14ac:dyDescent="0.3">
      <c r="A64" s="18"/>
      <c r="B64" s="14"/>
    </row>
    <row r="65" spans="1:2" s="15" customFormat="1" x14ac:dyDescent="0.3">
      <c r="A65" s="18"/>
      <c r="B65" s="14"/>
    </row>
    <row r="66" spans="1:2" s="15" customFormat="1" x14ac:dyDescent="0.3">
      <c r="A66" s="18"/>
      <c r="B66" s="14"/>
    </row>
    <row r="67" spans="1:2" s="15" customFormat="1" x14ac:dyDescent="0.3">
      <c r="A67" s="18"/>
      <c r="B67" s="14"/>
    </row>
    <row r="68" spans="1:2" s="15" customFormat="1" x14ac:dyDescent="0.3">
      <c r="A68" s="18"/>
      <c r="B68" s="14"/>
    </row>
    <row r="69" spans="1:2" s="15" customFormat="1" x14ac:dyDescent="0.3">
      <c r="A69" s="18"/>
      <c r="B69" s="14"/>
    </row>
    <row r="70" spans="1:2" s="15" customFormat="1" x14ac:dyDescent="0.3">
      <c r="A70" s="18"/>
      <c r="B70" s="14"/>
    </row>
    <row r="71" spans="1:2" s="15" customFormat="1" x14ac:dyDescent="0.3">
      <c r="A71" s="18"/>
      <c r="B71" s="14"/>
    </row>
    <row r="72" spans="1:2" s="15" customFormat="1" x14ac:dyDescent="0.3">
      <c r="A72" s="18"/>
      <c r="B72" s="14"/>
    </row>
    <row r="73" spans="1:2" s="15" customFormat="1" x14ac:dyDescent="0.3">
      <c r="A73" s="18"/>
      <c r="B73" s="14"/>
    </row>
    <row r="74" spans="1:2" s="15" customFormat="1" x14ac:dyDescent="0.3">
      <c r="A74" s="18"/>
      <c r="B74" s="14"/>
    </row>
    <row r="75" spans="1:2" s="15" customFormat="1" x14ac:dyDescent="0.3">
      <c r="A75" s="18"/>
      <c r="B75" s="14"/>
    </row>
    <row r="76" spans="1:2" s="15" customFormat="1" x14ac:dyDescent="0.3">
      <c r="A76" s="18"/>
      <c r="B76" s="14"/>
    </row>
    <row r="77" spans="1:2" s="15" customFormat="1" x14ac:dyDescent="0.3">
      <c r="A77" s="18"/>
      <c r="B77" s="14"/>
    </row>
    <row r="78" spans="1:2" s="15" customFormat="1" x14ac:dyDescent="0.3">
      <c r="A78" s="18"/>
      <c r="B78" s="14"/>
    </row>
    <row r="79" spans="1:2" s="15" customFormat="1" x14ac:dyDescent="0.3">
      <c r="A79" s="18"/>
      <c r="B79" s="14"/>
    </row>
    <row r="80" spans="1:2" s="15" customFormat="1" x14ac:dyDescent="0.3">
      <c r="A80" s="18"/>
      <c r="B80" s="14"/>
    </row>
    <row r="81" spans="1:2" s="15" customFormat="1" x14ac:dyDescent="0.3">
      <c r="A81" s="18"/>
      <c r="B81" s="14"/>
    </row>
    <row r="82" spans="1:2" s="15" customFormat="1" x14ac:dyDescent="0.3">
      <c r="A82" s="18"/>
      <c r="B82" s="14"/>
    </row>
    <row r="83" spans="1:2" s="15" customFormat="1" x14ac:dyDescent="0.3">
      <c r="A83" s="18"/>
      <c r="B83" s="14"/>
    </row>
    <row r="84" spans="1:2" s="15" customFormat="1" x14ac:dyDescent="0.3">
      <c r="A84" s="18"/>
      <c r="B84" s="14"/>
    </row>
    <row r="85" spans="1:2" s="15" customFormat="1" x14ac:dyDescent="0.3">
      <c r="A85" s="18"/>
      <c r="B85" s="14"/>
    </row>
    <row r="86" spans="1:2" s="15" customFormat="1" x14ac:dyDescent="0.3">
      <c r="A86" s="18"/>
      <c r="B86" s="14"/>
    </row>
    <row r="87" spans="1:2" s="15" customFormat="1" x14ac:dyDescent="0.3">
      <c r="A87" s="18"/>
      <c r="B87" s="14"/>
    </row>
    <row r="88" spans="1:2" s="15" customFormat="1" x14ac:dyDescent="0.3">
      <c r="A88" s="18"/>
      <c r="B88" s="14"/>
    </row>
    <row r="89" spans="1:2" s="15" customFormat="1" x14ac:dyDescent="0.3">
      <c r="A89" s="18"/>
      <c r="B89" s="14"/>
    </row>
    <row r="90" spans="1:2" s="15" customFormat="1" x14ac:dyDescent="0.3">
      <c r="A90" s="18"/>
      <c r="B90" s="14"/>
    </row>
    <row r="91" spans="1:2" s="15" customFormat="1" x14ac:dyDescent="0.3">
      <c r="A91" s="18"/>
      <c r="B91" s="14"/>
    </row>
    <row r="92" spans="1:2" s="15" customFormat="1" x14ac:dyDescent="0.3">
      <c r="A92" s="18"/>
      <c r="B92" s="14"/>
    </row>
    <row r="93" spans="1:2" s="15" customFormat="1" x14ac:dyDescent="0.3">
      <c r="A93" s="18"/>
      <c r="B93" s="14"/>
    </row>
    <row r="94" spans="1:2" s="15" customFormat="1" x14ac:dyDescent="0.3">
      <c r="A94" s="18"/>
      <c r="B94" s="14"/>
    </row>
    <row r="95" spans="1:2" s="15" customFormat="1" x14ac:dyDescent="0.3">
      <c r="A95" s="18"/>
      <c r="B95" s="14"/>
    </row>
    <row r="96" spans="1:2" s="15" customFormat="1" x14ac:dyDescent="0.3">
      <c r="A96" s="18"/>
      <c r="B96" s="14"/>
    </row>
    <row r="97" spans="1:2" s="15" customFormat="1" x14ac:dyDescent="0.3">
      <c r="A97" s="18"/>
      <c r="B97" s="14"/>
    </row>
    <row r="98" spans="1:2" s="15" customFormat="1" x14ac:dyDescent="0.3">
      <c r="A98" s="18"/>
      <c r="B98" s="14"/>
    </row>
    <row r="99" spans="1:2" s="15" customFormat="1" x14ac:dyDescent="0.3">
      <c r="A99" s="18"/>
      <c r="B99" s="14"/>
    </row>
    <row r="100" spans="1:2" s="15" customFormat="1" x14ac:dyDescent="0.3">
      <c r="A100" s="18"/>
      <c r="B100" s="14"/>
    </row>
    <row r="101" spans="1:2" s="15" customFormat="1" x14ac:dyDescent="0.3">
      <c r="A101" s="18"/>
      <c r="B101" s="14"/>
    </row>
    <row r="102" spans="1:2" s="15" customFormat="1" x14ac:dyDescent="0.3">
      <c r="A102" s="18"/>
      <c r="B102" s="14"/>
    </row>
    <row r="103" spans="1:2" s="15" customFormat="1" x14ac:dyDescent="0.3">
      <c r="A103" s="18"/>
      <c r="B103" s="14"/>
    </row>
    <row r="104" spans="1:2" s="15" customFormat="1" x14ac:dyDescent="0.3">
      <c r="A104" s="18"/>
      <c r="B104" s="14"/>
    </row>
    <row r="105" spans="1:2" s="15" customFormat="1" x14ac:dyDescent="0.3">
      <c r="A105" s="18"/>
      <c r="B105" s="14"/>
    </row>
    <row r="106" spans="1:2" s="15" customFormat="1" x14ac:dyDescent="0.3">
      <c r="A106" s="18"/>
      <c r="B106" s="14"/>
    </row>
    <row r="107" spans="1:2" s="15" customFormat="1" x14ac:dyDescent="0.3">
      <c r="A107" s="18"/>
      <c r="B107" s="14"/>
    </row>
    <row r="108" spans="1:2" s="15" customFormat="1" x14ac:dyDescent="0.3">
      <c r="A108" s="18"/>
      <c r="B108" s="14"/>
    </row>
    <row r="109" spans="1:2" s="15" customFormat="1" x14ac:dyDescent="0.3">
      <c r="A109" s="18"/>
      <c r="B109" s="14"/>
    </row>
    <row r="110" spans="1:2" s="15" customFormat="1" x14ac:dyDescent="0.3">
      <c r="A110" s="18"/>
      <c r="B110" s="14"/>
    </row>
    <row r="111" spans="1:2" s="15" customFormat="1" x14ac:dyDescent="0.3">
      <c r="A111" s="18"/>
      <c r="B111" s="14"/>
    </row>
    <row r="112" spans="1:2" s="15" customFormat="1" x14ac:dyDescent="0.3">
      <c r="A112" s="18"/>
      <c r="B112" s="14"/>
    </row>
    <row r="113" spans="1:2" s="15" customFormat="1" x14ac:dyDescent="0.3">
      <c r="A113" s="18"/>
      <c r="B113" s="14"/>
    </row>
    <row r="114" spans="1:2" s="15" customFormat="1" x14ac:dyDescent="0.3">
      <c r="A114" s="18"/>
      <c r="B114" s="14"/>
    </row>
    <row r="115" spans="1:2" s="15" customFormat="1" x14ac:dyDescent="0.3">
      <c r="A115" s="18"/>
      <c r="B115" s="14"/>
    </row>
    <row r="116" spans="1:2" s="15" customFormat="1" x14ac:dyDescent="0.3">
      <c r="A116" s="18"/>
      <c r="B116" s="14"/>
    </row>
    <row r="117" spans="1:2" s="15" customFormat="1" x14ac:dyDescent="0.3">
      <c r="A117" s="18"/>
      <c r="B117" s="14"/>
    </row>
    <row r="118" spans="1:2" s="15" customFormat="1" x14ac:dyDescent="0.3">
      <c r="A118" s="18"/>
      <c r="B118" s="14"/>
    </row>
    <row r="119" spans="1:2" s="15" customFormat="1" x14ac:dyDescent="0.3">
      <c r="A119" s="18"/>
      <c r="B119" s="14"/>
    </row>
    <row r="120" spans="1:2" s="15" customFormat="1" x14ac:dyDescent="0.3">
      <c r="A120" s="18"/>
      <c r="B120" s="14"/>
    </row>
    <row r="121" spans="1:2" s="15" customFormat="1" x14ac:dyDescent="0.3">
      <c r="A121" s="18"/>
      <c r="B121" s="14"/>
    </row>
    <row r="122" spans="1:2" s="15" customFormat="1" x14ac:dyDescent="0.3">
      <c r="A122" s="18"/>
      <c r="B122" s="14"/>
    </row>
    <row r="123" spans="1:2" s="15" customFormat="1" x14ac:dyDescent="0.3">
      <c r="A123" s="18"/>
      <c r="B123" s="14"/>
    </row>
    <row r="124" spans="1:2" s="15" customFormat="1" x14ac:dyDescent="0.3">
      <c r="A124" s="18"/>
      <c r="B124" s="14"/>
    </row>
    <row r="125" spans="1:2" s="15" customFormat="1" x14ac:dyDescent="0.3">
      <c r="A125" s="18"/>
      <c r="B125" s="14"/>
    </row>
    <row r="126" spans="1:2" s="15" customFormat="1" x14ac:dyDescent="0.3">
      <c r="A126" s="18"/>
      <c r="B126" s="14"/>
    </row>
    <row r="127" spans="1:2" s="15" customFormat="1" x14ac:dyDescent="0.3">
      <c r="A127" s="18"/>
      <c r="B127" s="14"/>
    </row>
    <row r="128" spans="1:2" s="15" customFormat="1" x14ac:dyDescent="0.3">
      <c r="A128" s="18"/>
      <c r="B128" s="14"/>
    </row>
    <row r="129" spans="1:2" s="15" customFormat="1" x14ac:dyDescent="0.3">
      <c r="A129" s="18"/>
      <c r="B129" s="14"/>
    </row>
    <row r="130" spans="1:2" s="15" customFormat="1" x14ac:dyDescent="0.3">
      <c r="A130" s="18"/>
      <c r="B130" s="14"/>
    </row>
    <row r="131" spans="1:2" s="15" customFormat="1" x14ac:dyDescent="0.3">
      <c r="A131" s="18"/>
      <c r="B131" s="14"/>
    </row>
    <row r="132" spans="1:2" s="15" customFormat="1" x14ac:dyDescent="0.3">
      <c r="A132" s="18"/>
      <c r="B132" s="14"/>
    </row>
    <row r="133" spans="1:2" s="15" customFormat="1" x14ac:dyDescent="0.3">
      <c r="A133" s="18"/>
      <c r="B133" s="14"/>
    </row>
    <row r="134" spans="1:2" s="15" customFormat="1" x14ac:dyDescent="0.3">
      <c r="A134" s="18"/>
      <c r="B134" s="14"/>
    </row>
    <row r="135" spans="1:2" s="15" customFormat="1" x14ac:dyDescent="0.3">
      <c r="A135" s="18"/>
      <c r="B135" s="14"/>
    </row>
    <row r="136" spans="1:2" s="15" customFormat="1" x14ac:dyDescent="0.3">
      <c r="A136" s="18"/>
      <c r="B136" s="14"/>
    </row>
    <row r="137" spans="1:2" s="15" customFormat="1" x14ac:dyDescent="0.3">
      <c r="A137" s="18"/>
      <c r="B137" s="14"/>
    </row>
    <row r="138" spans="1:2" s="15" customFormat="1" x14ac:dyDescent="0.3">
      <c r="A138" s="18"/>
      <c r="B138" s="14"/>
    </row>
    <row r="139" spans="1:2" s="15" customFormat="1" x14ac:dyDescent="0.3">
      <c r="A139" s="18"/>
      <c r="B139" s="14"/>
    </row>
    <row r="140" spans="1:2" s="15" customFormat="1" x14ac:dyDescent="0.3">
      <c r="A140" s="18"/>
      <c r="B140" s="14"/>
    </row>
    <row r="141" spans="1:2" s="15" customFormat="1" x14ac:dyDescent="0.3">
      <c r="A141" s="18"/>
      <c r="B141" s="14"/>
    </row>
    <row r="142" spans="1:2" s="15" customFormat="1" x14ac:dyDescent="0.3">
      <c r="A142" s="18"/>
      <c r="B142" s="14"/>
    </row>
    <row r="143" spans="1:2" s="15" customFormat="1" x14ac:dyDescent="0.3">
      <c r="A143" s="18"/>
      <c r="B143" s="14"/>
    </row>
    <row r="144" spans="1:2" s="15" customFormat="1" x14ac:dyDescent="0.3">
      <c r="A144" s="18"/>
      <c r="B144" s="14"/>
    </row>
    <row r="145" spans="1:2" s="15" customFormat="1" x14ac:dyDescent="0.3">
      <c r="A145" s="18"/>
      <c r="B145" s="14"/>
    </row>
    <row r="146" spans="1:2" s="15" customFormat="1" x14ac:dyDescent="0.3">
      <c r="A146" s="18"/>
      <c r="B146" s="14"/>
    </row>
    <row r="147" spans="1:2" s="15" customFormat="1" x14ac:dyDescent="0.3">
      <c r="A147" s="18"/>
      <c r="B147" s="14"/>
    </row>
    <row r="148" spans="1:2" s="15" customFormat="1" x14ac:dyDescent="0.3">
      <c r="A148" s="18"/>
      <c r="B148" s="14"/>
    </row>
    <row r="149" spans="1:2" s="15" customFormat="1" x14ac:dyDescent="0.3">
      <c r="A149" s="18"/>
      <c r="B149" s="14"/>
    </row>
    <row r="150" spans="1:2" s="15" customFormat="1" x14ac:dyDescent="0.3">
      <c r="A150" s="18"/>
      <c r="B150" s="14"/>
    </row>
    <row r="151" spans="1:2" s="15" customFormat="1" x14ac:dyDescent="0.3">
      <c r="A151" s="18"/>
      <c r="B151" s="14"/>
    </row>
    <row r="152" spans="1:2" s="15" customFormat="1" x14ac:dyDescent="0.3">
      <c r="A152" s="18"/>
      <c r="B152" s="14"/>
    </row>
    <row r="153" spans="1:2" s="15" customFormat="1" x14ac:dyDescent="0.3">
      <c r="A153" s="18"/>
      <c r="B153" s="14"/>
    </row>
    <row r="154" spans="1:2" s="15" customFormat="1" x14ac:dyDescent="0.3">
      <c r="A154" s="18"/>
      <c r="B154" s="14"/>
    </row>
    <row r="155" spans="1:2" s="15" customFormat="1" x14ac:dyDescent="0.3">
      <c r="A155" s="18"/>
      <c r="B155" s="14"/>
    </row>
    <row r="156" spans="1:2" s="15" customFormat="1" x14ac:dyDescent="0.3">
      <c r="A156" s="18"/>
      <c r="B156" s="14"/>
    </row>
    <row r="157" spans="1:2" s="15" customFormat="1" x14ac:dyDescent="0.3">
      <c r="A157" s="18"/>
      <c r="B157" s="14"/>
    </row>
    <row r="158" spans="1:2" s="15" customFormat="1" x14ac:dyDescent="0.3">
      <c r="A158" s="18"/>
      <c r="B158" s="14"/>
    </row>
    <row r="159" spans="1:2" s="15" customFormat="1" x14ac:dyDescent="0.3">
      <c r="A159" s="18"/>
      <c r="B159" s="14"/>
    </row>
    <row r="160" spans="1:2" s="15" customFormat="1" x14ac:dyDescent="0.3">
      <c r="A160" s="18"/>
      <c r="B160" s="14"/>
    </row>
    <row r="161" spans="1:2" s="15" customFormat="1" x14ac:dyDescent="0.3">
      <c r="A161" s="18"/>
      <c r="B161" s="14"/>
    </row>
    <row r="162" spans="1:2" s="15" customFormat="1" x14ac:dyDescent="0.3">
      <c r="A162" s="18"/>
      <c r="B162" s="14"/>
    </row>
    <row r="163" spans="1:2" s="15" customFormat="1" x14ac:dyDescent="0.3">
      <c r="A163" s="18"/>
      <c r="B163" s="14"/>
    </row>
    <row r="164" spans="1:2" s="15" customFormat="1" x14ac:dyDescent="0.3">
      <c r="A164" s="18"/>
      <c r="B164" s="14"/>
    </row>
    <row r="165" spans="1:2" s="15" customFormat="1" x14ac:dyDescent="0.3">
      <c r="A165" s="18"/>
      <c r="B165" s="14"/>
    </row>
    <row r="166" spans="1:2" s="15" customFormat="1" x14ac:dyDescent="0.3">
      <c r="A166" s="18"/>
      <c r="B166" s="14"/>
    </row>
    <row r="167" spans="1:2" s="15" customFormat="1" x14ac:dyDescent="0.3">
      <c r="A167" s="18"/>
      <c r="B167" s="14"/>
    </row>
    <row r="168" spans="1:2" s="15" customFormat="1" x14ac:dyDescent="0.3">
      <c r="A168" s="18"/>
      <c r="B168" s="14"/>
    </row>
    <row r="169" spans="1:2" s="15" customFormat="1" x14ac:dyDescent="0.3">
      <c r="A169" s="18"/>
      <c r="B169" s="14"/>
    </row>
    <row r="170" spans="1:2" s="15" customFormat="1" x14ac:dyDescent="0.3">
      <c r="A170" s="18"/>
      <c r="B170" s="14"/>
    </row>
    <row r="171" spans="1:2" s="15" customFormat="1" x14ac:dyDescent="0.3">
      <c r="A171" s="18"/>
      <c r="B171" s="14"/>
    </row>
    <row r="172" spans="1:2" s="15" customFormat="1" x14ac:dyDescent="0.3">
      <c r="A172" s="18"/>
      <c r="B172" s="14"/>
    </row>
    <row r="173" spans="1:2" s="15" customFormat="1" x14ac:dyDescent="0.3">
      <c r="A173" s="18"/>
      <c r="B173" s="14"/>
    </row>
    <row r="174" spans="1:2" s="15" customFormat="1" x14ac:dyDescent="0.3">
      <c r="A174" s="18"/>
      <c r="B174" s="14"/>
    </row>
    <row r="175" spans="1:2" s="15" customFormat="1" x14ac:dyDescent="0.3">
      <c r="A175" s="18"/>
      <c r="B175" s="14"/>
    </row>
    <row r="176" spans="1:2" s="15" customFormat="1" x14ac:dyDescent="0.3">
      <c r="A176" s="18"/>
      <c r="B176" s="14"/>
    </row>
    <row r="177" spans="1:17" s="15" customFormat="1" x14ac:dyDescent="0.3">
      <c r="A177" s="18"/>
      <c r="B177" s="14"/>
    </row>
    <row r="178" spans="1:17" s="15" customFormat="1" x14ac:dyDescent="0.3">
      <c r="A178" s="18"/>
      <c r="B178" s="14"/>
    </row>
    <row r="179" spans="1:17" s="15" customFormat="1" x14ac:dyDescent="0.3">
      <c r="A179" s="18"/>
      <c r="B179" s="14"/>
    </row>
    <row r="180" spans="1:17" s="15" customFormat="1" x14ac:dyDescent="0.3">
      <c r="A180" s="18"/>
      <c r="B180" s="14"/>
    </row>
    <row r="181" spans="1:17" s="15" customFormat="1" x14ac:dyDescent="0.3">
      <c r="A181" s="18"/>
      <c r="B181" s="14"/>
    </row>
    <row r="182" spans="1:17" s="15" customFormat="1" x14ac:dyDescent="0.3">
      <c r="A182" s="18"/>
      <c r="B182" s="14"/>
    </row>
    <row r="183" spans="1:17" s="15" customFormat="1" x14ac:dyDescent="0.3">
      <c r="A183" s="18"/>
      <c r="B183" s="14"/>
    </row>
    <row r="184" spans="1:17" s="15" customFormat="1" x14ac:dyDescent="0.3">
      <c r="A184" s="18"/>
      <c r="B184" s="14"/>
    </row>
    <row r="185" spans="1:17" s="15" customFormat="1" x14ac:dyDescent="0.3">
      <c r="A185" s="18"/>
      <c r="B185" s="14"/>
    </row>
    <row r="186" spans="1:17" s="15" customFormat="1" x14ac:dyDescent="0.3">
      <c r="A186" s="18"/>
      <c r="B186" s="14"/>
    </row>
    <row r="187" spans="1:17" s="15" customFormat="1" x14ac:dyDescent="0.3">
      <c r="A187" s="18"/>
      <c r="B187" s="14"/>
    </row>
    <row r="188" spans="1:17" s="15" customFormat="1" x14ac:dyDescent="0.3">
      <c r="A188" s="18"/>
      <c r="B188" s="19"/>
    </row>
    <row r="189" spans="1:17" s="15" customFormat="1" x14ac:dyDescent="0.3">
      <c r="A189" s="20"/>
      <c r="B189" s="14"/>
    </row>
    <row r="190" spans="1:17" s="15" customFormat="1" x14ac:dyDescent="0.3">
      <c r="A190" s="18"/>
      <c r="B190" s="14"/>
      <c r="Q190" s="21"/>
    </row>
    <row r="191" spans="1:17" s="15" customFormat="1" x14ac:dyDescent="0.3">
      <c r="A191" s="18"/>
      <c r="B191" s="14"/>
    </row>
    <row r="192" spans="1:17" s="15" customFormat="1" x14ac:dyDescent="0.3">
      <c r="A192" s="18"/>
      <c r="B192" s="14"/>
    </row>
    <row r="193" spans="1:2" s="15" customFormat="1" x14ac:dyDescent="0.3">
      <c r="A193" s="18"/>
      <c r="B193" s="14"/>
    </row>
    <row r="194" spans="1:2" s="15" customFormat="1" x14ac:dyDescent="0.3">
      <c r="A194" s="18"/>
      <c r="B194" s="14"/>
    </row>
    <row r="195" spans="1:2" s="15" customFormat="1" x14ac:dyDescent="0.3">
      <c r="A195" s="18"/>
      <c r="B195" s="14"/>
    </row>
    <row r="196" spans="1:2" s="15" customFormat="1" x14ac:dyDescent="0.3">
      <c r="A196" s="18"/>
      <c r="B196" s="14"/>
    </row>
    <row r="197" spans="1:2" s="15" customFormat="1" x14ac:dyDescent="0.3">
      <c r="A197" s="18"/>
      <c r="B197" s="14"/>
    </row>
    <row r="198" spans="1:2" s="15" customFormat="1" x14ac:dyDescent="0.3">
      <c r="A198" s="18"/>
      <c r="B198" s="14"/>
    </row>
    <row r="199" spans="1:2" s="15" customFormat="1" x14ac:dyDescent="0.3">
      <c r="A199" s="18"/>
      <c r="B199" s="14"/>
    </row>
    <row r="200" spans="1:2" s="15" customFormat="1" x14ac:dyDescent="0.3">
      <c r="A200" s="18"/>
      <c r="B200" s="14"/>
    </row>
    <row r="201" spans="1:2" s="15" customFormat="1" x14ac:dyDescent="0.3">
      <c r="A201" s="18"/>
      <c r="B201" s="14"/>
    </row>
    <row r="202" spans="1:2" s="15" customFormat="1" x14ac:dyDescent="0.3">
      <c r="A202" s="18"/>
      <c r="B202" s="14"/>
    </row>
    <row r="203" spans="1:2" s="15" customFormat="1" x14ac:dyDescent="0.3">
      <c r="A203" s="18"/>
      <c r="B203" s="14"/>
    </row>
    <row r="204" spans="1:2" s="15" customFormat="1" x14ac:dyDescent="0.3">
      <c r="A204" s="18"/>
      <c r="B204" s="14"/>
    </row>
    <row r="205" spans="1:2" s="15" customFormat="1" x14ac:dyDescent="0.3">
      <c r="A205" s="18"/>
      <c r="B205" s="14"/>
    </row>
    <row r="206" spans="1:2" s="15" customFormat="1" x14ac:dyDescent="0.3">
      <c r="A206" s="18"/>
      <c r="B206" s="14"/>
    </row>
    <row r="207" spans="1:2" s="15" customFormat="1" x14ac:dyDescent="0.3">
      <c r="A207" s="18"/>
      <c r="B207" s="14"/>
    </row>
    <row r="208" spans="1:2" s="15" customFormat="1" x14ac:dyDescent="0.3">
      <c r="A208" s="18"/>
      <c r="B208" s="14"/>
    </row>
    <row r="209" spans="1:2" s="15" customFormat="1" x14ac:dyDescent="0.3">
      <c r="A209" s="18"/>
      <c r="B209" s="14"/>
    </row>
    <row r="210" spans="1:2" s="15" customFormat="1" x14ac:dyDescent="0.3">
      <c r="A210" s="18"/>
      <c r="B210" s="14"/>
    </row>
    <row r="211" spans="1:2" s="15" customFormat="1" x14ac:dyDescent="0.3">
      <c r="A211" s="18"/>
      <c r="B211" s="14"/>
    </row>
    <row r="212" spans="1:2" s="15" customFormat="1" x14ac:dyDescent="0.3">
      <c r="A212" s="18"/>
      <c r="B212" s="14"/>
    </row>
    <row r="213" spans="1:2" s="15" customFormat="1" x14ac:dyDescent="0.3">
      <c r="A213" s="18"/>
      <c r="B213" s="14"/>
    </row>
    <row r="214" spans="1:2" s="15" customFormat="1" x14ac:dyDescent="0.3">
      <c r="A214" s="18"/>
      <c r="B214" s="14"/>
    </row>
    <row r="215" spans="1:2" s="15" customFormat="1" x14ac:dyDescent="0.3">
      <c r="A215" s="18"/>
      <c r="B215" s="14"/>
    </row>
    <row r="216" spans="1:2" s="15" customFormat="1" x14ac:dyDescent="0.3">
      <c r="A216" s="18"/>
      <c r="B216" s="14"/>
    </row>
    <row r="217" spans="1:2" s="15" customFormat="1" x14ac:dyDescent="0.3">
      <c r="A217" s="18"/>
      <c r="B217" s="14"/>
    </row>
    <row r="218" spans="1:2" s="15" customFormat="1" x14ac:dyDescent="0.3">
      <c r="A218" s="18"/>
      <c r="B218" s="14"/>
    </row>
    <row r="219" spans="1:2" s="15" customFormat="1" x14ac:dyDescent="0.3">
      <c r="A219" s="18"/>
      <c r="B219" s="14"/>
    </row>
    <row r="220" spans="1:2" s="15" customFormat="1" x14ac:dyDescent="0.3">
      <c r="A220" s="18"/>
      <c r="B220" s="14"/>
    </row>
    <row r="221" spans="1:2" s="15" customFormat="1" x14ac:dyDescent="0.3">
      <c r="A221" s="18"/>
      <c r="B221" s="14"/>
    </row>
    <row r="222" spans="1:2" s="15" customFormat="1" x14ac:dyDescent="0.3">
      <c r="A222" s="18"/>
      <c r="B222" s="14"/>
    </row>
    <row r="223" spans="1:2" s="15" customFormat="1" x14ac:dyDescent="0.3">
      <c r="A223" s="18"/>
      <c r="B223" s="14"/>
    </row>
    <row r="224" spans="1:2" s="15" customFormat="1" x14ac:dyDescent="0.3">
      <c r="A224" s="18"/>
      <c r="B224" s="14"/>
    </row>
    <row r="225" spans="1:2" s="15" customFormat="1" x14ac:dyDescent="0.3">
      <c r="A225" s="18"/>
      <c r="B225" s="14"/>
    </row>
    <row r="226" spans="1:2" s="15" customFormat="1" x14ac:dyDescent="0.3">
      <c r="A226" s="18"/>
      <c r="B226" s="14"/>
    </row>
    <row r="227" spans="1:2" s="15" customFormat="1" x14ac:dyDescent="0.3">
      <c r="A227" s="18"/>
      <c r="B227" s="14"/>
    </row>
    <row r="228" spans="1:2" s="15" customFormat="1" x14ac:dyDescent="0.3">
      <c r="A228" s="18"/>
      <c r="B228" s="14"/>
    </row>
    <row r="229" spans="1:2" s="15" customFormat="1" x14ac:dyDescent="0.3">
      <c r="A229" s="18"/>
      <c r="B229" s="14"/>
    </row>
    <row r="230" spans="1:2" s="15" customFormat="1" x14ac:dyDescent="0.3">
      <c r="A230" s="18"/>
      <c r="B230" s="14"/>
    </row>
    <row r="231" spans="1:2" s="15" customFormat="1" x14ac:dyDescent="0.3">
      <c r="A231" s="18"/>
      <c r="B231" s="14"/>
    </row>
    <row r="232" spans="1:2" s="15" customFormat="1" x14ac:dyDescent="0.3">
      <c r="A232" s="18"/>
      <c r="B232" s="14"/>
    </row>
    <row r="233" spans="1:2" s="15" customFormat="1" x14ac:dyDescent="0.3">
      <c r="A233" s="18"/>
      <c r="B233" s="14"/>
    </row>
    <row r="234" spans="1:2" s="15" customFormat="1" x14ac:dyDescent="0.3">
      <c r="A234" s="18"/>
      <c r="B234" s="14"/>
    </row>
    <row r="235" spans="1:2" s="15" customFormat="1" x14ac:dyDescent="0.3">
      <c r="A235" s="18"/>
      <c r="B235" s="14"/>
    </row>
    <row r="236" spans="1:2" s="15" customFormat="1" x14ac:dyDescent="0.3">
      <c r="A236" s="18"/>
      <c r="B236" s="14"/>
    </row>
    <row r="237" spans="1:2" s="15" customFormat="1" x14ac:dyDescent="0.3">
      <c r="A237" s="18"/>
      <c r="B237" s="14"/>
    </row>
    <row r="238" spans="1:2" s="15" customFormat="1" x14ac:dyDescent="0.3">
      <c r="A238" s="18"/>
      <c r="B238" s="14"/>
    </row>
    <row r="239" spans="1:2" s="15" customFormat="1" x14ac:dyDescent="0.3">
      <c r="A239" s="18"/>
      <c r="B239" s="14"/>
    </row>
    <row r="240" spans="1:2" s="15" customFormat="1" x14ac:dyDescent="0.3">
      <c r="A240" s="18"/>
      <c r="B240" s="14"/>
    </row>
    <row r="241" spans="1:2" s="15" customFormat="1" x14ac:dyDescent="0.3">
      <c r="A241" s="18"/>
      <c r="B241" s="14"/>
    </row>
    <row r="242" spans="1:2" s="15" customFormat="1" x14ac:dyDescent="0.3">
      <c r="A242" s="18"/>
      <c r="B242" s="14"/>
    </row>
    <row r="243" spans="1:2" s="15" customFormat="1" x14ac:dyDescent="0.3">
      <c r="A243" s="18"/>
      <c r="B243" s="14"/>
    </row>
    <row r="244" spans="1:2" s="15" customFormat="1" x14ac:dyDescent="0.3">
      <c r="A244" s="18"/>
      <c r="B244" s="14"/>
    </row>
    <row r="245" spans="1:2" s="15" customFormat="1" x14ac:dyDescent="0.3">
      <c r="A245" s="18"/>
      <c r="B245" s="14"/>
    </row>
    <row r="246" spans="1:2" s="15" customFormat="1" x14ac:dyDescent="0.3">
      <c r="A246" s="18"/>
      <c r="B246" s="14"/>
    </row>
    <row r="247" spans="1:2" s="15" customFormat="1" x14ac:dyDescent="0.3">
      <c r="A247" s="18"/>
      <c r="B247" s="14"/>
    </row>
    <row r="248" spans="1:2" s="15" customFormat="1" x14ac:dyDescent="0.3">
      <c r="A248" s="18"/>
      <c r="B248" s="14"/>
    </row>
    <row r="249" spans="1:2" s="15" customFormat="1" x14ac:dyDescent="0.3">
      <c r="A249" s="18"/>
      <c r="B249" s="14"/>
    </row>
    <row r="250" spans="1:2" s="15" customFormat="1" x14ac:dyDescent="0.3">
      <c r="A250" s="18"/>
      <c r="B250" s="14"/>
    </row>
    <row r="251" spans="1:2" s="15" customFormat="1" x14ac:dyDescent="0.3">
      <c r="A251" s="18"/>
      <c r="B251" s="14"/>
    </row>
    <row r="252" spans="1:2" s="15" customFormat="1" x14ac:dyDescent="0.3">
      <c r="A252" s="18"/>
      <c r="B252" s="14"/>
    </row>
    <row r="253" spans="1:2" s="15" customFormat="1" x14ac:dyDescent="0.3">
      <c r="A253" s="18"/>
      <c r="B253" s="14"/>
    </row>
    <row r="254" spans="1:2" s="15" customFormat="1" x14ac:dyDescent="0.3">
      <c r="A254" s="18"/>
      <c r="B254" s="14"/>
    </row>
    <row r="255" spans="1:2" s="15" customFormat="1" x14ac:dyDescent="0.3">
      <c r="A255" s="18"/>
      <c r="B255" s="14"/>
    </row>
    <row r="256" spans="1:2" s="15" customFormat="1" x14ac:dyDescent="0.3">
      <c r="A256" s="18"/>
      <c r="B256" s="14"/>
    </row>
    <row r="257" spans="1:2" s="15" customFormat="1" x14ac:dyDescent="0.3">
      <c r="A257" s="18"/>
      <c r="B257" s="14"/>
    </row>
    <row r="258" spans="1:2" s="15" customFormat="1" x14ac:dyDescent="0.3">
      <c r="A258" s="18"/>
      <c r="B258" s="14"/>
    </row>
    <row r="259" spans="1:2" s="15" customFormat="1" x14ac:dyDescent="0.3">
      <c r="A259" s="18"/>
      <c r="B259" s="14"/>
    </row>
    <row r="260" spans="1:2" s="15" customFormat="1" x14ac:dyDescent="0.3">
      <c r="A260" s="18"/>
      <c r="B260" s="14"/>
    </row>
    <row r="261" spans="1:2" s="15" customFormat="1" x14ac:dyDescent="0.3">
      <c r="A261" s="18"/>
      <c r="B261" s="14"/>
    </row>
    <row r="262" spans="1:2" s="15" customFormat="1" x14ac:dyDescent="0.3">
      <c r="A262" s="18"/>
      <c r="B262" s="14"/>
    </row>
    <row r="263" spans="1:2" s="15" customFormat="1" x14ac:dyDescent="0.3">
      <c r="A263" s="18"/>
      <c r="B263" s="14"/>
    </row>
    <row r="264" spans="1:2" s="15" customFormat="1" x14ac:dyDescent="0.3">
      <c r="A264" s="18"/>
      <c r="B264" s="14"/>
    </row>
    <row r="265" spans="1:2" s="15" customFormat="1" x14ac:dyDescent="0.3">
      <c r="A265" s="18"/>
      <c r="B265" s="14"/>
    </row>
    <row r="266" spans="1:2" s="15" customFormat="1" x14ac:dyDescent="0.3">
      <c r="A266" s="18"/>
      <c r="B266" s="14"/>
    </row>
    <row r="267" spans="1:2" s="15" customFormat="1" x14ac:dyDescent="0.3">
      <c r="A267" s="18"/>
      <c r="B267" s="14"/>
    </row>
    <row r="268" spans="1:2" s="15" customFormat="1" x14ac:dyDescent="0.3">
      <c r="A268" s="18"/>
      <c r="B268" s="14"/>
    </row>
    <row r="269" spans="1:2" s="15" customFormat="1" x14ac:dyDescent="0.3">
      <c r="A269" s="18"/>
      <c r="B269" s="14"/>
    </row>
    <row r="270" spans="1:2" s="15" customFormat="1" x14ac:dyDescent="0.3">
      <c r="A270" s="18"/>
      <c r="B270" s="14"/>
    </row>
    <row r="271" spans="1:2" s="15" customFormat="1" x14ac:dyDescent="0.3">
      <c r="A271" s="18"/>
      <c r="B271" s="14"/>
    </row>
    <row r="272" spans="1:2" s="15" customFormat="1" x14ac:dyDescent="0.3">
      <c r="A272" s="18"/>
      <c r="B272" s="14"/>
    </row>
    <row r="273" spans="1:2" s="15" customFormat="1" x14ac:dyDescent="0.3">
      <c r="A273" s="18"/>
      <c r="B273" s="14"/>
    </row>
    <row r="274" spans="1:2" s="15" customFormat="1" x14ac:dyDescent="0.3">
      <c r="A274" s="18"/>
      <c r="B274" s="14"/>
    </row>
    <row r="275" spans="1:2" s="15" customFormat="1" x14ac:dyDescent="0.3">
      <c r="A275" s="18"/>
      <c r="B275" s="14"/>
    </row>
    <row r="276" spans="1:2" s="15" customFormat="1" x14ac:dyDescent="0.3">
      <c r="A276" s="18"/>
      <c r="B276" s="14"/>
    </row>
    <row r="277" spans="1:2" s="15" customFormat="1" x14ac:dyDescent="0.3">
      <c r="A277" s="18"/>
      <c r="B277" s="14"/>
    </row>
    <row r="278" spans="1:2" s="15" customFormat="1" x14ac:dyDescent="0.3">
      <c r="A278" s="18"/>
      <c r="B278" s="14"/>
    </row>
    <row r="279" spans="1:2" s="15" customFormat="1" x14ac:dyDescent="0.3">
      <c r="A279" s="18"/>
      <c r="B279" s="14"/>
    </row>
    <row r="280" spans="1:2" s="15" customFormat="1" x14ac:dyDescent="0.3">
      <c r="A280" s="18"/>
      <c r="B280" s="14"/>
    </row>
    <row r="281" spans="1:2" s="15" customFormat="1" x14ac:dyDescent="0.3">
      <c r="A281" s="18"/>
      <c r="B281" s="14"/>
    </row>
    <row r="282" spans="1:2" s="15" customFormat="1" x14ac:dyDescent="0.3">
      <c r="A282" s="18"/>
      <c r="B282" s="14"/>
    </row>
    <row r="283" spans="1:2" s="15" customFormat="1" x14ac:dyDescent="0.3">
      <c r="A283" s="18"/>
      <c r="B283" s="14"/>
    </row>
    <row r="284" spans="1:2" s="15" customFormat="1" x14ac:dyDescent="0.3">
      <c r="A284" s="18"/>
      <c r="B284" s="14"/>
    </row>
    <row r="285" spans="1:2" s="15" customFormat="1" x14ac:dyDescent="0.3">
      <c r="A285" s="18"/>
      <c r="B285" s="14"/>
    </row>
    <row r="286" spans="1:2" s="15" customFormat="1" x14ac:dyDescent="0.3">
      <c r="A286" s="18"/>
      <c r="B286" s="14"/>
    </row>
    <row r="287" spans="1:2" s="15" customFormat="1" x14ac:dyDescent="0.3">
      <c r="A287" s="18"/>
      <c r="B287" s="14"/>
    </row>
    <row r="288" spans="1:2" s="15" customFormat="1" x14ac:dyDescent="0.3">
      <c r="A288" s="18"/>
      <c r="B288" s="14"/>
    </row>
    <row r="289" spans="1:2" s="15" customFormat="1" x14ac:dyDescent="0.3">
      <c r="A289" s="18"/>
      <c r="B289" s="14"/>
    </row>
    <row r="290" spans="1:2" s="15" customFormat="1" x14ac:dyDescent="0.3">
      <c r="A290" s="18"/>
      <c r="B290" s="14"/>
    </row>
    <row r="291" spans="1:2" s="15" customFormat="1" x14ac:dyDescent="0.3">
      <c r="A291" s="18"/>
      <c r="B291" s="14"/>
    </row>
    <row r="292" spans="1:2" s="15" customFormat="1" x14ac:dyDescent="0.3">
      <c r="A292" s="18"/>
      <c r="B292" s="14"/>
    </row>
    <row r="293" spans="1:2" s="15" customFormat="1" x14ac:dyDescent="0.3">
      <c r="A293" s="18"/>
      <c r="B293" s="14"/>
    </row>
    <row r="294" spans="1:2" s="15" customFormat="1" x14ac:dyDescent="0.3">
      <c r="A294" s="18"/>
      <c r="B294" s="14"/>
    </row>
    <row r="295" spans="1:2" s="15" customFormat="1" x14ac:dyDescent="0.3">
      <c r="A295" s="18"/>
      <c r="B295" s="14"/>
    </row>
    <row r="296" spans="1:2" s="15" customFormat="1" x14ac:dyDescent="0.3">
      <c r="A296" s="18"/>
      <c r="B296" s="14"/>
    </row>
    <row r="297" spans="1:2" s="15" customFormat="1" x14ac:dyDescent="0.3">
      <c r="A297" s="18"/>
      <c r="B297" s="14"/>
    </row>
    <row r="298" spans="1:2" s="15" customFormat="1" x14ac:dyDescent="0.3">
      <c r="A298" s="18"/>
      <c r="B298" s="14"/>
    </row>
    <row r="299" spans="1:2" s="15" customFormat="1" x14ac:dyDescent="0.3">
      <c r="A299" s="18"/>
      <c r="B299" s="14"/>
    </row>
    <row r="300" spans="1:2" s="15" customFormat="1" x14ac:dyDescent="0.3">
      <c r="A300" s="18"/>
      <c r="B300" s="14"/>
    </row>
    <row r="301" spans="1:2" s="15" customFormat="1" x14ac:dyDescent="0.3">
      <c r="A301" s="18"/>
      <c r="B301" s="14"/>
    </row>
    <row r="302" spans="1:2" s="15" customFormat="1" x14ac:dyDescent="0.3">
      <c r="A302" s="18"/>
      <c r="B302" s="14"/>
    </row>
    <row r="303" spans="1:2" s="15" customFormat="1" x14ac:dyDescent="0.3">
      <c r="A303" s="18"/>
      <c r="B303" s="14"/>
    </row>
    <row r="304" spans="1:2" s="15" customFormat="1" x14ac:dyDescent="0.3">
      <c r="A304" s="18"/>
      <c r="B304" s="14"/>
    </row>
    <row r="305" spans="1:2" s="15" customFormat="1" x14ac:dyDescent="0.3">
      <c r="A305" s="18"/>
      <c r="B305" s="14"/>
    </row>
    <row r="306" spans="1:2" s="15" customFormat="1" x14ac:dyDescent="0.3">
      <c r="A306" s="18"/>
      <c r="B306" s="14"/>
    </row>
    <row r="307" spans="1:2" s="15" customFormat="1" x14ac:dyDescent="0.3">
      <c r="A307" s="18"/>
      <c r="B307" s="14"/>
    </row>
    <row r="308" spans="1:2" s="15" customFormat="1" x14ac:dyDescent="0.3">
      <c r="A308" s="18"/>
      <c r="B308" s="14"/>
    </row>
    <row r="309" spans="1:2" s="15" customFormat="1" x14ac:dyDescent="0.3">
      <c r="A309" s="18"/>
      <c r="B309" s="14"/>
    </row>
    <row r="310" spans="1:2" s="15" customFormat="1" x14ac:dyDescent="0.3">
      <c r="A310" s="18"/>
      <c r="B310" s="14"/>
    </row>
    <row r="311" spans="1:2" s="15" customFormat="1" x14ac:dyDescent="0.3">
      <c r="A311" s="18"/>
      <c r="B311" s="14"/>
    </row>
    <row r="312" spans="1:2" s="15" customFormat="1" x14ac:dyDescent="0.3">
      <c r="A312" s="18"/>
      <c r="B312" s="14"/>
    </row>
    <row r="313" spans="1:2" s="15" customFormat="1" x14ac:dyDescent="0.3">
      <c r="A313" s="18"/>
      <c r="B313" s="14"/>
    </row>
    <row r="314" spans="1:2" s="15" customFormat="1" x14ac:dyDescent="0.3">
      <c r="A314" s="18"/>
      <c r="B314" s="14"/>
    </row>
    <row r="315" spans="1:2" s="15" customFormat="1" x14ac:dyDescent="0.3">
      <c r="A315" s="18"/>
      <c r="B315" s="14"/>
    </row>
    <row r="316" spans="1:2" s="15" customFormat="1" x14ac:dyDescent="0.3">
      <c r="A316" s="18"/>
      <c r="B316" s="14"/>
    </row>
    <row r="317" spans="1:2" s="15" customFormat="1" x14ac:dyDescent="0.3">
      <c r="A317" s="18"/>
      <c r="B317" s="14"/>
    </row>
    <row r="318" spans="1:2" s="15" customFormat="1" x14ac:dyDescent="0.3">
      <c r="A318" s="18"/>
      <c r="B318" s="14"/>
    </row>
    <row r="319" spans="1:2" s="15" customFormat="1" x14ac:dyDescent="0.3">
      <c r="A319" s="18"/>
      <c r="B319" s="14"/>
    </row>
    <row r="320" spans="1:2" s="15" customFormat="1" x14ac:dyDescent="0.3">
      <c r="A320" s="18"/>
      <c r="B320" s="14"/>
    </row>
    <row r="321" spans="1:2" s="15" customFormat="1" x14ac:dyDescent="0.3">
      <c r="A321" s="18"/>
      <c r="B321" s="14"/>
    </row>
    <row r="322" spans="1:2" s="15" customFormat="1" x14ac:dyDescent="0.3">
      <c r="A322" s="18"/>
      <c r="B322" s="14"/>
    </row>
    <row r="323" spans="1:2" s="15" customFormat="1" x14ac:dyDescent="0.3">
      <c r="A323" s="18"/>
      <c r="B323" s="14"/>
    </row>
    <row r="324" spans="1:2" s="15" customFormat="1" x14ac:dyDescent="0.3">
      <c r="A324" s="18"/>
      <c r="B324" s="14"/>
    </row>
    <row r="325" spans="1:2" s="15" customFormat="1" x14ac:dyDescent="0.3">
      <c r="A325" s="18"/>
      <c r="B325" s="14"/>
    </row>
    <row r="326" spans="1:2" s="15" customFormat="1" x14ac:dyDescent="0.3">
      <c r="A326" s="18"/>
      <c r="B326" s="14"/>
    </row>
    <row r="327" spans="1:2" s="15" customFormat="1" x14ac:dyDescent="0.3">
      <c r="A327" s="18"/>
      <c r="B327" s="14"/>
    </row>
    <row r="328" spans="1:2" s="15" customFormat="1" x14ac:dyDescent="0.3">
      <c r="A328" s="18"/>
      <c r="B328" s="14"/>
    </row>
    <row r="329" spans="1:2" s="15" customFormat="1" x14ac:dyDescent="0.3">
      <c r="A329" s="18"/>
      <c r="B329" s="14"/>
    </row>
    <row r="330" spans="1:2" s="15" customFormat="1" x14ac:dyDescent="0.3">
      <c r="A330" s="18"/>
      <c r="B330" s="14"/>
    </row>
    <row r="331" spans="1:2" s="15" customFormat="1" x14ac:dyDescent="0.3">
      <c r="A331" s="18"/>
      <c r="B331" s="14"/>
    </row>
    <row r="332" spans="1:2" s="15" customFormat="1" x14ac:dyDescent="0.3">
      <c r="A332" s="18"/>
      <c r="B332" s="14"/>
    </row>
    <row r="333" spans="1:2" s="15" customFormat="1" x14ac:dyDescent="0.3">
      <c r="A333" s="18"/>
      <c r="B333" s="14"/>
    </row>
    <row r="334" spans="1:2" s="15" customFormat="1" x14ac:dyDescent="0.3">
      <c r="A334" s="18"/>
      <c r="B334" s="14"/>
    </row>
    <row r="335" spans="1:2" s="15" customFormat="1" x14ac:dyDescent="0.3">
      <c r="A335" s="18"/>
      <c r="B335" s="14"/>
    </row>
    <row r="336" spans="1:2" s="15" customFormat="1" x14ac:dyDescent="0.3">
      <c r="A336" s="18"/>
      <c r="B336" s="14"/>
    </row>
    <row r="337" spans="1:2" s="15" customFormat="1" x14ac:dyDescent="0.3">
      <c r="A337" s="18"/>
      <c r="B337" s="14"/>
    </row>
    <row r="338" spans="1:2" s="15" customFormat="1" x14ac:dyDescent="0.3">
      <c r="A338" s="18"/>
      <c r="B338" s="14"/>
    </row>
    <row r="339" spans="1:2" s="15" customFormat="1" x14ac:dyDescent="0.3">
      <c r="A339" s="18"/>
      <c r="B339" s="14"/>
    </row>
    <row r="340" spans="1:2" s="15" customFormat="1" x14ac:dyDescent="0.3">
      <c r="A340" s="18"/>
      <c r="B340" s="14"/>
    </row>
    <row r="341" spans="1:2" s="15" customFormat="1" x14ac:dyDescent="0.3">
      <c r="A341" s="18"/>
      <c r="B341" s="14"/>
    </row>
    <row r="342" spans="1:2" s="15" customFormat="1" x14ac:dyDescent="0.3">
      <c r="A342" s="18"/>
      <c r="B342" s="14"/>
    </row>
    <row r="343" spans="1:2" s="15" customFormat="1" x14ac:dyDescent="0.3">
      <c r="A343" s="18"/>
      <c r="B343" s="14"/>
    </row>
    <row r="344" spans="1:2" s="15" customFormat="1" x14ac:dyDescent="0.3">
      <c r="A344" s="18"/>
      <c r="B344" s="14"/>
    </row>
    <row r="345" spans="1:2" s="15" customFormat="1" x14ac:dyDescent="0.3">
      <c r="A345" s="18"/>
      <c r="B345" s="14"/>
    </row>
    <row r="346" spans="1:2" s="15" customFormat="1" x14ac:dyDescent="0.3">
      <c r="A346" s="18"/>
      <c r="B346" s="14"/>
    </row>
    <row r="347" spans="1:2" s="15" customFormat="1" x14ac:dyDescent="0.3">
      <c r="A347" s="18"/>
      <c r="B347" s="14"/>
    </row>
    <row r="348" spans="1:2" s="15" customFormat="1" x14ac:dyDescent="0.3">
      <c r="A348" s="18"/>
      <c r="B348" s="14"/>
    </row>
    <row r="349" spans="1:2" s="15" customFormat="1" x14ac:dyDescent="0.3">
      <c r="A349" s="18"/>
      <c r="B349" s="14"/>
    </row>
    <row r="350" spans="1:2" s="15" customFormat="1" x14ac:dyDescent="0.3">
      <c r="A350" s="18"/>
      <c r="B350" s="14"/>
    </row>
    <row r="351" spans="1:2" s="15" customFormat="1" x14ac:dyDescent="0.3">
      <c r="A351" s="18"/>
      <c r="B351" s="14"/>
    </row>
    <row r="352" spans="1:2" s="15" customFormat="1" x14ac:dyDescent="0.3">
      <c r="A352" s="18"/>
      <c r="B352" s="14"/>
    </row>
    <row r="353" spans="1:2" s="15" customFormat="1" x14ac:dyDescent="0.3">
      <c r="A353" s="18"/>
      <c r="B353" s="14"/>
    </row>
    <row r="354" spans="1:2" s="15" customFormat="1" x14ac:dyDescent="0.3">
      <c r="A354" s="18"/>
      <c r="B354" s="14"/>
    </row>
    <row r="355" spans="1:2" s="15" customFormat="1" x14ac:dyDescent="0.3">
      <c r="A355" s="18"/>
      <c r="B355" s="14"/>
    </row>
    <row r="356" spans="1:2" s="15" customFormat="1" x14ac:dyDescent="0.3">
      <c r="A356" s="18"/>
      <c r="B356" s="14"/>
    </row>
    <row r="357" spans="1:2" s="15" customFormat="1" x14ac:dyDescent="0.3">
      <c r="A357" s="18"/>
      <c r="B357" s="14"/>
    </row>
    <row r="358" spans="1:2" s="15" customFormat="1" x14ac:dyDescent="0.3">
      <c r="A358" s="18"/>
      <c r="B358" s="14"/>
    </row>
    <row r="359" spans="1:2" s="15" customFormat="1" x14ac:dyDescent="0.3">
      <c r="A359" s="18"/>
      <c r="B359" s="14"/>
    </row>
    <row r="360" spans="1:2" s="15" customFormat="1" x14ac:dyDescent="0.3">
      <c r="A360" s="18"/>
      <c r="B360" s="14"/>
    </row>
    <row r="361" spans="1:2" s="15" customFormat="1" x14ac:dyDescent="0.3">
      <c r="A361" s="18"/>
      <c r="B361" s="14"/>
    </row>
    <row r="362" spans="1:2" s="15" customFormat="1" x14ac:dyDescent="0.3">
      <c r="A362" s="18"/>
      <c r="B362" s="14"/>
    </row>
    <row r="363" spans="1:2" s="15" customFormat="1" x14ac:dyDescent="0.3">
      <c r="A363" s="18"/>
      <c r="B363" s="14"/>
    </row>
    <row r="364" spans="1:2" s="15" customFormat="1" x14ac:dyDescent="0.3">
      <c r="A364" s="18"/>
      <c r="B364" s="14"/>
    </row>
    <row r="365" spans="1:2" s="15" customFormat="1" x14ac:dyDescent="0.3">
      <c r="A365" s="18"/>
      <c r="B365" s="14"/>
    </row>
    <row r="366" spans="1:2" s="15" customFormat="1" x14ac:dyDescent="0.3">
      <c r="A366" s="18"/>
      <c r="B366" s="14"/>
    </row>
    <row r="367" spans="1:2" s="15" customFormat="1" x14ac:dyDescent="0.3">
      <c r="A367" s="18"/>
      <c r="B367" s="14"/>
    </row>
    <row r="368" spans="1:2" s="15" customFormat="1" x14ac:dyDescent="0.3">
      <c r="A368" s="18"/>
      <c r="B368" s="14"/>
    </row>
    <row r="369" spans="1:2" s="15" customFormat="1" x14ac:dyDescent="0.3">
      <c r="A369" s="18"/>
      <c r="B369" s="14"/>
    </row>
    <row r="370" spans="1:2" s="15" customFormat="1" x14ac:dyDescent="0.3">
      <c r="A370" s="18"/>
      <c r="B370" s="14"/>
    </row>
    <row r="371" spans="1:2" s="15" customFormat="1" x14ac:dyDescent="0.3">
      <c r="A371" s="18"/>
      <c r="B371" s="14"/>
    </row>
    <row r="372" spans="1:2" s="15" customFormat="1" x14ac:dyDescent="0.3">
      <c r="A372" s="18"/>
      <c r="B372" s="14"/>
    </row>
    <row r="373" spans="1:2" s="15" customFormat="1" x14ac:dyDescent="0.3">
      <c r="A373" s="18"/>
      <c r="B373" s="14"/>
    </row>
    <row r="374" spans="1:2" s="15" customFormat="1" x14ac:dyDescent="0.3">
      <c r="A374" s="18"/>
      <c r="B374" s="14"/>
    </row>
    <row r="375" spans="1:2" s="15" customFormat="1" x14ac:dyDescent="0.3">
      <c r="A375" s="18"/>
      <c r="B375" s="14"/>
    </row>
    <row r="376" spans="1:2" s="15" customFormat="1" x14ac:dyDescent="0.3">
      <c r="A376" s="18"/>
      <c r="B376" s="14"/>
    </row>
    <row r="377" spans="1:2" s="15" customFormat="1" x14ac:dyDescent="0.3">
      <c r="A377" s="18"/>
      <c r="B377" s="14"/>
    </row>
    <row r="378" spans="1:2" s="15" customFormat="1" x14ac:dyDescent="0.3">
      <c r="A378" s="18"/>
      <c r="B378" s="14"/>
    </row>
    <row r="379" spans="1:2" s="15" customFormat="1" x14ac:dyDescent="0.3">
      <c r="A379" s="18"/>
      <c r="B379" s="14"/>
    </row>
    <row r="380" spans="1:2" s="15" customFormat="1" x14ac:dyDescent="0.3">
      <c r="A380" s="18"/>
      <c r="B380" s="14"/>
    </row>
    <row r="381" spans="1:2" s="15" customFormat="1" x14ac:dyDescent="0.3">
      <c r="A381" s="18"/>
      <c r="B381" s="14"/>
    </row>
    <row r="382" spans="1:2" s="15" customFormat="1" x14ac:dyDescent="0.3">
      <c r="A382" s="18"/>
      <c r="B382" s="14"/>
    </row>
    <row r="383" spans="1:2" s="15" customFormat="1" x14ac:dyDescent="0.3">
      <c r="A383" s="18"/>
      <c r="B383" s="14"/>
    </row>
    <row r="384" spans="1:2" s="15" customFormat="1" x14ac:dyDescent="0.3">
      <c r="A384" s="18"/>
      <c r="B384" s="14"/>
    </row>
    <row r="385" spans="1:2" s="15" customFormat="1" x14ac:dyDescent="0.3">
      <c r="A385" s="18"/>
      <c r="B385" s="14"/>
    </row>
    <row r="386" spans="1:2" s="15" customFormat="1" x14ac:dyDescent="0.3">
      <c r="A386" s="18"/>
      <c r="B386" s="14"/>
    </row>
    <row r="387" spans="1:2" s="15" customFormat="1" x14ac:dyDescent="0.3">
      <c r="A387" s="18"/>
      <c r="B387" s="14"/>
    </row>
    <row r="388" spans="1:2" s="15" customFormat="1" x14ac:dyDescent="0.3">
      <c r="A388" s="18"/>
      <c r="B388" s="14"/>
    </row>
    <row r="389" spans="1:2" s="15" customFormat="1" x14ac:dyDescent="0.3">
      <c r="A389" s="18"/>
      <c r="B389" s="14"/>
    </row>
    <row r="390" spans="1:2" s="15" customFormat="1" x14ac:dyDescent="0.3">
      <c r="A390" s="18"/>
      <c r="B390" s="14"/>
    </row>
    <row r="391" spans="1:2" s="15" customFormat="1" x14ac:dyDescent="0.3">
      <c r="A391" s="18"/>
      <c r="B391" s="14"/>
    </row>
    <row r="392" spans="1:2" s="15" customFormat="1" x14ac:dyDescent="0.3">
      <c r="A392" s="18"/>
      <c r="B392" s="14"/>
    </row>
    <row r="393" spans="1:2" s="15" customFormat="1" x14ac:dyDescent="0.3">
      <c r="A393" s="18"/>
      <c r="B393" s="14"/>
    </row>
    <row r="394" spans="1:2" s="15" customFormat="1" x14ac:dyDescent="0.3">
      <c r="A394" s="18"/>
      <c r="B394" s="14"/>
    </row>
    <row r="395" spans="1:2" s="15" customFormat="1" x14ac:dyDescent="0.3">
      <c r="A395" s="18"/>
      <c r="B395" s="14"/>
    </row>
    <row r="396" spans="1:2" s="15" customFormat="1" x14ac:dyDescent="0.3">
      <c r="A396" s="18"/>
      <c r="B396" s="14"/>
    </row>
    <row r="397" spans="1:2" s="15" customFormat="1" x14ac:dyDescent="0.3">
      <c r="A397" s="18"/>
      <c r="B397" s="14"/>
    </row>
    <row r="398" spans="1:2" s="15" customFormat="1" x14ac:dyDescent="0.3">
      <c r="A398" s="18"/>
      <c r="B398" s="14"/>
    </row>
    <row r="399" spans="1:2" s="15" customFormat="1" x14ac:dyDescent="0.3">
      <c r="A399" s="18"/>
      <c r="B399" s="14"/>
    </row>
    <row r="400" spans="1:2" s="15" customFormat="1" x14ac:dyDescent="0.3">
      <c r="A400" s="18"/>
      <c r="B400" s="14"/>
    </row>
    <row r="401" spans="1:2" s="15" customFormat="1" x14ac:dyDescent="0.3">
      <c r="A401" s="18"/>
      <c r="B401" s="14"/>
    </row>
    <row r="402" spans="1:2" s="15" customFormat="1" x14ac:dyDescent="0.3">
      <c r="A402" s="18"/>
      <c r="B402" s="14"/>
    </row>
    <row r="403" spans="1:2" s="15" customFormat="1" x14ac:dyDescent="0.3">
      <c r="A403" s="18"/>
      <c r="B403" s="14"/>
    </row>
    <row r="404" spans="1:2" s="15" customFormat="1" x14ac:dyDescent="0.3">
      <c r="A404" s="18"/>
      <c r="B404" s="14"/>
    </row>
    <row r="405" spans="1:2" s="15" customFormat="1" x14ac:dyDescent="0.3">
      <c r="A405" s="18"/>
      <c r="B405" s="14"/>
    </row>
    <row r="406" spans="1:2" s="15" customFormat="1" x14ac:dyDescent="0.3">
      <c r="A406" s="18"/>
      <c r="B406" s="14"/>
    </row>
    <row r="407" spans="1:2" s="15" customFormat="1" x14ac:dyDescent="0.3">
      <c r="A407" s="18"/>
      <c r="B407" s="14"/>
    </row>
    <row r="408" spans="1:2" s="15" customFormat="1" x14ac:dyDescent="0.3">
      <c r="A408" s="18"/>
      <c r="B408" s="14"/>
    </row>
    <row r="409" spans="1:2" s="15" customFormat="1" x14ac:dyDescent="0.3">
      <c r="A409" s="18"/>
      <c r="B409" s="14"/>
    </row>
    <row r="410" spans="1:2" s="15" customFormat="1" x14ac:dyDescent="0.3">
      <c r="A410" s="18"/>
      <c r="B410" s="14"/>
    </row>
    <row r="411" spans="1:2" s="15" customFormat="1" x14ac:dyDescent="0.3">
      <c r="A411" s="18"/>
      <c r="B411" s="14"/>
    </row>
    <row r="412" spans="1:2" s="15" customFormat="1" x14ac:dyDescent="0.3">
      <c r="A412" s="18"/>
      <c r="B412" s="14"/>
    </row>
    <row r="413" spans="1:2" s="15" customFormat="1" x14ac:dyDescent="0.3">
      <c r="A413" s="18"/>
      <c r="B413" s="14"/>
    </row>
  </sheetData>
  <mergeCells count="1">
    <mergeCell ref="Q1:R1"/>
  </mergeCells>
  <phoneticPr fontId="12" type="noConversion"/>
  <hyperlinks>
    <hyperlink ref="A3" location="'1. Functional type'!A1" display="Tab 1" xr:uid="{0D6D79D6-6524-4BEE-B9AC-0297ADB62CC0}"/>
    <hyperlink ref="A4" location="'2. Last time'!A1" display="Tab 2" xr:uid="{9C5E8F41-825A-4CF8-9A74-BA10D9B93F87}"/>
    <hyperlink ref="A5" location="'3. SV last time'!A1" display="Tab 3" xr:uid="{A6F1D5AA-6893-4834-9035-245E9B6D1F69}"/>
    <hyperlink ref="A7" location="'5. Remand'!A1" display="Tab 5" xr:uid="{232DFC8B-28C9-45C0-9FAB-44B328BD61C6}"/>
    <hyperlink ref="A9" location="'7. 50 and over'!A1" display="Tab 7" xr:uid="{FBA1A3B0-DE34-4B9F-9CE5-C0644D1DD7C7}"/>
    <hyperlink ref="A11" location="'9. Foreign national'!A1" display="Tab 9" xr:uid="{C6746B77-243C-4139-9E92-563108BD8EBF}"/>
    <hyperlink ref="A13" location="'11. Disability'!A1" display="Tab 11" xr:uid="{A80D1851-9CEB-4DBA-A988-0BF416FF7A28}"/>
    <hyperlink ref="A15" location="'13. LA care'!A1" display="Tab 13" xr:uid="{0C3A6C69-54E5-4028-8282-27506BADD925}"/>
    <hyperlink ref="A6" location="'4. ISFL vs rest'!A1" display="Tab 4" xr:uid="{753091D3-4D91-4BBC-95AB-49ABB3BF8D64}"/>
    <hyperlink ref="A8" location="'6. 25 and under'!A1" display="Tab 6" xr:uid="{E45443BA-C950-43AB-99CE-EA4DEE687910}"/>
    <hyperlink ref="A10" location="'8. Ethnicity'!A1" display="Tab 8" xr:uid="{2C5E6D61-956D-4F80-8A9F-84F8B9670665}"/>
    <hyperlink ref="A12" location="'10. Religion'!A1" display="Tab 10" xr:uid="{477F375B-4FBE-40E9-A553-08F8A2FFE2E5}"/>
    <hyperlink ref="A14" location="'12. Mental health'!A1" display="Tab 12" xr:uid="{34CBBF8A-AD86-45E3-9068-3ACACD3690B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00061-D875-4811-B94D-78557B369089}">
  <dimension ref="A1:IQ696"/>
  <sheetViews>
    <sheetView showGridLines="0" view="pageBreakPreview" zoomScaleNormal="75" zoomScaleSheetLayoutView="100" workbookViewId="0"/>
  </sheetViews>
  <sheetFormatPr defaultColWidth="9.44140625" defaultRowHeight="16.8" x14ac:dyDescent="0.3"/>
  <cols>
    <col min="1" max="1" width="7.44140625" style="22" bestFit="1" customWidth="1"/>
    <col min="2" max="2" width="102.5546875" style="42" customWidth="1"/>
    <col min="3" max="3" width="8.44140625" style="170"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2" width="9.44140625" style="28"/>
    <col min="23" max="23" width="7.44140625" style="28" customWidth="1"/>
    <col min="24" max="16384" width="9.44140625" style="28"/>
  </cols>
  <sheetData>
    <row r="1" spans="1:36" ht="74.25"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7" customHeight="1" thickBot="1" x14ac:dyDescent="0.3">
      <c r="A2" s="176"/>
      <c r="B2" s="177" t="s">
        <v>378</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22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0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231" customHeight="1" x14ac:dyDescent="0.25">
      <c r="B11" s="60"/>
      <c r="C11" s="228" t="s">
        <v>379</v>
      </c>
      <c r="D11" s="188" t="s">
        <v>380</v>
      </c>
      <c r="F11" s="225"/>
      <c r="G11" s="226"/>
    </row>
    <row r="12" spans="1:36" s="65" customFormat="1" ht="30" customHeight="1" x14ac:dyDescent="0.45">
      <c r="B12" s="189" t="s">
        <v>37</v>
      </c>
      <c r="C12" s="190">
        <v>13</v>
      </c>
      <c r="D12" s="68">
        <v>104</v>
      </c>
      <c r="F12" s="227"/>
      <c r="G12" s="191"/>
      <c r="H12" s="191"/>
      <c r="I12" s="191"/>
      <c r="J12" s="191"/>
      <c r="K12" s="191"/>
      <c r="L12" s="191"/>
      <c r="M12" s="191"/>
      <c r="N12" s="191"/>
      <c r="O12" s="191"/>
      <c r="P12" s="191"/>
      <c r="Q12" s="191"/>
      <c r="R12" s="191"/>
      <c r="S12" s="28"/>
      <c r="T12" s="28"/>
      <c r="U12" s="28"/>
      <c r="V12" s="28"/>
      <c r="W12" s="28"/>
      <c r="X12" s="28"/>
      <c r="Y12" s="28"/>
      <c r="Z12" s="28"/>
    </row>
    <row r="13" spans="1:36" s="65" customFormat="1" ht="18" customHeight="1" thickBot="1" x14ac:dyDescent="0.3">
      <c r="B13" s="69"/>
      <c r="C13" s="71"/>
      <c r="D13" s="71"/>
      <c r="F13" s="191"/>
      <c r="G13" s="191"/>
      <c r="H13" s="191"/>
      <c r="I13" s="191"/>
      <c r="J13" s="191"/>
      <c r="K13" s="191"/>
      <c r="L13" s="191"/>
      <c r="M13" s="191"/>
      <c r="N13" s="191"/>
      <c r="O13" s="191"/>
      <c r="P13" s="191"/>
      <c r="Q13" s="191"/>
      <c r="R13" s="191"/>
      <c r="S13" s="28"/>
      <c r="T13" s="28"/>
      <c r="U13" s="28"/>
      <c r="V13" s="28"/>
      <c r="W13" s="28"/>
      <c r="X13" s="28"/>
      <c r="Y13" s="28"/>
      <c r="Z13" s="28"/>
    </row>
    <row r="14" spans="1:36" ht="30" customHeight="1" thickTop="1" x14ac:dyDescent="0.25">
      <c r="A14" s="72" t="s">
        <v>39</v>
      </c>
      <c r="B14" s="73"/>
      <c r="C14" s="192"/>
      <c r="D14" s="193"/>
      <c r="F14" s="366"/>
      <c r="G14" s="366"/>
      <c r="H14" s="366"/>
      <c r="I14" s="366"/>
      <c r="J14" s="366"/>
      <c r="K14" s="366"/>
      <c r="L14" s="366"/>
      <c r="M14" s="366"/>
      <c r="N14" s="366"/>
      <c r="O14" s="191"/>
      <c r="P14" s="191"/>
      <c r="Q14" s="191"/>
      <c r="R14" s="191"/>
      <c r="S14" s="65"/>
    </row>
    <row r="15" spans="1:36" s="65" customFormat="1" ht="30" customHeight="1" x14ac:dyDescent="0.25">
      <c r="A15" s="77">
        <v>1.2</v>
      </c>
      <c r="B15" s="78" t="s">
        <v>374</v>
      </c>
      <c r="C15" s="81">
        <v>0.33</v>
      </c>
      <c r="D15" s="81">
        <v>0.21</v>
      </c>
      <c r="F15" s="366"/>
      <c r="G15" s="366"/>
      <c r="H15" s="366"/>
      <c r="I15" s="366"/>
      <c r="J15" s="366"/>
      <c r="K15" s="366"/>
      <c r="L15" s="366"/>
      <c r="M15" s="366"/>
      <c r="N15" s="366"/>
      <c r="O15" s="191"/>
      <c r="P15" s="191"/>
      <c r="Q15" s="191"/>
      <c r="R15" s="191"/>
      <c r="S15" s="89"/>
    </row>
    <row r="16" spans="1:36" s="65" customFormat="1" ht="30" customHeight="1" x14ac:dyDescent="0.25">
      <c r="A16" s="82"/>
      <c r="B16" s="78" t="s">
        <v>43</v>
      </c>
      <c r="C16" s="81">
        <v>0.17</v>
      </c>
      <c r="D16" s="81">
        <v>0.09</v>
      </c>
      <c r="F16" s="366"/>
      <c r="G16" s="366"/>
      <c r="H16" s="366"/>
      <c r="I16" s="366"/>
      <c r="J16" s="366"/>
      <c r="K16" s="366"/>
      <c r="L16" s="366"/>
      <c r="M16" s="366"/>
      <c r="N16" s="366"/>
      <c r="O16" s="191"/>
      <c r="P16" s="191"/>
      <c r="Q16" s="191"/>
      <c r="R16" s="191"/>
    </row>
    <row r="17" spans="1:251" s="65" customFormat="1" ht="30" customHeight="1" x14ac:dyDescent="0.25">
      <c r="A17" s="77">
        <v>1.3</v>
      </c>
      <c r="B17" s="78" t="s">
        <v>45</v>
      </c>
      <c r="C17" s="81">
        <v>0.15</v>
      </c>
      <c r="D17" s="81">
        <v>0.1</v>
      </c>
      <c r="F17" s="366"/>
      <c r="G17" s="366"/>
      <c r="H17" s="366"/>
      <c r="I17" s="366"/>
      <c r="J17" s="366"/>
      <c r="K17" s="366"/>
      <c r="L17" s="366"/>
      <c r="M17" s="366"/>
      <c r="N17" s="366"/>
      <c r="O17" s="191"/>
      <c r="P17" s="191"/>
      <c r="Q17" s="191"/>
      <c r="R17" s="191"/>
    </row>
    <row r="18" spans="1:251" s="65" customFormat="1" ht="30" customHeight="1" x14ac:dyDescent="0.25">
      <c r="A18" s="83"/>
      <c r="B18" s="78" t="s">
        <v>46</v>
      </c>
      <c r="C18" s="81">
        <v>0.15</v>
      </c>
      <c r="D18" s="81">
        <v>0.04</v>
      </c>
      <c r="F18" s="366"/>
      <c r="G18" s="366"/>
      <c r="H18" s="366"/>
      <c r="I18" s="366"/>
      <c r="J18" s="366"/>
      <c r="K18" s="366"/>
      <c r="L18" s="366"/>
      <c r="M18" s="366"/>
      <c r="N18" s="366"/>
      <c r="O18" s="191"/>
      <c r="P18" s="191"/>
      <c r="Q18" s="191"/>
      <c r="R18" s="191"/>
    </row>
    <row r="19" spans="1:251" s="65" customFormat="1" ht="30" customHeight="1" x14ac:dyDescent="0.25">
      <c r="A19" s="87">
        <v>7.1</v>
      </c>
      <c r="B19" s="78" t="s">
        <v>54</v>
      </c>
      <c r="C19" s="196">
        <v>0.55000000000000004</v>
      </c>
      <c r="D19" s="81">
        <v>0.06</v>
      </c>
      <c r="F19" s="366"/>
      <c r="G19" s="366"/>
      <c r="H19" s="366"/>
      <c r="I19" s="366"/>
      <c r="J19" s="366"/>
      <c r="K19" s="366"/>
      <c r="L19" s="366"/>
      <c r="M19" s="366"/>
      <c r="N19" s="366"/>
      <c r="O19" s="191"/>
      <c r="P19" s="191"/>
      <c r="Q19" s="191"/>
      <c r="R19" s="191"/>
    </row>
    <row r="20" spans="1:251" s="91" customFormat="1" ht="30" customHeight="1" x14ac:dyDescent="0.25">
      <c r="A20" s="87">
        <v>11.5</v>
      </c>
      <c r="B20" s="78" t="s">
        <v>56</v>
      </c>
      <c r="C20" s="81">
        <v>0.4</v>
      </c>
      <c r="D20" s="81">
        <v>0.73</v>
      </c>
      <c r="E20" s="89"/>
      <c r="F20" s="366"/>
      <c r="G20" s="366"/>
      <c r="H20" s="366"/>
      <c r="I20" s="366"/>
      <c r="J20" s="366"/>
      <c r="K20" s="366"/>
      <c r="L20" s="366"/>
      <c r="M20" s="366"/>
      <c r="N20" s="366"/>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81">
        <v>0.2</v>
      </c>
      <c r="D21" s="81">
        <v>0.52</v>
      </c>
      <c r="F21" s="366"/>
      <c r="G21" s="366"/>
      <c r="H21" s="366"/>
      <c r="I21" s="366"/>
      <c r="J21" s="366"/>
      <c r="K21" s="366"/>
      <c r="L21" s="366"/>
      <c r="M21" s="366"/>
      <c r="N21" s="366"/>
      <c r="O21" s="191"/>
      <c r="P21" s="191"/>
      <c r="Q21" s="191"/>
      <c r="R21" s="191"/>
    </row>
    <row r="22" spans="1:251" s="65" customFormat="1" ht="30" customHeight="1" x14ac:dyDescent="0.25">
      <c r="A22" s="87">
        <v>19.2</v>
      </c>
      <c r="B22" s="78" t="s">
        <v>61</v>
      </c>
      <c r="C22" s="195"/>
      <c r="D22" s="195"/>
      <c r="F22" s="366"/>
      <c r="G22" s="366"/>
      <c r="H22" s="366"/>
      <c r="I22" s="366"/>
      <c r="J22" s="366"/>
      <c r="K22" s="366"/>
      <c r="L22" s="366"/>
      <c r="M22" s="366"/>
      <c r="N22" s="366"/>
      <c r="O22" s="191"/>
      <c r="P22" s="191"/>
      <c r="Q22" s="191"/>
      <c r="R22" s="191"/>
    </row>
    <row r="23" spans="1:251" s="65" customFormat="1" ht="39.6" customHeight="1" thickBot="1" x14ac:dyDescent="0.3">
      <c r="A23" s="87">
        <v>19.3</v>
      </c>
      <c r="B23" s="78" t="s">
        <v>63</v>
      </c>
      <c r="C23" s="81">
        <v>0.46</v>
      </c>
      <c r="D23" s="81">
        <v>0.28999999999999998</v>
      </c>
      <c r="F23" s="366"/>
      <c r="G23" s="366"/>
      <c r="H23" s="366"/>
      <c r="I23" s="366"/>
      <c r="J23" s="366"/>
      <c r="K23" s="366"/>
      <c r="L23" s="366"/>
      <c r="M23" s="366"/>
      <c r="N23" s="366"/>
      <c r="O23" s="191"/>
      <c r="P23" s="191"/>
      <c r="Q23" s="191"/>
      <c r="R23" s="191"/>
    </row>
    <row r="24" spans="1:251" s="65" customFormat="1" ht="30" customHeight="1" thickTop="1" x14ac:dyDescent="0.25">
      <c r="A24" s="72" t="s">
        <v>69</v>
      </c>
      <c r="B24" s="97"/>
      <c r="C24" s="197"/>
      <c r="D24" s="198"/>
      <c r="F24" s="366"/>
      <c r="G24" s="366"/>
      <c r="H24" s="366"/>
      <c r="I24" s="366"/>
      <c r="J24" s="366"/>
      <c r="K24" s="366"/>
      <c r="L24" s="366"/>
      <c r="M24" s="366"/>
      <c r="N24" s="366"/>
      <c r="O24" s="191"/>
      <c r="P24" s="191"/>
      <c r="Q24" s="191"/>
      <c r="R24" s="191"/>
    </row>
    <row r="25" spans="1:251" s="65" customFormat="1" ht="30" customHeight="1" x14ac:dyDescent="0.25">
      <c r="A25" s="87">
        <v>2.2999999999999998</v>
      </c>
      <c r="B25" s="78" t="s">
        <v>72</v>
      </c>
      <c r="C25" s="81">
        <v>0.91</v>
      </c>
      <c r="D25" s="81">
        <v>0.85</v>
      </c>
      <c r="F25" s="366"/>
      <c r="G25" s="366"/>
      <c r="H25" s="366"/>
      <c r="I25" s="366"/>
      <c r="J25" s="366"/>
      <c r="K25" s="366"/>
      <c r="L25" s="366"/>
      <c r="M25" s="366"/>
      <c r="N25" s="366"/>
      <c r="O25" s="191"/>
      <c r="P25" s="191"/>
      <c r="Q25" s="191"/>
      <c r="R25" s="191"/>
    </row>
    <row r="26" spans="1:251" s="65" customFormat="1" ht="30" customHeight="1" x14ac:dyDescent="0.25">
      <c r="A26" s="87">
        <v>2.4</v>
      </c>
      <c r="B26" s="78" t="s">
        <v>73</v>
      </c>
      <c r="C26" s="81">
        <v>0.82</v>
      </c>
      <c r="D26" s="81">
        <v>0.91</v>
      </c>
      <c r="F26" s="366"/>
      <c r="G26" s="366"/>
      <c r="H26" s="366"/>
      <c r="I26" s="366"/>
      <c r="J26" s="366"/>
      <c r="K26" s="366"/>
      <c r="L26" s="366"/>
      <c r="M26" s="366"/>
      <c r="N26" s="366"/>
      <c r="O26" s="191"/>
      <c r="P26" s="191"/>
      <c r="Q26" s="191"/>
      <c r="R26" s="191"/>
    </row>
    <row r="27" spans="1:251" s="65" customFormat="1" ht="30" customHeight="1" x14ac:dyDescent="0.25">
      <c r="A27" s="87">
        <v>2.5</v>
      </c>
      <c r="B27" s="78" t="s">
        <v>75</v>
      </c>
      <c r="C27" s="81">
        <v>0.77</v>
      </c>
      <c r="D27" s="81">
        <v>0.77</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0.67</v>
      </c>
      <c r="D29" s="129">
        <v>0.49</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0.7</v>
      </c>
      <c r="D31" s="81">
        <v>0.8</v>
      </c>
      <c r="F31" s="201"/>
      <c r="G31" s="201"/>
      <c r="H31" s="201"/>
      <c r="I31" s="201"/>
      <c r="J31" s="201"/>
      <c r="K31" s="201"/>
      <c r="L31" s="201"/>
      <c r="M31" s="201"/>
      <c r="N31" s="201"/>
    </row>
    <row r="32" spans="1:251" s="65" customFormat="1" ht="30" customHeight="1" x14ac:dyDescent="0.25">
      <c r="A32" s="77">
        <v>3.5</v>
      </c>
      <c r="B32" s="78" t="s">
        <v>115</v>
      </c>
      <c r="C32" s="81">
        <v>0.9</v>
      </c>
      <c r="D32" s="81">
        <v>0.91</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0.67</v>
      </c>
      <c r="D34" s="81">
        <v>0.56999999999999995</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0.78</v>
      </c>
      <c r="D36" s="81">
        <v>0.66</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0.92</v>
      </c>
      <c r="D38" s="81">
        <v>0.78</v>
      </c>
      <c r="F38" s="201"/>
      <c r="G38" s="201"/>
      <c r="H38" s="201"/>
      <c r="I38" s="201"/>
      <c r="J38" s="201"/>
      <c r="K38" s="201"/>
      <c r="L38" s="201"/>
      <c r="M38" s="201"/>
      <c r="N38" s="201"/>
    </row>
    <row r="39" spans="1:14" s="65" customFormat="1" ht="30" customHeight="1" x14ac:dyDescent="0.25">
      <c r="A39" s="118"/>
      <c r="B39" s="106" t="s">
        <v>124</v>
      </c>
      <c r="C39" s="81">
        <v>0.77</v>
      </c>
      <c r="D39" s="81">
        <v>0.72</v>
      </c>
      <c r="F39" s="201"/>
      <c r="G39" s="201"/>
      <c r="H39" s="201"/>
      <c r="I39" s="201"/>
      <c r="J39" s="201"/>
      <c r="K39" s="201"/>
      <c r="L39" s="201"/>
      <c r="M39" s="201"/>
      <c r="N39" s="201"/>
    </row>
    <row r="40" spans="1:14" s="65" customFormat="1" ht="30" customHeight="1" x14ac:dyDescent="0.25">
      <c r="A40" s="118"/>
      <c r="B40" s="106" t="s">
        <v>125</v>
      </c>
      <c r="C40" s="81">
        <v>0.92</v>
      </c>
      <c r="D40" s="81">
        <v>0.93</v>
      </c>
      <c r="F40" s="201"/>
      <c r="G40" s="201"/>
      <c r="H40" s="201"/>
      <c r="I40" s="201"/>
      <c r="J40" s="201"/>
      <c r="K40" s="201"/>
      <c r="L40" s="201"/>
      <c r="M40" s="201"/>
      <c r="N40" s="201"/>
    </row>
    <row r="41" spans="1:14" s="65" customFormat="1" ht="30" customHeight="1" x14ac:dyDescent="0.25">
      <c r="A41" s="118"/>
      <c r="B41" s="106" t="s">
        <v>126</v>
      </c>
      <c r="C41" s="81">
        <v>0.85</v>
      </c>
      <c r="D41" s="81">
        <v>0.78</v>
      </c>
      <c r="F41" s="201"/>
      <c r="G41" s="201"/>
      <c r="H41" s="201"/>
      <c r="I41" s="201"/>
      <c r="J41" s="201"/>
      <c r="K41" s="201"/>
      <c r="L41" s="201"/>
      <c r="M41" s="201"/>
      <c r="N41" s="201"/>
    </row>
    <row r="42" spans="1:14" s="65" customFormat="1" ht="30" customHeight="1" x14ac:dyDescent="0.25">
      <c r="A42" s="118"/>
      <c r="B42" s="106" t="s">
        <v>127</v>
      </c>
      <c r="C42" s="81">
        <v>0.67</v>
      </c>
      <c r="D42" s="81">
        <v>0.67</v>
      </c>
      <c r="F42" s="201"/>
      <c r="G42" s="201"/>
      <c r="H42" s="201"/>
      <c r="I42" s="201"/>
      <c r="J42" s="201"/>
      <c r="K42" s="201"/>
      <c r="L42" s="201"/>
      <c r="M42" s="201"/>
      <c r="N42" s="201"/>
    </row>
    <row r="43" spans="1:14" s="65" customFormat="1" ht="30" customHeight="1" x14ac:dyDescent="0.25">
      <c r="A43" s="118"/>
      <c r="B43" s="106" t="s">
        <v>128</v>
      </c>
      <c r="C43" s="81">
        <v>0.77</v>
      </c>
      <c r="D43" s="81">
        <v>0.66</v>
      </c>
      <c r="F43" s="201"/>
      <c r="G43" s="201"/>
      <c r="H43" s="201"/>
      <c r="I43" s="201"/>
      <c r="J43" s="201"/>
      <c r="K43" s="201"/>
      <c r="L43" s="201"/>
      <c r="M43" s="201"/>
      <c r="N43" s="201"/>
    </row>
    <row r="44" spans="1:14" s="65" customFormat="1" ht="30" customHeight="1" thickBot="1" x14ac:dyDescent="0.3">
      <c r="A44" s="203"/>
      <c r="B44" s="161" t="s">
        <v>129</v>
      </c>
      <c r="C44" s="81">
        <v>0.5</v>
      </c>
      <c r="D44" s="81">
        <v>0.21</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0.54</v>
      </c>
      <c r="D46" s="81">
        <v>0.39</v>
      </c>
      <c r="G46" s="88"/>
      <c r="H46" s="84"/>
    </row>
    <row r="47" spans="1:14" s="65" customFormat="1" ht="30" customHeight="1" thickBot="1" x14ac:dyDescent="0.3">
      <c r="A47" s="87">
        <v>5.3</v>
      </c>
      <c r="B47" s="78" t="s">
        <v>134</v>
      </c>
      <c r="C47" s="124">
        <v>0.5</v>
      </c>
      <c r="D47" s="81">
        <v>0.61</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0.85</v>
      </c>
      <c r="D49" s="81">
        <v>0.76</v>
      </c>
      <c r="G49" s="88"/>
      <c r="H49" s="84"/>
    </row>
    <row r="50" spans="1:8" s="65" customFormat="1" ht="30" customHeight="1" x14ac:dyDescent="0.25">
      <c r="A50" s="87">
        <v>6.2</v>
      </c>
      <c r="B50" s="78" t="s">
        <v>137</v>
      </c>
      <c r="C50" s="80">
        <v>0.89</v>
      </c>
      <c r="D50" s="81">
        <v>0.82</v>
      </c>
      <c r="G50" s="88"/>
      <c r="H50" s="84"/>
    </row>
    <row r="51" spans="1:8" s="65" customFormat="1" ht="30" customHeight="1" x14ac:dyDescent="0.25">
      <c r="A51" s="87">
        <v>6.3</v>
      </c>
      <c r="B51" s="78" t="s">
        <v>138</v>
      </c>
      <c r="C51" s="80">
        <v>0.6</v>
      </c>
      <c r="D51" s="81">
        <v>0.46</v>
      </c>
      <c r="G51" s="88"/>
      <c r="H51" s="84"/>
    </row>
    <row r="52" spans="1:8" s="65" customFormat="1" ht="30" customHeight="1" x14ac:dyDescent="0.25">
      <c r="A52" s="87">
        <v>6.5</v>
      </c>
      <c r="B52" s="78" t="s">
        <v>143</v>
      </c>
      <c r="C52" s="80">
        <v>0.67</v>
      </c>
      <c r="D52" s="81">
        <v>0.6</v>
      </c>
      <c r="G52" s="88"/>
      <c r="H52" s="84"/>
    </row>
    <row r="53" spans="1:8" s="65" customFormat="1" ht="30" customHeight="1" x14ac:dyDescent="0.25">
      <c r="A53" s="87">
        <v>6.7</v>
      </c>
      <c r="B53" s="78" t="s">
        <v>147</v>
      </c>
      <c r="C53" s="80">
        <v>0.6</v>
      </c>
      <c r="D53" s="81">
        <v>0.28000000000000003</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0.67</v>
      </c>
      <c r="D55" s="96">
        <v>0.4</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0.78</v>
      </c>
      <c r="D58" s="81">
        <v>0.81</v>
      </c>
      <c r="G58" s="88"/>
      <c r="H58" s="84"/>
    </row>
    <row r="59" spans="1:8" s="65" customFormat="1" ht="30" customHeight="1" thickBot="1" x14ac:dyDescent="0.3">
      <c r="A59" s="87">
        <v>7.3</v>
      </c>
      <c r="B59" s="123" t="s">
        <v>156</v>
      </c>
      <c r="C59" s="124">
        <v>0.7</v>
      </c>
      <c r="D59" s="81">
        <v>0.79</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124">
        <v>0.33</v>
      </c>
      <c r="D61" s="137">
        <v>0.39</v>
      </c>
      <c r="G61" s="88"/>
      <c r="H61" s="84"/>
    </row>
    <row r="62" spans="1:8" s="65" customFormat="1" ht="30" customHeight="1" x14ac:dyDescent="0.25">
      <c r="A62" s="87">
        <v>8.5</v>
      </c>
      <c r="B62" s="78" t="s">
        <v>364</v>
      </c>
      <c r="C62" s="124">
        <v>0.33</v>
      </c>
      <c r="D62" s="137">
        <v>0.33</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0.25</v>
      </c>
      <c r="D64" s="81">
        <v>0.35</v>
      </c>
      <c r="G64" s="88"/>
      <c r="H64" s="84"/>
    </row>
    <row r="65" spans="1:8" s="65" customFormat="1" ht="30" customHeight="1" x14ac:dyDescent="0.25">
      <c r="A65" s="82"/>
      <c r="B65" s="138" t="s">
        <v>174</v>
      </c>
      <c r="C65" s="124">
        <v>0.38</v>
      </c>
      <c r="D65" s="81">
        <v>0.31</v>
      </c>
      <c r="G65" s="88"/>
      <c r="H65" s="84"/>
    </row>
    <row r="66" spans="1:8" s="65" customFormat="1" ht="30" customHeight="1" x14ac:dyDescent="0.25">
      <c r="A66" s="82"/>
      <c r="B66" s="123" t="s">
        <v>176</v>
      </c>
      <c r="C66" s="124">
        <v>0.22</v>
      </c>
      <c r="D66" s="81">
        <v>0.27</v>
      </c>
      <c r="G66" s="88"/>
      <c r="H66" s="84"/>
    </row>
    <row r="67" spans="1:8" s="65" customFormat="1" ht="30" customHeight="1" thickBot="1" x14ac:dyDescent="0.3">
      <c r="A67" s="87">
        <v>8.6999999999999993</v>
      </c>
      <c r="B67" s="78" t="s">
        <v>365</v>
      </c>
      <c r="C67" s="80">
        <v>0.67</v>
      </c>
      <c r="D67" s="81">
        <v>0.95</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0.62</v>
      </c>
      <c r="D69" s="81">
        <v>0.35</v>
      </c>
      <c r="G69" s="88"/>
      <c r="H69" s="84"/>
    </row>
    <row r="70" spans="1:8" s="65" customFormat="1" ht="40.5" customHeight="1" x14ac:dyDescent="0.25">
      <c r="A70" s="83"/>
      <c r="B70" s="78" t="s">
        <v>185</v>
      </c>
      <c r="C70" s="80">
        <v>0.08</v>
      </c>
      <c r="D70" s="81">
        <v>7.0000000000000007E-2</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0.67</v>
      </c>
      <c r="D72" s="81">
        <v>0.83</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0.4</v>
      </c>
      <c r="D74" s="81">
        <v>0.72</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1</v>
      </c>
      <c r="D76" s="129">
        <v>0.55000000000000004</v>
      </c>
      <c r="G76" s="88"/>
      <c r="H76" s="84"/>
    </row>
    <row r="77" spans="1:8" s="65" customFormat="1" ht="30" customHeight="1" x14ac:dyDescent="0.25">
      <c r="A77" s="87">
        <v>10.3</v>
      </c>
      <c r="B77" s="78" t="s">
        <v>204</v>
      </c>
      <c r="C77" s="80">
        <v>0.5</v>
      </c>
      <c r="D77" s="81">
        <v>0.5</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0.56999999999999995</v>
      </c>
      <c r="D79" s="81">
        <v>0.36</v>
      </c>
      <c r="G79" s="88"/>
      <c r="H79" s="84"/>
    </row>
    <row r="80" spans="1:8" s="65" customFormat="1" ht="30" customHeight="1" thickBot="1" x14ac:dyDescent="0.3">
      <c r="A80" s="92">
        <v>10.5</v>
      </c>
      <c r="B80" s="206" t="s">
        <v>210</v>
      </c>
      <c r="C80" s="95">
        <v>0.43</v>
      </c>
      <c r="D80" s="96">
        <v>0.33</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81">
        <v>0.4</v>
      </c>
      <c r="D83" s="81">
        <v>0.39</v>
      </c>
      <c r="G83" s="88"/>
      <c r="H83" s="84"/>
    </row>
    <row r="84" spans="1:251" s="65" customFormat="1" ht="30" customHeight="1" x14ac:dyDescent="0.25">
      <c r="A84" s="118"/>
      <c r="B84" s="152" t="s">
        <v>223</v>
      </c>
      <c r="C84" s="81">
        <v>1</v>
      </c>
      <c r="D84" s="81">
        <v>0.85</v>
      </c>
      <c r="G84" s="88"/>
      <c r="H84" s="84"/>
    </row>
    <row r="85" spans="1:251" s="65" customFormat="1" ht="30" customHeight="1" x14ac:dyDescent="0.25">
      <c r="A85" s="118"/>
      <c r="B85" s="152" t="s">
        <v>225</v>
      </c>
      <c r="C85" s="81">
        <v>1</v>
      </c>
      <c r="D85" s="81">
        <v>0.92</v>
      </c>
      <c r="G85" s="88"/>
      <c r="H85" s="84"/>
    </row>
    <row r="86" spans="1:251" s="65" customFormat="1" ht="30" customHeight="1" x14ac:dyDescent="0.25">
      <c r="A86" s="119"/>
      <c r="B86" s="152" t="s">
        <v>227</v>
      </c>
      <c r="C86" s="81">
        <v>0.88</v>
      </c>
      <c r="D86" s="81">
        <v>0.54</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80">
        <v>0.31</v>
      </c>
      <c r="D88" s="137">
        <v>0.26</v>
      </c>
      <c r="G88" s="88"/>
      <c r="H88" s="84"/>
    </row>
    <row r="89" spans="1:251" s="65" customFormat="1" ht="30" customHeight="1" x14ac:dyDescent="0.25">
      <c r="A89" s="118"/>
      <c r="B89" s="152" t="s">
        <v>230</v>
      </c>
      <c r="C89" s="80">
        <v>0.39</v>
      </c>
      <c r="D89" s="137">
        <v>0.53</v>
      </c>
      <c r="G89" s="88"/>
      <c r="H89" s="84"/>
    </row>
    <row r="90" spans="1:251" s="65" customFormat="1" ht="30" customHeight="1" x14ac:dyDescent="0.25">
      <c r="A90" s="118"/>
      <c r="B90" s="152" t="s">
        <v>231</v>
      </c>
      <c r="C90" s="80">
        <v>0.23</v>
      </c>
      <c r="D90" s="137">
        <v>0.14000000000000001</v>
      </c>
      <c r="G90" s="88"/>
      <c r="H90" s="84"/>
    </row>
    <row r="91" spans="1:251" s="65" customFormat="1" ht="30" customHeight="1" x14ac:dyDescent="0.25">
      <c r="A91" s="118"/>
      <c r="B91" s="152" t="s">
        <v>367</v>
      </c>
      <c r="C91" s="80">
        <v>0.54</v>
      </c>
      <c r="D91" s="137">
        <v>0.44</v>
      </c>
      <c r="G91" s="88"/>
      <c r="H91" s="84"/>
    </row>
    <row r="92" spans="1:251" s="65" customFormat="1" ht="30" customHeight="1" x14ac:dyDescent="0.25">
      <c r="A92" s="118"/>
      <c r="B92" s="152" t="s">
        <v>233</v>
      </c>
      <c r="C92" s="81">
        <v>0.27</v>
      </c>
      <c r="D92" s="137">
        <v>0.34</v>
      </c>
      <c r="G92" s="88"/>
      <c r="H92" s="84"/>
    </row>
    <row r="93" spans="1:251" s="65" customFormat="1" ht="30" customHeight="1" x14ac:dyDescent="0.25">
      <c r="A93" s="119"/>
      <c r="B93" s="210" t="s">
        <v>234</v>
      </c>
      <c r="C93" s="81">
        <v>0.27</v>
      </c>
      <c r="D93" s="211">
        <v>0.41</v>
      </c>
      <c r="G93" s="88"/>
      <c r="H93" s="84"/>
    </row>
    <row r="94" spans="1:251" s="65" customFormat="1" ht="30" customHeight="1" x14ac:dyDescent="0.25">
      <c r="A94" s="87">
        <v>11.4</v>
      </c>
      <c r="B94" s="78" t="s">
        <v>236</v>
      </c>
      <c r="C94" s="80">
        <v>0.6</v>
      </c>
      <c r="D94" s="81">
        <v>0.54</v>
      </c>
      <c r="G94" s="88"/>
      <c r="H94" s="84"/>
    </row>
    <row r="95" spans="1:251" s="65" customFormat="1" ht="30" customHeight="1" x14ac:dyDescent="0.25">
      <c r="A95" s="87">
        <v>11.6</v>
      </c>
      <c r="B95" s="78" t="s">
        <v>237</v>
      </c>
      <c r="C95" s="81">
        <v>0.22</v>
      </c>
      <c r="D95" s="211">
        <v>0.15</v>
      </c>
      <c r="G95" s="88"/>
      <c r="H95" s="84"/>
    </row>
    <row r="96" spans="1:251" s="65" customFormat="1" ht="30" customHeight="1" x14ac:dyDescent="0.25">
      <c r="A96" s="82">
        <v>11.7</v>
      </c>
      <c r="B96" s="78" t="s">
        <v>368</v>
      </c>
      <c r="C96" s="81">
        <v>0.7</v>
      </c>
      <c r="D96" s="211">
        <v>0.78</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0.43</v>
      </c>
      <c r="D98" s="154">
        <v>0.38</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1</v>
      </c>
      <c r="D101" s="81">
        <v>0.38</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0.42</v>
      </c>
      <c r="D103" s="81">
        <v>0.33</v>
      </c>
      <c r="G103" s="88"/>
      <c r="H103" s="84"/>
    </row>
    <row r="104" spans="1:251" s="65" customFormat="1" ht="30" customHeight="1" x14ac:dyDescent="0.25">
      <c r="A104" s="87">
        <v>14.2</v>
      </c>
      <c r="B104" s="78" t="s">
        <v>265</v>
      </c>
      <c r="C104" s="80">
        <v>0.4</v>
      </c>
      <c r="D104" s="81">
        <v>0.15</v>
      </c>
      <c r="G104" s="88"/>
      <c r="H104" s="84"/>
    </row>
    <row r="105" spans="1:251" s="65" customFormat="1" ht="30" customHeight="1" x14ac:dyDescent="0.25">
      <c r="A105" s="87">
        <v>14.3</v>
      </c>
      <c r="B105" s="140" t="s">
        <v>369</v>
      </c>
      <c r="C105" s="80">
        <v>0.7</v>
      </c>
      <c r="D105" s="81">
        <v>0.68</v>
      </c>
      <c r="G105" s="88"/>
      <c r="H105" s="84"/>
    </row>
    <row r="106" spans="1:251" s="65" customFormat="1" ht="30" customHeight="1" x14ac:dyDescent="0.25">
      <c r="A106" s="87">
        <v>14.4</v>
      </c>
      <c r="B106" s="78" t="s">
        <v>275</v>
      </c>
      <c r="C106" s="101">
        <v>0.83</v>
      </c>
      <c r="D106" s="81">
        <v>0.34</v>
      </c>
      <c r="G106" s="88"/>
      <c r="H106" s="84"/>
    </row>
    <row r="107" spans="1:251" s="65" customFormat="1" ht="30" customHeight="1" x14ac:dyDescent="0.25">
      <c r="A107" s="77">
        <v>14.5</v>
      </c>
      <c r="B107" s="140" t="s">
        <v>370</v>
      </c>
      <c r="C107" s="80">
        <v>0.69</v>
      </c>
      <c r="D107" s="81">
        <v>0.69</v>
      </c>
      <c r="G107" s="88"/>
      <c r="H107" s="84"/>
    </row>
    <row r="108" spans="1:251" s="65" customFormat="1" ht="30" customHeight="1" thickBot="1" x14ac:dyDescent="0.3">
      <c r="A108" s="87">
        <v>14.6</v>
      </c>
      <c r="B108" s="78" t="s">
        <v>278</v>
      </c>
      <c r="C108" s="80">
        <v>0.85</v>
      </c>
      <c r="D108" s="81">
        <v>0.51</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0.46</v>
      </c>
      <c r="D110" s="81">
        <v>0.53</v>
      </c>
      <c r="G110" s="88"/>
      <c r="H110" s="84"/>
    </row>
    <row r="111" spans="1:251" s="42" customFormat="1" ht="40.35" customHeight="1" x14ac:dyDescent="0.3">
      <c r="A111" s="87">
        <v>15.2</v>
      </c>
      <c r="B111" s="78" t="s">
        <v>281</v>
      </c>
      <c r="C111" s="80">
        <v>0.39</v>
      </c>
      <c r="D111" s="81">
        <v>0.37</v>
      </c>
      <c r="G111" s="157"/>
      <c r="H111" s="158"/>
    </row>
    <row r="112" spans="1:251" s="65" customFormat="1" ht="30" customHeight="1" x14ac:dyDescent="0.25">
      <c r="A112" s="87">
        <v>15.3</v>
      </c>
      <c r="B112" s="78" t="s">
        <v>282</v>
      </c>
      <c r="C112" s="80">
        <v>0.15</v>
      </c>
      <c r="D112" s="81">
        <v>0.08</v>
      </c>
      <c r="G112" s="88"/>
      <c r="H112" s="84"/>
    </row>
    <row r="113" spans="1:251" s="65" customFormat="1" ht="31.8" customHeight="1" thickBot="1" x14ac:dyDescent="0.3">
      <c r="A113" s="87">
        <v>15.5</v>
      </c>
      <c r="B113" s="78" t="s">
        <v>286</v>
      </c>
      <c r="C113" s="124">
        <v>0.2</v>
      </c>
      <c r="D113" s="81">
        <v>0.18</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0.6</v>
      </c>
      <c r="D115" s="81">
        <v>0.59</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0.33</v>
      </c>
      <c r="D117" s="81">
        <v>0.24</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0.75</v>
      </c>
      <c r="D119" s="81">
        <v>0.71</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0.63</v>
      </c>
      <c r="D122" s="81">
        <v>0.63</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0.56000000000000005</v>
      </c>
      <c r="D124" s="153">
        <v>0.48</v>
      </c>
      <c r="F124" s="209"/>
    </row>
    <row r="125" spans="1:251" s="65" customFormat="1" ht="32.85" customHeight="1" x14ac:dyDescent="0.25">
      <c r="A125" s="87">
        <v>20.2</v>
      </c>
      <c r="B125" s="78" t="s">
        <v>358</v>
      </c>
      <c r="C125" s="80">
        <v>0.67</v>
      </c>
      <c r="D125" s="81">
        <v>0.6</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10BD90A-DFA9-4B70-B895-2026EB47DA8C}">
      <formula1>$F$2:$Q$2</formula1>
    </dataValidation>
    <dataValidation type="list" allowBlank="1" showInputMessage="1" showErrorMessage="1" prompt="select the sub-population" sqref="C13 C11" xr:uid="{936D1517-7066-4FA1-B488-F7A9CBE0DC1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DE8B6-A8B0-449F-A21D-70DC10D04A45}">
  <dimension ref="A1:IQ696"/>
  <sheetViews>
    <sheetView showGridLines="0" view="pageBreakPreview" zoomScaleNormal="75" zoomScaleSheetLayoutView="100" workbookViewId="0"/>
  </sheetViews>
  <sheetFormatPr defaultColWidth="9.44140625" defaultRowHeight="16.8" x14ac:dyDescent="0.3"/>
  <cols>
    <col min="1" max="1" width="7.44140625" style="22" bestFit="1" customWidth="1"/>
    <col min="2" max="2" width="102.5546875" style="42" customWidth="1"/>
    <col min="3" max="3" width="8.44140625" style="170"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2" width="9.44140625" style="28"/>
    <col min="23" max="23" width="7.44140625" style="28" customWidth="1"/>
    <col min="24" max="16384" width="9.44140625" style="28"/>
  </cols>
  <sheetData>
    <row r="1" spans="1:36" ht="74.25"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7" customHeight="1" thickBot="1" x14ac:dyDescent="0.3">
      <c r="A2" s="176"/>
      <c r="B2" s="177" t="s">
        <v>381</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22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0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231" customHeight="1" x14ac:dyDescent="0.25">
      <c r="B11" s="60"/>
      <c r="C11" s="228" t="s">
        <v>382</v>
      </c>
      <c r="D11" s="188" t="s">
        <v>383</v>
      </c>
      <c r="F11" s="225"/>
      <c r="G11" s="226"/>
    </row>
    <row r="12" spans="1:36" s="65" customFormat="1" ht="30" customHeight="1" x14ac:dyDescent="0.45">
      <c r="B12" s="189" t="s">
        <v>37</v>
      </c>
      <c r="C12" s="190">
        <v>13</v>
      </c>
      <c r="D12" s="68">
        <v>109</v>
      </c>
      <c r="F12" s="227"/>
      <c r="G12" s="191"/>
      <c r="H12" s="191"/>
      <c r="I12" s="191"/>
      <c r="J12" s="191"/>
      <c r="K12" s="191"/>
      <c r="L12" s="191"/>
      <c r="M12" s="191"/>
      <c r="N12" s="191"/>
      <c r="O12" s="191"/>
      <c r="P12" s="191"/>
      <c r="Q12" s="191"/>
      <c r="R12" s="191"/>
      <c r="S12" s="28"/>
      <c r="T12" s="28"/>
      <c r="U12" s="28"/>
      <c r="V12" s="28"/>
      <c r="W12" s="28"/>
      <c r="X12" s="28"/>
      <c r="Y12" s="28"/>
      <c r="Z12" s="28"/>
    </row>
    <row r="13" spans="1:36" s="65" customFormat="1" ht="18" customHeight="1" thickBot="1" x14ac:dyDescent="0.3">
      <c r="B13" s="69"/>
      <c r="C13" s="71"/>
      <c r="D13" s="71"/>
      <c r="F13" s="191"/>
      <c r="G13" s="191"/>
      <c r="H13" s="191"/>
      <c r="I13" s="191"/>
      <c r="J13" s="191"/>
      <c r="K13" s="191"/>
      <c r="L13" s="191"/>
      <c r="M13" s="191"/>
      <c r="N13" s="191"/>
      <c r="O13" s="191"/>
      <c r="P13" s="191"/>
      <c r="Q13" s="191"/>
      <c r="R13" s="191"/>
      <c r="S13" s="28"/>
      <c r="T13" s="28"/>
      <c r="U13" s="28"/>
      <c r="V13" s="28"/>
      <c r="W13" s="28"/>
      <c r="X13" s="28"/>
      <c r="Y13" s="28"/>
      <c r="Z13" s="28"/>
    </row>
    <row r="14" spans="1:36" ht="30" customHeight="1" thickTop="1" x14ac:dyDescent="0.25">
      <c r="A14" s="72" t="s">
        <v>39</v>
      </c>
      <c r="B14" s="73"/>
      <c r="C14" s="192"/>
      <c r="D14" s="193"/>
      <c r="F14" s="366"/>
      <c r="G14" s="366"/>
      <c r="H14" s="366"/>
      <c r="I14" s="366"/>
      <c r="J14" s="366"/>
      <c r="K14" s="366"/>
      <c r="L14" s="366"/>
      <c r="M14" s="366"/>
      <c r="N14" s="366"/>
      <c r="O14" s="191"/>
      <c r="P14" s="191"/>
      <c r="Q14" s="191"/>
      <c r="R14" s="191"/>
      <c r="S14" s="65"/>
    </row>
    <row r="15" spans="1:36" s="65" customFormat="1" ht="30" customHeight="1" x14ac:dyDescent="0.25">
      <c r="A15" s="77">
        <v>1.2</v>
      </c>
      <c r="B15" s="78" t="s">
        <v>374</v>
      </c>
      <c r="C15" s="81">
        <v>0.46</v>
      </c>
      <c r="D15" s="81">
        <v>0.18</v>
      </c>
      <c r="F15" s="366"/>
      <c r="G15" s="366"/>
      <c r="H15" s="366"/>
      <c r="I15" s="366"/>
      <c r="J15" s="366"/>
      <c r="K15" s="366"/>
      <c r="L15" s="366"/>
      <c r="M15" s="366"/>
      <c r="N15" s="366"/>
      <c r="O15" s="191"/>
      <c r="P15" s="191"/>
      <c r="Q15" s="191"/>
      <c r="R15" s="191"/>
      <c r="S15" s="89"/>
    </row>
    <row r="16" spans="1:36" s="65" customFormat="1" ht="30" customHeight="1" x14ac:dyDescent="0.25">
      <c r="A16" s="82"/>
      <c r="B16" s="78" t="s">
        <v>43</v>
      </c>
      <c r="C16" s="81">
        <v>0</v>
      </c>
      <c r="D16" s="81">
        <v>0.13</v>
      </c>
      <c r="F16" s="366"/>
      <c r="G16" s="366"/>
      <c r="H16" s="366"/>
      <c r="I16" s="366"/>
      <c r="J16" s="366"/>
      <c r="K16" s="366"/>
      <c r="L16" s="366"/>
      <c r="M16" s="366"/>
      <c r="N16" s="366"/>
      <c r="O16" s="191"/>
      <c r="P16" s="191"/>
      <c r="Q16" s="191"/>
      <c r="R16" s="191"/>
    </row>
    <row r="17" spans="1:251" s="65" customFormat="1" ht="30" customHeight="1" x14ac:dyDescent="0.25">
      <c r="A17" s="77">
        <v>1.3</v>
      </c>
      <c r="B17" s="78" t="s">
        <v>45</v>
      </c>
      <c r="C17" s="196">
        <v>0.57999999999999996</v>
      </c>
      <c r="D17" s="81">
        <v>0.05</v>
      </c>
      <c r="F17" s="366"/>
      <c r="G17" s="366"/>
      <c r="H17" s="366"/>
      <c r="I17" s="366"/>
      <c r="J17" s="366"/>
      <c r="K17" s="366"/>
      <c r="L17" s="366"/>
      <c r="M17" s="366"/>
      <c r="N17" s="366"/>
      <c r="O17" s="191"/>
      <c r="P17" s="191"/>
      <c r="Q17" s="191"/>
      <c r="R17" s="191"/>
    </row>
    <row r="18" spans="1:251" s="65" customFormat="1" ht="30" customHeight="1" x14ac:dyDescent="0.25">
      <c r="A18" s="83"/>
      <c r="B18" s="78" t="s">
        <v>46</v>
      </c>
      <c r="C18" s="81">
        <v>0</v>
      </c>
      <c r="D18" s="81">
        <v>0.05</v>
      </c>
      <c r="F18" s="366"/>
      <c r="G18" s="366"/>
      <c r="H18" s="366"/>
      <c r="I18" s="366"/>
      <c r="J18" s="366"/>
      <c r="K18" s="366"/>
      <c r="L18" s="366"/>
      <c r="M18" s="366"/>
      <c r="N18" s="366"/>
      <c r="O18" s="191"/>
      <c r="P18" s="191"/>
      <c r="Q18" s="191"/>
      <c r="R18" s="191"/>
    </row>
    <row r="19" spans="1:251" s="65" customFormat="1" ht="30" customHeight="1" x14ac:dyDescent="0.25">
      <c r="A19" s="87">
        <v>7.1</v>
      </c>
      <c r="B19" s="78" t="s">
        <v>54</v>
      </c>
      <c r="C19" s="195"/>
      <c r="D19" s="195"/>
      <c r="F19" s="366"/>
      <c r="G19" s="366"/>
      <c r="H19" s="366"/>
      <c r="I19" s="366"/>
      <c r="J19" s="366"/>
      <c r="K19" s="366"/>
      <c r="L19" s="366"/>
      <c r="M19" s="366"/>
      <c r="N19" s="366"/>
      <c r="O19" s="191"/>
      <c r="P19" s="191"/>
      <c r="Q19" s="191"/>
      <c r="R19" s="191"/>
    </row>
    <row r="20" spans="1:251" s="91" customFormat="1" ht="30" customHeight="1" x14ac:dyDescent="0.25">
      <c r="A20" s="87">
        <v>11.5</v>
      </c>
      <c r="B20" s="78" t="s">
        <v>56</v>
      </c>
      <c r="C20" s="81">
        <v>0.6</v>
      </c>
      <c r="D20" s="81">
        <v>0.72</v>
      </c>
      <c r="E20" s="89"/>
      <c r="F20" s="366"/>
      <c r="G20" s="366"/>
      <c r="H20" s="366"/>
      <c r="I20" s="366"/>
      <c r="J20" s="366"/>
      <c r="K20" s="366"/>
      <c r="L20" s="366"/>
      <c r="M20" s="366"/>
      <c r="N20" s="366"/>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81">
        <v>0.27</v>
      </c>
      <c r="D21" s="81">
        <v>0.5</v>
      </c>
      <c r="F21" s="366"/>
      <c r="G21" s="366"/>
      <c r="H21" s="366"/>
      <c r="I21" s="366"/>
      <c r="J21" s="366"/>
      <c r="K21" s="366"/>
      <c r="L21" s="366"/>
      <c r="M21" s="366"/>
      <c r="N21" s="366"/>
      <c r="O21" s="191"/>
      <c r="P21" s="191"/>
      <c r="Q21" s="191"/>
      <c r="R21" s="191"/>
    </row>
    <row r="22" spans="1:251" s="65" customFormat="1" ht="30" customHeight="1" x14ac:dyDescent="0.25">
      <c r="A22" s="87">
        <v>19.2</v>
      </c>
      <c r="B22" s="78" t="s">
        <v>61</v>
      </c>
      <c r="C22" s="196">
        <v>0.5</v>
      </c>
      <c r="D22" s="81">
        <v>0.05</v>
      </c>
      <c r="F22" s="366"/>
      <c r="G22" s="366"/>
      <c r="H22" s="366"/>
      <c r="I22" s="366"/>
      <c r="J22" s="366"/>
      <c r="K22" s="366"/>
      <c r="L22" s="366"/>
      <c r="M22" s="366"/>
      <c r="N22" s="366"/>
      <c r="O22" s="191"/>
      <c r="P22" s="191"/>
      <c r="Q22" s="191"/>
      <c r="R22" s="191"/>
    </row>
    <row r="23" spans="1:251" s="65" customFormat="1" ht="39.6" customHeight="1" thickBot="1" x14ac:dyDescent="0.3">
      <c r="A23" s="87">
        <v>19.3</v>
      </c>
      <c r="B23" s="78" t="s">
        <v>63</v>
      </c>
      <c r="C23" s="81">
        <v>0.33</v>
      </c>
      <c r="D23" s="81">
        <v>0.3</v>
      </c>
      <c r="F23" s="366"/>
      <c r="G23" s="366"/>
      <c r="H23" s="366"/>
      <c r="I23" s="366"/>
      <c r="J23" s="366"/>
      <c r="K23" s="366"/>
      <c r="L23" s="366"/>
      <c r="M23" s="366"/>
      <c r="N23" s="366"/>
      <c r="O23" s="191"/>
      <c r="P23" s="191"/>
      <c r="Q23" s="191"/>
      <c r="R23" s="191"/>
    </row>
    <row r="24" spans="1:251" s="65" customFormat="1" ht="30" customHeight="1" thickTop="1" x14ac:dyDescent="0.25">
      <c r="A24" s="72" t="s">
        <v>69</v>
      </c>
      <c r="B24" s="97"/>
      <c r="C24" s="197"/>
      <c r="D24" s="198"/>
      <c r="F24" s="366"/>
      <c r="G24" s="366"/>
      <c r="H24" s="366"/>
      <c r="I24" s="366"/>
      <c r="J24" s="366"/>
      <c r="K24" s="366"/>
      <c r="L24" s="366"/>
      <c r="M24" s="366"/>
      <c r="N24" s="366"/>
      <c r="O24" s="191"/>
      <c r="P24" s="191"/>
      <c r="Q24" s="191"/>
      <c r="R24" s="191"/>
    </row>
    <row r="25" spans="1:251" s="65" customFormat="1" ht="30" customHeight="1" x14ac:dyDescent="0.25">
      <c r="A25" s="87">
        <v>2.2999999999999998</v>
      </c>
      <c r="B25" s="78" t="s">
        <v>72</v>
      </c>
      <c r="C25" s="81">
        <v>0.82</v>
      </c>
      <c r="D25" s="81">
        <v>0.87</v>
      </c>
      <c r="F25" s="366"/>
      <c r="G25" s="366"/>
      <c r="H25" s="366"/>
      <c r="I25" s="366"/>
      <c r="J25" s="366"/>
      <c r="K25" s="366"/>
      <c r="L25" s="366"/>
      <c r="M25" s="366"/>
      <c r="N25" s="366"/>
      <c r="O25" s="191"/>
      <c r="P25" s="191"/>
      <c r="Q25" s="191"/>
      <c r="R25" s="191"/>
    </row>
    <row r="26" spans="1:251" s="65" customFormat="1" ht="30" customHeight="1" x14ac:dyDescent="0.25">
      <c r="A26" s="87">
        <v>2.4</v>
      </c>
      <c r="B26" s="78" t="s">
        <v>73</v>
      </c>
      <c r="C26" s="81">
        <v>0.73</v>
      </c>
      <c r="D26" s="81">
        <v>0.94</v>
      </c>
      <c r="F26" s="366"/>
      <c r="G26" s="366"/>
      <c r="H26" s="366"/>
      <c r="I26" s="366"/>
      <c r="J26" s="366"/>
      <c r="K26" s="366"/>
      <c r="L26" s="366"/>
      <c r="M26" s="366"/>
      <c r="N26" s="366"/>
      <c r="O26" s="191"/>
      <c r="P26" s="191"/>
      <c r="Q26" s="191"/>
      <c r="R26" s="191"/>
    </row>
    <row r="27" spans="1:251" s="65" customFormat="1" ht="30" customHeight="1" x14ac:dyDescent="0.25">
      <c r="A27" s="87">
        <v>2.5</v>
      </c>
      <c r="B27" s="78" t="s">
        <v>75</v>
      </c>
      <c r="C27" s="81">
        <v>0.92</v>
      </c>
      <c r="D27" s="81">
        <v>0.74</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0.3</v>
      </c>
      <c r="D29" s="129">
        <v>0.54</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202">
        <v>0.4</v>
      </c>
      <c r="D31" s="81">
        <v>0.84</v>
      </c>
      <c r="F31" s="201"/>
      <c r="G31" s="201"/>
      <c r="H31" s="201"/>
      <c r="I31" s="201"/>
      <c r="J31" s="201"/>
      <c r="K31" s="201"/>
      <c r="L31" s="201"/>
      <c r="M31" s="201"/>
      <c r="N31" s="201"/>
    </row>
    <row r="32" spans="1:251" s="65" customFormat="1" ht="30" customHeight="1" x14ac:dyDescent="0.25">
      <c r="A32" s="77">
        <v>3.5</v>
      </c>
      <c r="B32" s="78" t="s">
        <v>115</v>
      </c>
      <c r="C32" s="81">
        <v>0.8</v>
      </c>
      <c r="D32" s="81">
        <v>0.9</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0.5</v>
      </c>
      <c r="D34" s="81">
        <v>0.6</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0.6</v>
      </c>
      <c r="D36" s="81">
        <v>0.67</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0.75</v>
      </c>
      <c r="D38" s="81">
        <v>0.8</v>
      </c>
      <c r="F38" s="201"/>
      <c r="G38" s="201"/>
      <c r="H38" s="201"/>
      <c r="I38" s="201"/>
      <c r="J38" s="201"/>
      <c r="K38" s="201"/>
      <c r="L38" s="201"/>
      <c r="M38" s="201"/>
      <c r="N38" s="201"/>
    </row>
    <row r="39" spans="1:14" s="65" customFormat="1" ht="30" customHeight="1" x14ac:dyDescent="0.25">
      <c r="A39" s="118"/>
      <c r="B39" s="106" t="s">
        <v>124</v>
      </c>
      <c r="C39" s="81">
        <v>0.75</v>
      </c>
      <c r="D39" s="81">
        <v>0.73</v>
      </c>
      <c r="F39" s="201"/>
      <c r="G39" s="201"/>
      <c r="H39" s="201"/>
      <c r="I39" s="201"/>
      <c r="J39" s="201"/>
      <c r="K39" s="201"/>
      <c r="L39" s="201"/>
      <c r="M39" s="201"/>
      <c r="N39" s="201"/>
    </row>
    <row r="40" spans="1:14" s="65" customFormat="1" ht="30" customHeight="1" x14ac:dyDescent="0.25">
      <c r="A40" s="118"/>
      <c r="B40" s="106" t="s">
        <v>125</v>
      </c>
      <c r="C40" s="202">
        <v>0.57999999999999996</v>
      </c>
      <c r="D40" s="81">
        <v>0.96</v>
      </c>
      <c r="F40" s="201"/>
      <c r="G40" s="201"/>
      <c r="H40" s="201"/>
      <c r="I40" s="201"/>
      <c r="J40" s="201"/>
      <c r="K40" s="201"/>
      <c r="L40" s="201"/>
      <c r="M40" s="201"/>
      <c r="N40" s="201"/>
    </row>
    <row r="41" spans="1:14" s="65" customFormat="1" ht="30" customHeight="1" x14ac:dyDescent="0.25">
      <c r="A41" s="118"/>
      <c r="B41" s="106" t="s">
        <v>126</v>
      </c>
      <c r="C41" s="81">
        <v>0.75</v>
      </c>
      <c r="D41" s="81">
        <v>0.8</v>
      </c>
      <c r="F41" s="201"/>
      <c r="G41" s="201"/>
      <c r="H41" s="201"/>
      <c r="I41" s="201"/>
      <c r="J41" s="201"/>
      <c r="K41" s="201"/>
      <c r="L41" s="201"/>
      <c r="M41" s="201"/>
      <c r="N41" s="201"/>
    </row>
    <row r="42" spans="1:14" s="65" customFormat="1" ht="30" customHeight="1" x14ac:dyDescent="0.25">
      <c r="A42" s="118"/>
      <c r="B42" s="106" t="s">
        <v>127</v>
      </c>
      <c r="C42" s="81">
        <v>0.42</v>
      </c>
      <c r="D42" s="81">
        <v>0.7</v>
      </c>
      <c r="F42" s="201"/>
      <c r="G42" s="201"/>
      <c r="H42" s="201"/>
      <c r="I42" s="201"/>
      <c r="J42" s="201"/>
      <c r="K42" s="201"/>
      <c r="L42" s="201"/>
      <c r="M42" s="201"/>
      <c r="N42" s="201"/>
    </row>
    <row r="43" spans="1:14" s="65" customFormat="1" ht="30" customHeight="1" x14ac:dyDescent="0.25">
      <c r="A43" s="118"/>
      <c r="B43" s="106" t="s">
        <v>128</v>
      </c>
      <c r="C43" s="81">
        <v>0.67</v>
      </c>
      <c r="D43" s="81">
        <v>0.67</v>
      </c>
      <c r="F43" s="201"/>
      <c r="G43" s="201"/>
      <c r="H43" s="201"/>
      <c r="I43" s="201"/>
      <c r="J43" s="201"/>
      <c r="K43" s="201"/>
      <c r="L43" s="201"/>
      <c r="M43" s="201"/>
      <c r="N43" s="201"/>
    </row>
    <row r="44" spans="1:14" s="65" customFormat="1" ht="30" customHeight="1" thickBot="1" x14ac:dyDescent="0.3">
      <c r="A44" s="203"/>
      <c r="B44" s="161" t="s">
        <v>129</v>
      </c>
      <c r="C44" s="81">
        <v>0.09</v>
      </c>
      <c r="D44" s="81">
        <v>0.26</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0.33</v>
      </c>
      <c r="D46" s="81">
        <v>0.39</v>
      </c>
      <c r="G46" s="88"/>
      <c r="H46" s="84"/>
    </row>
    <row r="47" spans="1:14" s="65" customFormat="1" ht="30" customHeight="1" thickBot="1" x14ac:dyDescent="0.3">
      <c r="A47" s="87">
        <v>5.3</v>
      </c>
      <c r="B47" s="78" t="s">
        <v>134</v>
      </c>
      <c r="C47" s="124">
        <v>0.31</v>
      </c>
      <c r="D47" s="81">
        <v>0.64</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0.69</v>
      </c>
      <c r="D49" s="81">
        <v>0.8</v>
      </c>
      <c r="G49" s="88"/>
      <c r="H49" s="84"/>
    </row>
    <row r="50" spans="1:8" s="65" customFormat="1" ht="30" customHeight="1" x14ac:dyDescent="0.25">
      <c r="A50" s="87">
        <v>6.2</v>
      </c>
      <c r="B50" s="78" t="s">
        <v>137</v>
      </c>
      <c r="C50" s="80">
        <v>0.8</v>
      </c>
      <c r="D50" s="81">
        <v>0.83</v>
      </c>
      <c r="G50" s="88"/>
      <c r="H50" s="84"/>
    </row>
    <row r="51" spans="1:8" s="65" customFormat="1" ht="30" customHeight="1" x14ac:dyDescent="0.25">
      <c r="A51" s="87">
        <v>6.3</v>
      </c>
      <c r="B51" s="78" t="s">
        <v>138</v>
      </c>
      <c r="C51" s="80">
        <v>0.27</v>
      </c>
      <c r="D51" s="81">
        <v>0.49</v>
      </c>
      <c r="G51" s="88"/>
      <c r="H51" s="84"/>
    </row>
    <row r="52" spans="1:8" s="65" customFormat="1" ht="30" customHeight="1" x14ac:dyDescent="0.25">
      <c r="A52" s="87">
        <v>6.5</v>
      </c>
      <c r="B52" s="78" t="s">
        <v>143</v>
      </c>
      <c r="C52" s="80">
        <v>0.5</v>
      </c>
      <c r="D52" s="81">
        <v>0.64</v>
      </c>
      <c r="G52" s="88"/>
      <c r="H52" s="84"/>
    </row>
    <row r="53" spans="1:8" s="65" customFormat="1" ht="30" customHeight="1" x14ac:dyDescent="0.25">
      <c r="A53" s="87">
        <v>6.7</v>
      </c>
      <c r="B53" s="78" t="s">
        <v>147</v>
      </c>
      <c r="C53" s="80">
        <v>0.36</v>
      </c>
      <c r="D53" s="81">
        <v>0.3</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0.33</v>
      </c>
      <c r="D55" s="96">
        <v>0.42</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0.69</v>
      </c>
      <c r="D58" s="81">
        <v>0.83</v>
      </c>
      <c r="G58" s="88"/>
      <c r="H58" s="84"/>
    </row>
    <row r="59" spans="1:8" s="65" customFormat="1" ht="30" customHeight="1" thickBot="1" x14ac:dyDescent="0.3">
      <c r="A59" s="87">
        <v>7.3</v>
      </c>
      <c r="B59" s="123" t="s">
        <v>156</v>
      </c>
      <c r="C59" s="124">
        <v>0.77</v>
      </c>
      <c r="D59" s="81">
        <v>0.77</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124">
        <v>0.46</v>
      </c>
      <c r="D61" s="137">
        <v>0.36</v>
      </c>
      <c r="G61" s="88"/>
      <c r="H61" s="84"/>
    </row>
    <row r="62" spans="1:8" s="65" customFormat="1" ht="30" customHeight="1" x14ac:dyDescent="0.25">
      <c r="A62" s="87">
        <v>8.5</v>
      </c>
      <c r="B62" s="78" t="s">
        <v>364</v>
      </c>
      <c r="C62" s="124">
        <v>0.36</v>
      </c>
      <c r="D62" s="137">
        <v>0.34</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0.64</v>
      </c>
      <c r="D64" s="81">
        <v>0.3</v>
      </c>
      <c r="G64" s="88"/>
      <c r="H64" s="84"/>
    </row>
    <row r="65" spans="1:8" s="65" customFormat="1" ht="30" customHeight="1" x14ac:dyDescent="0.25">
      <c r="A65" s="82"/>
      <c r="B65" s="138" t="s">
        <v>174</v>
      </c>
      <c r="C65" s="124">
        <v>0.5</v>
      </c>
      <c r="D65" s="81">
        <v>0.28000000000000003</v>
      </c>
      <c r="G65" s="88"/>
      <c r="H65" s="84"/>
    </row>
    <row r="66" spans="1:8" s="65" customFormat="1" ht="30" customHeight="1" x14ac:dyDescent="0.25">
      <c r="A66" s="82"/>
      <c r="B66" s="123" t="s">
        <v>176</v>
      </c>
      <c r="C66" s="124">
        <v>0.5</v>
      </c>
      <c r="D66" s="81">
        <v>0.23</v>
      </c>
      <c r="G66" s="88"/>
      <c r="H66" s="84"/>
    </row>
    <row r="67" spans="1:8" s="65" customFormat="1" ht="30" customHeight="1" thickBot="1" x14ac:dyDescent="0.3">
      <c r="A67" s="87">
        <v>8.6999999999999993</v>
      </c>
      <c r="B67" s="78" t="s">
        <v>365</v>
      </c>
      <c r="C67" s="80">
        <v>0.82</v>
      </c>
      <c r="D67" s="81">
        <v>0.95</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0.31</v>
      </c>
      <c r="D69" s="81">
        <v>0.39</v>
      </c>
      <c r="G69" s="88"/>
      <c r="H69" s="84"/>
    </row>
    <row r="70" spans="1:8" s="65" customFormat="1" ht="40.5" customHeight="1" x14ac:dyDescent="0.25">
      <c r="A70" s="83"/>
      <c r="B70" s="78" t="s">
        <v>185</v>
      </c>
      <c r="C70" s="80">
        <v>0.08</v>
      </c>
      <c r="D70" s="81">
        <v>0.06</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0.5</v>
      </c>
      <c r="D72" s="81">
        <v>0.85</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0.46</v>
      </c>
      <c r="D74" s="81">
        <v>0.73</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0.5</v>
      </c>
      <c r="D76" s="129">
        <v>0.57999999999999996</v>
      </c>
      <c r="G76" s="88"/>
      <c r="H76" s="84"/>
    </row>
    <row r="77" spans="1:8" s="65" customFormat="1" ht="30" customHeight="1" x14ac:dyDescent="0.25">
      <c r="A77" s="87">
        <v>10.3</v>
      </c>
      <c r="B77" s="78" t="s">
        <v>204</v>
      </c>
      <c r="C77" s="80">
        <v>0.36</v>
      </c>
      <c r="D77" s="81">
        <v>0.5</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0.25</v>
      </c>
      <c r="D79" s="81">
        <v>0.4</v>
      </c>
      <c r="G79" s="88"/>
      <c r="H79" s="84"/>
    </row>
    <row r="80" spans="1:8" s="65" customFormat="1" ht="30" customHeight="1" thickBot="1" x14ac:dyDescent="0.3">
      <c r="A80" s="92">
        <v>10.5</v>
      </c>
      <c r="B80" s="206" t="s">
        <v>210</v>
      </c>
      <c r="C80" s="95">
        <v>0.5</v>
      </c>
      <c r="D80" s="96">
        <v>0.28000000000000003</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81">
        <v>0.4</v>
      </c>
      <c r="D83" s="81">
        <v>0.38</v>
      </c>
      <c r="G83" s="88"/>
      <c r="H83" s="84"/>
    </row>
    <row r="84" spans="1:251" s="65" customFormat="1" ht="30" customHeight="1" x14ac:dyDescent="0.25">
      <c r="A84" s="118"/>
      <c r="B84" s="152" t="s">
        <v>223</v>
      </c>
      <c r="C84" s="81">
        <v>1</v>
      </c>
      <c r="D84" s="81">
        <v>0.84</v>
      </c>
      <c r="G84" s="88"/>
      <c r="H84" s="84"/>
    </row>
    <row r="85" spans="1:251" s="65" customFormat="1" ht="30" customHeight="1" x14ac:dyDescent="0.25">
      <c r="A85" s="118"/>
      <c r="B85" s="152" t="s">
        <v>225</v>
      </c>
      <c r="C85" s="81">
        <v>1</v>
      </c>
      <c r="D85" s="81">
        <v>0.89</v>
      </c>
      <c r="G85" s="88"/>
      <c r="H85" s="84"/>
    </row>
    <row r="86" spans="1:251" s="65" customFormat="1" ht="30" customHeight="1" x14ac:dyDescent="0.25">
      <c r="A86" s="119"/>
      <c r="B86" s="152" t="s">
        <v>227</v>
      </c>
      <c r="C86" s="81">
        <v>0.5</v>
      </c>
      <c r="D86" s="81">
        <v>0.57999999999999996</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80">
        <v>0.08</v>
      </c>
      <c r="D88" s="137">
        <v>0.28999999999999998</v>
      </c>
      <c r="G88" s="88"/>
      <c r="H88" s="84"/>
    </row>
    <row r="89" spans="1:251" s="65" customFormat="1" ht="30" customHeight="1" x14ac:dyDescent="0.25">
      <c r="A89" s="118"/>
      <c r="B89" s="152" t="s">
        <v>230</v>
      </c>
      <c r="C89" s="80">
        <v>0.31</v>
      </c>
      <c r="D89" s="137">
        <v>0.52</v>
      </c>
      <c r="G89" s="88"/>
      <c r="H89" s="84"/>
    </row>
    <row r="90" spans="1:251" s="65" customFormat="1" ht="30" customHeight="1" x14ac:dyDescent="0.25">
      <c r="A90" s="118"/>
      <c r="B90" s="152" t="s">
        <v>231</v>
      </c>
      <c r="C90" s="80">
        <v>0.08</v>
      </c>
      <c r="D90" s="137">
        <v>0.16</v>
      </c>
      <c r="G90" s="88"/>
      <c r="H90" s="84"/>
    </row>
    <row r="91" spans="1:251" s="65" customFormat="1" ht="30" customHeight="1" x14ac:dyDescent="0.25">
      <c r="A91" s="118"/>
      <c r="B91" s="152" t="s">
        <v>367</v>
      </c>
      <c r="C91" s="80">
        <v>0.54</v>
      </c>
      <c r="D91" s="137">
        <v>0.43</v>
      </c>
      <c r="G91" s="88"/>
      <c r="H91" s="84"/>
    </row>
    <row r="92" spans="1:251" s="65" customFormat="1" ht="30" customHeight="1" x14ac:dyDescent="0.25">
      <c r="A92" s="118"/>
      <c r="B92" s="152" t="s">
        <v>233</v>
      </c>
      <c r="C92" s="81">
        <v>0.1</v>
      </c>
      <c r="D92" s="137">
        <v>0.35</v>
      </c>
      <c r="G92" s="88"/>
      <c r="H92" s="84"/>
    </row>
    <row r="93" spans="1:251" s="65" customFormat="1" ht="30" customHeight="1" x14ac:dyDescent="0.25">
      <c r="A93" s="119"/>
      <c r="B93" s="210" t="s">
        <v>234</v>
      </c>
      <c r="C93" s="81">
        <v>0.1</v>
      </c>
      <c r="D93" s="211">
        <v>0.41</v>
      </c>
      <c r="G93" s="88"/>
      <c r="H93" s="84"/>
    </row>
    <row r="94" spans="1:251" s="65" customFormat="1" ht="30" customHeight="1" x14ac:dyDescent="0.25">
      <c r="A94" s="87">
        <v>11.4</v>
      </c>
      <c r="B94" s="78" t="s">
        <v>236</v>
      </c>
      <c r="C94" s="80">
        <v>0.55000000000000004</v>
      </c>
      <c r="D94" s="81">
        <v>0.54</v>
      </c>
      <c r="G94" s="88"/>
      <c r="H94" s="84"/>
    </row>
    <row r="95" spans="1:251" s="65" customFormat="1" ht="30" customHeight="1" x14ac:dyDescent="0.25">
      <c r="A95" s="87">
        <v>11.6</v>
      </c>
      <c r="B95" s="78" t="s">
        <v>237</v>
      </c>
      <c r="C95" s="81">
        <v>0.27</v>
      </c>
      <c r="D95" s="211">
        <v>0.13</v>
      </c>
      <c r="G95" s="88"/>
      <c r="H95" s="84"/>
    </row>
    <row r="96" spans="1:251" s="65" customFormat="1" ht="30" customHeight="1" x14ac:dyDescent="0.25">
      <c r="A96" s="82">
        <v>11.7</v>
      </c>
      <c r="B96" s="78" t="s">
        <v>368</v>
      </c>
      <c r="C96" s="81">
        <v>0.91</v>
      </c>
      <c r="D96" s="211">
        <v>0.76</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0.3</v>
      </c>
      <c r="D98" s="154">
        <v>0.38</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0.33</v>
      </c>
      <c r="D101" s="81">
        <v>0.38</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0.57999999999999996</v>
      </c>
      <c r="D103" s="81">
        <v>0.28999999999999998</v>
      </c>
      <c r="G103" s="88"/>
      <c r="H103" s="84"/>
    </row>
    <row r="104" spans="1:251" s="65" customFormat="1" ht="30" customHeight="1" x14ac:dyDescent="0.25">
      <c r="A104" s="87">
        <v>14.2</v>
      </c>
      <c r="B104" s="78" t="s">
        <v>265</v>
      </c>
      <c r="C104" s="80">
        <v>0.46</v>
      </c>
      <c r="D104" s="81">
        <v>0.13</v>
      </c>
      <c r="G104" s="88"/>
      <c r="H104" s="84"/>
    </row>
    <row r="105" spans="1:251" s="65" customFormat="1" ht="30" customHeight="1" x14ac:dyDescent="0.25">
      <c r="A105" s="87">
        <v>14.3</v>
      </c>
      <c r="B105" s="140" t="s">
        <v>369</v>
      </c>
      <c r="C105" s="80">
        <v>0.55000000000000004</v>
      </c>
      <c r="D105" s="81">
        <v>0.73</v>
      </c>
      <c r="G105" s="88"/>
      <c r="H105" s="84"/>
    </row>
    <row r="106" spans="1:251" s="65" customFormat="1" ht="30" customHeight="1" x14ac:dyDescent="0.25">
      <c r="A106" s="87">
        <v>14.4</v>
      </c>
      <c r="B106" s="78" t="s">
        <v>275</v>
      </c>
      <c r="C106" s="80">
        <v>0.54</v>
      </c>
      <c r="D106" s="81">
        <v>0.36</v>
      </c>
      <c r="G106" s="88"/>
      <c r="H106" s="84"/>
    </row>
    <row r="107" spans="1:251" s="65" customFormat="1" ht="30" customHeight="1" x14ac:dyDescent="0.25">
      <c r="A107" s="77">
        <v>14.5</v>
      </c>
      <c r="B107" s="140" t="s">
        <v>370</v>
      </c>
      <c r="C107" s="80">
        <v>0.54</v>
      </c>
      <c r="D107" s="81">
        <v>0.73</v>
      </c>
      <c r="G107" s="88"/>
      <c r="H107" s="84"/>
    </row>
    <row r="108" spans="1:251" s="65" customFormat="1" ht="30" customHeight="1" thickBot="1" x14ac:dyDescent="0.3">
      <c r="A108" s="87">
        <v>14.6</v>
      </c>
      <c r="B108" s="78" t="s">
        <v>278</v>
      </c>
      <c r="C108" s="80">
        <v>0.62</v>
      </c>
      <c r="D108" s="81">
        <v>0.53</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0.54</v>
      </c>
      <c r="D110" s="81">
        <v>0.51</v>
      </c>
      <c r="G110" s="88"/>
      <c r="H110" s="84"/>
    </row>
    <row r="111" spans="1:251" s="42" customFormat="1" ht="40.35" customHeight="1" x14ac:dyDescent="0.3">
      <c r="A111" s="87">
        <v>15.2</v>
      </c>
      <c r="B111" s="78" t="s">
        <v>281</v>
      </c>
      <c r="C111" s="80">
        <v>0.23</v>
      </c>
      <c r="D111" s="81">
        <v>0.38</v>
      </c>
      <c r="G111" s="157"/>
      <c r="H111" s="158"/>
    </row>
    <row r="112" spans="1:251" s="65" customFormat="1" ht="30" customHeight="1" x14ac:dyDescent="0.25">
      <c r="A112" s="87">
        <v>15.3</v>
      </c>
      <c r="B112" s="78" t="s">
        <v>282</v>
      </c>
      <c r="C112" s="80">
        <v>0.23</v>
      </c>
      <c r="D112" s="81">
        <v>0.06</v>
      </c>
      <c r="G112" s="88"/>
      <c r="H112" s="84"/>
    </row>
    <row r="113" spans="1:251" s="65" customFormat="1" ht="31.8" customHeight="1" thickBot="1" x14ac:dyDescent="0.3">
      <c r="A113" s="87">
        <v>15.5</v>
      </c>
      <c r="B113" s="78" t="s">
        <v>286</v>
      </c>
      <c r="C113" s="124">
        <v>0.3</v>
      </c>
      <c r="D113" s="81">
        <v>0.15</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0.55000000000000004</v>
      </c>
      <c r="D115" s="81">
        <v>0.59</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0.27</v>
      </c>
      <c r="D117" s="81">
        <v>0.24</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0.33</v>
      </c>
      <c r="D119" s="81">
        <v>0.75</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0.4</v>
      </c>
      <c r="D122" s="81">
        <v>0.64</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0.4</v>
      </c>
      <c r="D124" s="153">
        <v>0.5</v>
      </c>
      <c r="F124" s="209"/>
    </row>
    <row r="125" spans="1:251" s="65" customFormat="1" ht="32.85" customHeight="1" x14ac:dyDescent="0.25">
      <c r="A125" s="87">
        <v>20.2</v>
      </c>
      <c r="B125" s="78" t="s">
        <v>358</v>
      </c>
      <c r="C125" s="80">
        <v>0.8</v>
      </c>
      <c r="D125" s="81">
        <v>0.57999999999999996</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B1D551BE-1CF6-4E6A-9A08-7E1BFBD8E3D4}">
      <formula1>$F$2:$Q$2</formula1>
    </dataValidation>
    <dataValidation type="list" allowBlank="1" showInputMessage="1" showErrorMessage="1" prompt="select the sub-population" sqref="C13 C11" xr:uid="{10C684FB-C336-4278-B67F-3619289656D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0B5C-518D-48A3-9AFE-2A301E652035}">
  <dimension ref="A1:IQ696"/>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42" customWidth="1"/>
    <col min="3" max="3" width="8.33203125" style="170" customWidth="1"/>
    <col min="4" max="4" width="8.33203125" style="28" customWidth="1"/>
    <col min="5" max="5" width="8.5546875" style="28" customWidth="1"/>
    <col min="6" max="6" width="9.88671875" style="28" customWidth="1"/>
    <col min="7" max="8" width="10" style="28" bestFit="1" customWidth="1"/>
    <col min="9" max="9" width="9.5546875" style="28" bestFit="1" customWidth="1"/>
    <col min="10" max="10" width="8" style="28" customWidth="1"/>
    <col min="11" max="11" width="13" style="28" bestFit="1" customWidth="1"/>
    <col min="12" max="14" width="8.6640625" style="28" bestFit="1" customWidth="1"/>
    <col min="15" max="16" width="9.6640625" style="28" bestFit="1" customWidth="1"/>
    <col min="17" max="17" width="12.6640625" style="28" bestFit="1" customWidth="1"/>
    <col min="18" max="18" width="9.6640625" style="28" bestFit="1" customWidth="1"/>
    <col min="19" max="20" width="12.6640625" style="28" bestFit="1" customWidth="1"/>
    <col min="21" max="22" width="9.33203125" style="28"/>
    <col min="23" max="23" width="7.33203125" style="28" customWidth="1"/>
    <col min="24" max="16384" width="9.33203125" style="28"/>
  </cols>
  <sheetData>
    <row r="1" spans="1:36" ht="74.25"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7" customHeight="1" thickBot="1" x14ac:dyDescent="0.3">
      <c r="A2" s="176"/>
      <c r="B2" s="177" t="s">
        <v>384</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22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0.9"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231" customHeight="1" x14ac:dyDescent="0.25">
      <c r="B11" s="60"/>
      <c r="C11" s="228" t="s">
        <v>385</v>
      </c>
      <c r="D11" s="188" t="s">
        <v>386</v>
      </c>
      <c r="F11" s="225"/>
      <c r="G11" s="226"/>
    </row>
    <row r="12" spans="1:36" s="65" customFormat="1" ht="30" customHeight="1" x14ac:dyDescent="0.45">
      <c r="B12" s="189" t="s">
        <v>37</v>
      </c>
      <c r="C12" s="190">
        <v>57</v>
      </c>
      <c r="D12" s="68">
        <v>62</v>
      </c>
      <c r="F12" s="227"/>
      <c r="G12" s="191"/>
      <c r="H12" s="191"/>
      <c r="I12" s="191"/>
      <c r="J12" s="191"/>
      <c r="K12" s="191"/>
      <c r="L12" s="191"/>
      <c r="M12" s="191"/>
      <c r="N12" s="191"/>
      <c r="O12" s="191"/>
      <c r="P12" s="191"/>
      <c r="Q12" s="191"/>
      <c r="R12" s="191"/>
      <c r="S12" s="28"/>
      <c r="T12" s="28"/>
      <c r="U12" s="28"/>
      <c r="V12" s="28"/>
      <c r="W12" s="28"/>
      <c r="X12" s="28"/>
      <c r="Y12" s="28"/>
      <c r="Z12" s="28"/>
    </row>
    <row r="13" spans="1:36" s="65" customFormat="1" ht="18" customHeight="1" thickBot="1" x14ac:dyDescent="0.3">
      <c r="B13" s="69"/>
      <c r="C13" s="71"/>
      <c r="D13" s="71"/>
      <c r="F13" s="191"/>
      <c r="G13" s="191"/>
      <c r="H13" s="191"/>
      <c r="I13" s="191"/>
      <c r="J13" s="191"/>
      <c r="K13" s="191"/>
      <c r="L13" s="191"/>
      <c r="M13" s="191"/>
      <c r="N13" s="191"/>
      <c r="O13" s="191"/>
      <c r="P13" s="191"/>
      <c r="Q13" s="191"/>
      <c r="R13" s="191"/>
      <c r="S13" s="28"/>
      <c r="T13" s="28"/>
      <c r="U13" s="28"/>
      <c r="V13" s="28"/>
      <c r="W13" s="28"/>
      <c r="X13" s="28"/>
      <c r="Y13" s="28"/>
      <c r="Z13" s="28"/>
    </row>
    <row r="14" spans="1:36" ht="30" customHeight="1" thickTop="1" x14ac:dyDescent="0.25">
      <c r="A14" s="72" t="s">
        <v>39</v>
      </c>
      <c r="B14" s="73"/>
      <c r="C14" s="192"/>
      <c r="D14" s="193"/>
      <c r="F14" s="366"/>
      <c r="G14" s="366"/>
      <c r="H14" s="366"/>
      <c r="I14" s="366"/>
      <c r="J14" s="366"/>
      <c r="K14" s="366"/>
      <c r="L14" s="366"/>
      <c r="M14" s="366"/>
      <c r="N14" s="366"/>
      <c r="O14" s="191"/>
      <c r="P14" s="191"/>
      <c r="Q14" s="191"/>
      <c r="R14" s="191"/>
      <c r="S14" s="65"/>
    </row>
    <row r="15" spans="1:36" s="65" customFormat="1" ht="30" customHeight="1" x14ac:dyDescent="0.25">
      <c r="A15" s="77">
        <v>1.2</v>
      </c>
      <c r="B15" s="78" t="s">
        <v>374</v>
      </c>
      <c r="C15" s="81">
        <v>0.16</v>
      </c>
      <c r="D15" s="81">
        <v>0.28999999999999998</v>
      </c>
      <c r="F15" s="366"/>
      <c r="G15" s="366"/>
      <c r="H15" s="366"/>
      <c r="I15" s="366"/>
      <c r="J15" s="366"/>
      <c r="K15" s="366"/>
      <c r="L15" s="366"/>
      <c r="M15" s="366"/>
      <c r="N15" s="366"/>
      <c r="O15" s="191"/>
      <c r="P15" s="191"/>
      <c r="Q15" s="191"/>
      <c r="R15" s="191"/>
      <c r="S15" s="89"/>
    </row>
    <row r="16" spans="1:36" s="65" customFormat="1" ht="30" customHeight="1" x14ac:dyDescent="0.25">
      <c r="A16" s="82"/>
      <c r="B16" s="78" t="s">
        <v>43</v>
      </c>
      <c r="C16" s="81">
        <v>0.11</v>
      </c>
      <c r="D16" s="81">
        <v>0.13</v>
      </c>
      <c r="F16" s="366"/>
      <c r="G16" s="366"/>
      <c r="H16" s="366"/>
      <c r="I16" s="366"/>
      <c r="J16" s="366"/>
      <c r="K16" s="366"/>
      <c r="L16" s="366"/>
      <c r="M16" s="366"/>
      <c r="N16" s="366"/>
      <c r="O16" s="191"/>
      <c r="P16" s="191"/>
      <c r="Q16" s="191"/>
      <c r="R16" s="191"/>
    </row>
    <row r="17" spans="1:251" s="65" customFormat="1" ht="30" customHeight="1" x14ac:dyDescent="0.25">
      <c r="A17" s="77">
        <v>1.3</v>
      </c>
      <c r="B17" s="78" t="s">
        <v>45</v>
      </c>
      <c r="C17" s="81">
        <v>7.0000000000000007E-2</v>
      </c>
      <c r="D17" s="81">
        <v>0.13</v>
      </c>
      <c r="F17" s="366"/>
      <c r="G17" s="366"/>
      <c r="H17" s="366"/>
      <c r="I17" s="366"/>
      <c r="J17" s="366"/>
      <c r="K17" s="366"/>
      <c r="L17" s="366"/>
      <c r="M17" s="366"/>
      <c r="N17" s="366"/>
      <c r="O17" s="191"/>
      <c r="P17" s="191"/>
      <c r="Q17" s="191"/>
      <c r="R17" s="191"/>
    </row>
    <row r="18" spans="1:251" s="65" customFormat="1" ht="30" customHeight="1" x14ac:dyDescent="0.25">
      <c r="A18" s="83"/>
      <c r="B18" s="78" t="s">
        <v>46</v>
      </c>
      <c r="C18" s="81">
        <v>0.05</v>
      </c>
      <c r="D18" s="81">
        <v>0.05</v>
      </c>
      <c r="F18" s="366"/>
      <c r="G18" s="366"/>
      <c r="H18" s="366"/>
      <c r="I18" s="366"/>
      <c r="J18" s="366"/>
      <c r="K18" s="366"/>
      <c r="L18" s="366"/>
      <c r="M18" s="366"/>
      <c r="N18" s="366"/>
      <c r="O18" s="191"/>
      <c r="P18" s="191"/>
      <c r="Q18" s="191"/>
      <c r="R18" s="191"/>
    </row>
    <row r="19" spans="1:251" s="65" customFormat="1" ht="30" customHeight="1" x14ac:dyDescent="0.25">
      <c r="A19" s="87">
        <v>7.1</v>
      </c>
      <c r="B19" s="78" t="s">
        <v>54</v>
      </c>
      <c r="C19" s="81">
        <v>0.05</v>
      </c>
      <c r="D19" s="81">
        <v>0.13</v>
      </c>
      <c r="F19" s="366"/>
      <c r="G19" s="366"/>
      <c r="H19" s="366"/>
      <c r="I19" s="366"/>
      <c r="J19" s="366"/>
      <c r="K19" s="366"/>
      <c r="L19" s="366"/>
      <c r="M19" s="366"/>
      <c r="N19" s="366"/>
      <c r="O19" s="191"/>
      <c r="P19" s="191"/>
      <c r="Q19" s="191"/>
      <c r="R19" s="191"/>
    </row>
    <row r="20" spans="1:251" s="91" customFormat="1" ht="30" customHeight="1" x14ac:dyDescent="0.25">
      <c r="A20" s="87">
        <v>11.5</v>
      </c>
      <c r="B20" s="78" t="s">
        <v>56</v>
      </c>
      <c r="C20" s="196">
        <v>0.95</v>
      </c>
      <c r="D20" s="81">
        <v>0.48</v>
      </c>
      <c r="E20" s="89"/>
      <c r="F20" s="366"/>
      <c r="G20" s="366"/>
      <c r="H20" s="366"/>
      <c r="I20" s="366"/>
      <c r="J20" s="366"/>
      <c r="K20" s="366"/>
      <c r="L20" s="366"/>
      <c r="M20" s="366"/>
      <c r="N20" s="366"/>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195"/>
      <c r="D21" s="195"/>
      <c r="F21" s="366"/>
      <c r="G21" s="366"/>
      <c r="H21" s="366"/>
      <c r="I21" s="366"/>
      <c r="J21" s="366"/>
      <c r="K21" s="366"/>
      <c r="L21" s="366"/>
      <c r="M21" s="366"/>
      <c r="N21" s="366"/>
      <c r="O21" s="191"/>
      <c r="P21" s="191"/>
      <c r="Q21" s="191"/>
      <c r="R21" s="191"/>
    </row>
    <row r="22" spans="1:251" s="65" customFormat="1" ht="30" customHeight="1" x14ac:dyDescent="0.25">
      <c r="A22" s="87">
        <v>19.2</v>
      </c>
      <c r="B22" s="78" t="s">
        <v>61</v>
      </c>
      <c r="C22" s="81">
        <v>0.04</v>
      </c>
      <c r="D22" s="81">
        <v>0.14000000000000001</v>
      </c>
      <c r="F22" s="366"/>
      <c r="G22" s="366"/>
      <c r="H22" s="366"/>
      <c r="I22" s="366"/>
      <c r="J22" s="366"/>
      <c r="K22" s="366"/>
      <c r="L22" s="366"/>
      <c r="M22" s="366"/>
      <c r="N22" s="366"/>
      <c r="O22" s="191"/>
      <c r="P22" s="191"/>
      <c r="Q22" s="191"/>
      <c r="R22" s="191"/>
    </row>
    <row r="23" spans="1:251" s="65" customFormat="1" ht="39.6" customHeight="1" thickBot="1" x14ac:dyDescent="0.3">
      <c r="A23" s="87">
        <v>19.3</v>
      </c>
      <c r="B23" s="78" t="s">
        <v>63</v>
      </c>
      <c r="C23" s="81">
        <v>0.42</v>
      </c>
      <c r="D23" s="81">
        <v>0.21</v>
      </c>
      <c r="F23" s="366"/>
      <c r="G23" s="366"/>
      <c r="H23" s="366"/>
      <c r="I23" s="366"/>
      <c r="J23" s="366"/>
      <c r="K23" s="366"/>
      <c r="L23" s="366"/>
      <c r="M23" s="366"/>
      <c r="N23" s="366"/>
      <c r="O23" s="191"/>
      <c r="P23" s="191"/>
      <c r="Q23" s="191"/>
      <c r="R23" s="191"/>
    </row>
    <row r="24" spans="1:251" s="65" customFormat="1" ht="30" customHeight="1" thickTop="1" x14ac:dyDescent="0.25">
      <c r="A24" s="72" t="s">
        <v>69</v>
      </c>
      <c r="B24" s="97"/>
      <c r="C24" s="197"/>
      <c r="D24" s="198"/>
      <c r="F24" s="366"/>
      <c r="G24" s="366"/>
      <c r="H24" s="366"/>
      <c r="I24" s="366"/>
      <c r="J24" s="366"/>
      <c r="K24" s="366"/>
      <c r="L24" s="366"/>
      <c r="M24" s="366"/>
      <c r="N24" s="366"/>
      <c r="O24" s="191"/>
      <c r="P24" s="191"/>
      <c r="Q24" s="191"/>
      <c r="R24" s="191"/>
    </row>
    <row r="25" spans="1:251" s="65" customFormat="1" ht="30" customHeight="1" x14ac:dyDescent="0.25">
      <c r="A25" s="87">
        <v>2.2999999999999998</v>
      </c>
      <c r="B25" s="78" t="s">
        <v>72</v>
      </c>
      <c r="C25" s="81">
        <v>0.86</v>
      </c>
      <c r="D25" s="81">
        <v>0.85</v>
      </c>
      <c r="F25" s="366"/>
      <c r="G25" s="366"/>
      <c r="H25" s="366"/>
      <c r="I25" s="366"/>
      <c r="J25" s="366"/>
      <c r="K25" s="366"/>
      <c r="L25" s="366"/>
      <c r="M25" s="366"/>
      <c r="N25" s="366"/>
      <c r="O25" s="191"/>
      <c r="P25" s="191"/>
      <c r="Q25" s="191"/>
      <c r="R25" s="191"/>
    </row>
    <row r="26" spans="1:251" s="65" customFormat="1" ht="30" customHeight="1" x14ac:dyDescent="0.25">
      <c r="A26" s="87">
        <v>2.4</v>
      </c>
      <c r="B26" s="78" t="s">
        <v>73</v>
      </c>
      <c r="C26" s="81">
        <v>0.89</v>
      </c>
      <c r="D26" s="81">
        <v>0.92</v>
      </c>
      <c r="F26" s="366"/>
      <c r="G26" s="366"/>
      <c r="H26" s="366"/>
      <c r="I26" s="366"/>
      <c r="J26" s="366"/>
      <c r="K26" s="366"/>
      <c r="L26" s="366"/>
      <c r="M26" s="366"/>
      <c r="N26" s="366"/>
      <c r="O26" s="191"/>
      <c r="P26" s="191"/>
      <c r="Q26" s="191"/>
      <c r="R26" s="191"/>
    </row>
    <row r="27" spans="1:251" s="65" customFormat="1" ht="30" customHeight="1" x14ac:dyDescent="0.25">
      <c r="A27" s="87">
        <v>2.5</v>
      </c>
      <c r="B27" s="78" t="s">
        <v>75</v>
      </c>
      <c r="C27" s="202">
        <v>0.9</v>
      </c>
      <c r="D27" s="81">
        <v>0.66</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0.53</v>
      </c>
      <c r="D29" s="129">
        <v>0.45</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0.75</v>
      </c>
      <c r="D31" s="81">
        <v>0.84</v>
      </c>
      <c r="F31" s="201"/>
      <c r="G31" s="201"/>
      <c r="H31" s="201"/>
      <c r="I31" s="201"/>
      <c r="J31" s="201"/>
      <c r="K31" s="201"/>
      <c r="L31" s="201"/>
      <c r="M31" s="201"/>
      <c r="N31" s="201"/>
    </row>
    <row r="32" spans="1:251" s="65" customFormat="1" ht="30" customHeight="1" x14ac:dyDescent="0.25">
      <c r="A32" s="77">
        <v>3.5</v>
      </c>
      <c r="B32" s="78" t="s">
        <v>115</v>
      </c>
      <c r="C32" s="202">
        <v>0.82</v>
      </c>
      <c r="D32" s="81">
        <v>0.97</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0.55000000000000004</v>
      </c>
      <c r="D34" s="81">
        <v>0.6</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0.64</v>
      </c>
      <c r="D36" s="81">
        <v>0.71</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0.77</v>
      </c>
      <c r="D38" s="81">
        <v>0.8</v>
      </c>
      <c r="F38" s="201"/>
      <c r="G38" s="201"/>
      <c r="H38" s="201"/>
      <c r="I38" s="201"/>
      <c r="J38" s="201"/>
      <c r="K38" s="201"/>
      <c r="L38" s="201"/>
      <c r="M38" s="201"/>
      <c r="N38" s="201"/>
    </row>
    <row r="39" spans="1:14" s="65" customFormat="1" ht="30" customHeight="1" x14ac:dyDescent="0.25">
      <c r="A39" s="118"/>
      <c r="B39" s="106" t="s">
        <v>124</v>
      </c>
      <c r="C39" s="81">
        <v>0.64</v>
      </c>
      <c r="D39" s="81">
        <v>0.8</v>
      </c>
      <c r="F39" s="201"/>
      <c r="G39" s="201"/>
      <c r="H39" s="201"/>
      <c r="I39" s="201"/>
      <c r="J39" s="201"/>
      <c r="K39" s="201"/>
      <c r="L39" s="201"/>
      <c r="M39" s="201"/>
      <c r="N39" s="201"/>
    </row>
    <row r="40" spans="1:14" s="65" customFormat="1" ht="30" customHeight="1" x14ac:dyDescent="0.25">
      <c r="A40" s="118"/>
      <c r="B40" s="106" t="s">
        <v>125</v>
      </c>
      <c r="C40" s="81">
        <v>0.96</v>
      </c>
      <c r="D40" s="81">
        <v>0.88</v>
      </c>
      <c r="F40" s="201"/>
      <c r="G40" s="201"/>
      <c r="H40" s="201"/>
      <c r="I40" s="201"/>
      <c r="J40" s="201"/>
      <c r="K40" s="201"/>
      <c r="L40" s="201"/>
      <c r="M40" s="201"/>
      <c r="N40" s="201"/>
    </row>
    <row r="41" spans="1:14" s="65" customFormat="1" ht="30" customHeight="1" x14ac:dyDescent="0.25">
      <c r="A41" s="118"/>
      <c r="B41" s="106" t="s">
        <v>126</v>
      </c>
      <c r="C41" s="81">
        <v>0.75</v>
      </c>
      <c r="D41" s="81">
        <v>0.82</v>
      </c>
      <c r="F41" s="201"/>
      <c r="G41" s="201"/>
      <c r="H41" s="201"/>
      <c r="I41" s="201"/>
      <c r="J41" s="201"/>
      <c r="K41" s="201"/>
      <c r="L41" s="201"/>
      <c r="M41" s="201"/>
      <c r="N41" s="201"/>
    </row>
    <row r="42" spans="1:14" s="65" customFormat="1" ht="30" customHeight="1" x14ac:dyDescent="0.25">
      <c r="A42" s="118"/>
      <c r="B42" s="106" t="s">
        <v>127</v>
      </c>
      <c r="C42" s="81">
        <v>0.56999999999999995</v>
      </c>
      <c r="D42" s="81">
        <v>0.72</v>
      </c>
      <c r="F42" s="201"/>
      <c r="G42" s="201"/>
      <c r="H42" s="201"/>
      <c r="I42" s="201"/>
      <c r="J42" s="201"/>
      <c r="K42" s="201"/>
      <c r="L42" s="201"/>
      <c r="M42" s="201"/>
      <c r="N42" s="201"/>
    </row>
    <row r="43" spans="1:14" s="65" customFormat="1" ht="30" customHeight="1" x14ac:dyDescent="0.25">
      <c r="A43" s="118"/>
      <c r="B43" s="106" t="s">
        <v>128</v>
      </c>
      <c r="C43" s="81">
        <v>0.63</v>
      </c>
      <c r="D43" s="81">
        <v>0.7</v>
      </c>
      <c r="F43" s="201"/>
      <c r="G43" s="201"/>
      <c r="H43" s="201"/>
      <c r="I43" s="201"/>
      <c r="J43" s="201"/>
      <c r="K43" s="201"/>
      <c r="L43" s="201"/>
      <c r="M43" s="201"/>
      <c r="N43" s="201"/>
    </row>
    <row r="44" spans="1:14" s="65" customFormat="1" ht="30" customHeight="1" thickBot="1" x14ac:dyDescent="0.3">
      <c r="A44" s="203"/>
      <c r="B44" s="161" t="s">
        <v>129</v>
      </c>
      <c r="C44" s="81">
        <v>0.22</v>
      </c>
      <c r="D44" s="81">
        <v>0.27</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0.4</v>
      </c>
      <c r="D46" s="81">
        <v>0.36</v>
      </c>
      <c r="G46" s="88"/>
      <c r="H46" s="84"/>
    </row>
    <row r="47" spans="1:14" s="65" customFormat="1" ht="30" customHeight="1" thickBot="1" x14ac:dyDescent="0.3">
      <c r="A47" s="87">
        <v>5.3</v>
      </c>
      <c r="B47" s="78" t="s">
        <v>134</v>
      </c>
      <c r="C47" s="124">
        <v>0.57999999999999996</v>
      </c>
      <c r="D47" s="81">
        <v>0.62</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0.74</v>
      </c>
      <c r="D49" s="81">
        <v>0.8</v>
      </c>
      <c r="G49" s="88"/>
      <c r="H49" s="84"/>
    </row>
    <row r="50" spans="1:8" s="65" customFormat="1" ht="30" customHeight="1" x14ac:dyDescent="0.25">
      <c r="A50" s="87">
        <v>6.2</v>
      </c>
      <c r="B50" s="78" t="s">
        <v>137</v>
      </c>
      <c r="C50" s="80">
        <v>0.81</v>
      </c>
      <c r="D50" s="81">
        <v>0.84</v>
      </c>
      <c r="G50" s="88"/>
      <c r="H50" s="84"/>
    </row>
    <row r="51" spans="1:8" s="65" customFormat="1" ht="30" customHeight="1" x14ac:dyDescent="0.25">
      <c r="A51" s="87">
        <v>6.3</v>
      </c>
      <c r="B51" s="78" t="s">
        <v>138</v>
      </c>
      <c r="C51" s="80">
        <v>0.4</v>
      </c>
      <c r="D51" s="81">
        <v>0.52</v>
      </c>
      <c r="G51" s="88"/>
      <c r="H51" s="84"/>
    </row>
    <row r="52" spans="1:8" s="65" customFormat="1" ht="30" customHeight="1" x14ac:dyDescent="0.25">
      <c r="A52" s="87">
        <v>6.5</v>
      </c>
      <c r="B52" s="78" t="s">
        <v>143</v>
      </c>
      <c r="C52" s="80">
        <v>0.5</v>
      </c>
      <c r="D52" s="81">
        <v>0.72</v>
      </c>
      <c r="G52" s="88"/>
      <c r="H52" s="84"/>
    </row>
    <row r="53" spans="1:8" s="65" customFormat="1" ht="30" customHeight="1" x14ac:dyDescent="0.25">
      <c r="A53" s="87">
        <v>6.7</v>
      </c>
      <c r="B53" s="78" t="s">
        <v>147</v>
      </c>
      <c r="C53" s="80">
        <v>0.25</v>
      </c>
      <c r="D53" s="81">
        <v>0.34</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0.32</v>
      </c>
      <c r="D55" s="96">
        <v>0.48</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0.84</v>
      </c>
      <c r="D58" s="81">
        <v>0.71</v>
      </c>
      <c r="G58" s="88"/>
      <c r="H58" s="84"/>
    </row>
    <row r="59" spans="1:8" s="65" customFormat="1" ht="30" customHeight="1" thickBot="1" x14ac:dyDescent="0.3">
      <c r="A59" s="87">
        <v>7.3</v>
      </c>
      <c r="B59" s="123" t="s">
        <v>156</v>
      </c>
      <c r="C59" s="124">
        <v>0.72</v>
      </c>
      <c r="D59" s="81">
        <v>0.83</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124">
        <v>0.35</v>
      </c>
      <c r="D61" s="137">
        <v>0.38</v>
      </c>
      <c r="G61" s="88"/>
      <c r="H61" s="84"/>
    </row>
    <row r="62" spans="1:8" s="65" customFormat="1" ht="30" customHeight="1" x14ac:dyDescent="0.25">
      <c r="A62" s="87">
        <v>8.5</v>
      </c>
      <c r="B62" s="78" t="s">
        <v>364</v>
      </c>
      <c r="C62" s="124">
        <v>0.3</v>
      </c>
      <c r="D62" s="137">
        <v>0.39</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0.3</v>
      </c>
      <c r="D64" s="81">
        <v>0.36</v>
      </c>
      <c r="G64" s="88"/>
      <c r="H64" s="84"/>
    </row>
    <row r="65" spans="1:8" s="65" customFormat="1" ht="30" customHeight="1" x14ac:dyDescent="0.25">
      <c r="A65" s="82"/>
      <c r="B65" s="138" t="s">
        <v>174</v>
      </c>
      <c r="C65" s="124">
        <v>0.32</v>
      </c>
      <c r="D65" s="81">
        <v>0.28000000000000003</v>
      </c>
      <c r="G65" s="88"/>
      <c r="H65" s="84"/>
    </row>
    <row r="66" spans="1:8" s="65" customFormat="1" ht="30" customHeight="1" x14ac:dyDescent="0.25">
      <c r="A66" s="82"/>
      <c r="B66" s="123" t="s">
        <v>176</v>
      </c>
      <c r="C66" s="124">
        <v>0.24</v>
      </c>
      <c r="D66" s="81">
        <v>0.28999999999999998</v>
      </c>
      <c r="G66" s="88"/>
      <c r="H66" s="84"/>
    </row>
    <row r="67" spans="1:8" s="65" customFormat="1" ht="30" customHeight="1" thickBot="1" x14ac:dyDescent="0.3">
      <c r="A67" s="87">
        <v>8.6999999999999993</v>
      </c>
      <c r="B67" s="78" t="s">
        <v>365</v>
      </c>
      <c r="C67" s="80">
        <v>0.93</v>
      </c>
      <c r="D67" s="81">
        <v>0.93</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0.45</v>
      </c>
      <c r="D69" s="81">
        <v>0.33</v>
      </c>
      <c r="G69" s="88"/>
      <c r="H69" s="84"/>
    </row>
    <row r="70" spans="1:8" s="65" customFormat="1" ht="40.5" customHeight="1" x14ac:dyDescent="0.25">
      <c r="A70" s="83"/>
      <c r="B70" s="78" t="s">
        <v>185</v>
      </c>
      <c r="C70" s="80">
        <v>0.04</v>
      </c>
      <c r="D70" s="81">
        <v>0.08</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0.84</v>
      </c>
      <c r="D72" s="81">
        <v>0.77</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0.69</v>
      </c>
      <c r="D74" s="81">
        <v>0.7</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0.48</v>
      </c>
      <c r="D76" s="129">
        <v>0.66</v>
      </c>
      <c r="G76" s="88"/>
      <c r="H76" s="84"/>
    </row>
    <row r="77" spans="1:8" s="65" customFormat="1" ht="30" customHeight="1" x14ac:dyDescent="0.25">
      <c r="A77" s="87">
        <v>10.3</v>
      </c>
      <c r="B77" s="78" t="s">
        <v>204</v>
      </c>
      <c r="C77" s="80">
        <v>0.44</v>
      </c>
      <c r="D77" s="81">
        <v>0.51</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0.28000000000000003</v>
      </c>
      <c r="D79" s="81">
        <v>0.44</v>
      </c>
      <c r="G79" s="88"/>
      <c r="H79" s="84"/>
    </row>
    <row r="80" spans="1:8" s="65" customFormat="1" ht="30" customHeight="1" thickBot="1" x14ac:dyDescent="0.3">
      <c r="A80" s="92">
        <v>10.5</v>
      </c>
      <c r="B80" s="206" t="s">
        <v>210</v>
      </c>
      <c r="C80" s="95">
        <v>0.39</v>
      </c>
      <c r="D80" s="96">
        <v>0.28999999999999998</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81">
        <v>0.43</v>
      </c>
      <c r="D83" s="81">
        <v>0.33</v>
      </c>
      <c r="G83" s="88"/>
      <c r="H83" s="84"/>
    </row>
    <row r="84" spans="1:251" s="65" customFormat="1" ht="30" customHeight="1" x14ac:dyDescent="0.25">
      <c r="A84" s="118"/>
      <c r="B84" s="152" t="s">
        <v>223</v>
      </c>
      <c r="C84" s="81">
        <v>0.88</v>
      </c>
      <c r="D84" s="81">
        <v>0.83</v>
      </c>
      <c r="G84" s="88"/>
      <c r="H84" s="84"/>
    </row>
    <row r="85" spans="1:251" s="65" customFormat="1" ht="30" customHeight="1" x14ac:dyDescent="0.25">
      <c r="A85" s="118"/>
      <c r="B85" s="152" t="s">
        <v>225</v>
      </c>
      <c r="C85" s="81">
        <v>0.94</v>
      </c>
      <c r="D85" s="81">
        <v>0.85</v>
      </c>
      <c r="G85" s="88"/>
      <c r="H85" s="84"/>
    </row>
    <row r="86" spans="1:251" s="65" customFormat="1" ht="30" customHeight="1" x14ac:dyDescent="0.25">
      <c r="A86" s="119"/>
      <c r="B86" s="152" t="s">
        <v>227</v>
      </c>
      <c r="C86" s="81">
        <v>0.61</v>
      </c>
      <c r="D86" s="81">
        <v>0.51</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80">
        <v>0.25</v>
      </c>
      <c r="D88" s="137">
        <v>0.27</v>
      </c>
      <c r="G88" s="88"/>
      <c r="H88" s="84"/>
    </row>
    <row r="89" spans="1:251" s="65" customFormat="1" ht="30" customHeight="1" x14ac:dyDescent="0.25">
      <c r="A89" s="118"/>
      <c r="B89" s="152" t="s">
        <v>230</v>
      </c>
      <c r="C89" s="80">
        <v>0.5</v>
      </c>
      <c r="D89" s="137">
        <v>0.49</v>
      </c>
      <c r="G89" s="88"/>
      <c r="H89" s="84"/>
    </row>
    <row r="90" spans="1:251" s="65" customFormat="1" ht="30" customHeight="1" x14ac:dyDescent="0.25">
      <c r="A90" s="118"/>
      <c r="B90" s="152" t="s">
        <v>231</v>
      </c>
      <c r="C90" s="80">
        <v>0.2</v>
      </c>
      <c r="D90" s="137">
        <v>0.11</v>
      </c>
      <c r="G90" s="88"/>
      <c r="H90" s="84"/>
    </row>
    <row r="91" spans="1:251" s="65" customFormat="1" ht="30" customHeight="1" x14ac:dyDescent="0.25">
      <c r="A91" s="118"/>
      <c r="B91" s="152" t="s">
        <v>367</v>
      </c>
      <c r="C91" s="80">
        <v>0.39</v>
      </c>
      <c r="D91" s="137">
        <v>0.48</v>
      </c>
      <c r="G91" s="88"/>
      <c r="H91" s="84"/>
    </row>
    <row r="92" spans="1:251" s="65" customFormat="1" ht="30" customHeight="1" x14ac:dyDescent="0.25">
      <c r="A92" s="118"/>
      <c r="B92" s="152" t="s">
        <v>233</v>
      </c>
      <c r="C92" s="81">
        <v>0.36</v>
      </c>
      <c r="D92" s="137">
        <v>0.28000000000000003</v>
      </c>
      <c r="G92" s="88"/>
      <c r="H92" s="84"/>
    </row>
    <row r="93" spans="1:251" s="65" customFormat="1" ht="30" customHeight="1" x14ac:dyDescent="0.25">
      <c r="A93" s="119"/>
      <c r="B93" s="210" t="s">
        <v>234</v>
      </c>
      <c r="C93" s="81">
        <v>0.4</v>
      </c>
      <c r="D93" s="211">
        <v>0.36</v>
      </c>
      <c r="G93" s="88"/>
      <c r="H93" s="84"/>
    </row>
    <row r="94" spans="1:251" s="65" customFormat="1" ht="30" customHeight="1" x14ac:dyDescent="0.25">
      <c r="A94" s="87">
        <v>11.4</v>
      </c>
      <c r="B94" s="78" t="s">
        <v>236</v>
      </c>
      <c r="C94" s="80">
        <v>0.54</v>
      </c>
      <c r="D94" s="81">
        <v>0.53</v>
      </c>
      <c r="G94" s="88"/>
      <c r="H94" s="84"/>
    </row>
    <row r="95" spans="1:251" s="65" customFormat="1" ht="30" customHeight="1" x14ac:dyDescent="0.25">
      <c r="A95" s="87">
        <v>11.6</v>
      </c>
      <c r="B95" s="78" t="s">
        <v>237</v>
      </c>
      <c r="C95" s="81">
        <v>0.12</v>
      </c>
      <c r="D95" s="211">
        <v>0.17</v>
      </c>
      <c r="G95" s="88"/>
      <c r="H95" s="84"/>
    </row>
    <row r="96" spans="1:251" s="65" customFormat="1" ht="30" customHeight="1" x14ac:dyDescent="0.25">
      <c r="A96" s="82">
        <v>11.7</v>
      </c>
      <c r="B96" s="78" t="s">
        <v>368</v>
      </c>
      <c r="C96" s="202">
        <v>0.93</v>
      </c>
      <c r="D96" s="211">
        <v>0.63</v>
      </c>
      <c r="G96" s="88"/>
      <c r="H96" s="84"/>
    </row>
    <row r="97" spans="1:251" s="91" customFormat="1" ht="19.2"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0.38</v>
      </c>
      <c r="D98" s="154">
        <v>0.37</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229">
        <v>0.39</v>
      </c>
      <c r="D101" s="195"/>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0.44</v>
      </c>
      <c r="D103" s="81">
        <v>0.24</v>
      </c>
      <c r="G103" s="88"/>
      <c r="H103" s="84"/>
    </row>
    <row r="104" spans="1:251" s="65" customFormat="1" ht="30" customHeight="1" x14ac:dyDescent="0.25">
      <c r="A104" s="87">
        <v>14.2</v>
      </c>
      <c r="B104" s="78" t="s">
        <v>265</v>
      </c>
      <c r="C104" s="80">
        <v>0.22</v>
      </c>
      <c r="D104" s="81">
        <v>0.11</v>
      </c>
      <c r="G104" s="88"/>
      <c r="H104" s="84"/>
    </row>
    <row r="105" spans="1:251" s="65" customFormat="1" ht="30" customHeight="1" x14ac:dyDescent="0.25">
      <c r="A105" s="87">
        <v>14.3</v>
      </c>
      <c r="B105" s="140" t="s">
        <v>369</v>
      </c>
      <c r="C105" s="80">
        <v>0.59</v>
      </c>
      <c r="D105" s="81">
        <v>0.8</v>
      </c>
      <c r="G105" s="88"/>
      <c r="H105" s="84"/>
    </row>
    <row r="106" spans="1:251" s="65" customFormat="1" ht="30" customHeight="1" x14ac:dyDescent="0.25">
      <c r="A106" s="87">
        <v>14.4</v>
      </c>
      <c r="B106" s="78" t="s">
        <v>275</v>
      </c>
      <c r="C106" s="80">
        <v>0.35</v>
      </c>
      <c r="D106" s="81">
        <v>0.4</v>
      </c>
      <c r="G106" s="88"/>
      <c r="H106" s="84"/>
    </row>
    <row r="107" spans="1:251" s="65" customFormat="1" ht="30" customHeight="1" x14ac:dyDescent="0.25">
      <c r="A107" s="77">
        <v>14.5</v>
      </c>
      <c r="B107" s="140" t="s">
        <v>370</v>
      </c>
      <c r="C107" s="205">
        <v>0.54</v>
      </c>
      <c r="D107" s="81">
        <v>0.85</v>
      </c>
      <c r="G107" s="88"/>
      <c r="H107" s="84"/>
    </row>
    <row r="108" spans="1:251" s="65" customFormat="1" ht="30" customHeight="1" thickBot="1" x14ac:dyDescent="0.3">
      <c r="A108" s="87">
        <v>14.6</v>
      </c>
      <c r="B108" s="78" t="s">
        <v>278</v>
      </c>
      <c r="C108" s="80">
        <v>0.47</v>
      </c>
      <c r="D108" s="81">
        <v>0.57999999999999996</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0.47</v>
      </c>
      <c r="D110" s="81">
        <v>0.53</v>
      </c>
      <c r="G110" s="88"/>
      <c r="H110" s="84"/>
    </row>
    <row r="111" spans="1:251" s="42" customFormat="1" ht="40.200000000000003" customHeight="1" x14ac:dyDescent="0.3">
      <c r="A111" s="87">
        <v>15.2</v>
      </c>
      <c r="B111" s="78" t="s">
        <v>281</v>
      </c>
      <c r="C111" s="80">
        <v>0.34</v>
      </c>
      <c r="D111" s="81">
        <v>0.37</v>
      </c>
      <c r="G111" s="157"/>
      <c r="H111" s="158"/>
    </row>
    <row r="112" spans="1:251" s="65" customFormat="1" ht="30" customHeight="1" x14ac:dyDescent="0.25">
      <c r="A112" s="87">
        <v>15.3</v>
      </c>
      <c r="B112" s="78" t="s">
        <v>282</v>
      </c>
      <c r="C112" s="80">
        <v>0.09</v>
      </c>
      <c r="D112" s="81">
        <v>0.08</v>
      </c>
      <c r="G112" s="88"/>
      <c r="H112" s="84"/>
    </row>
    <row r="113" spans="1:251" s="65" customFormat="1" ht="31.65" customHeight="1" thickBot="1" x14ac:dyDescent="0.3">
      <c r="A113" s="87">
        <v>15.5</v>
      </c>
      <c r="B113" s="78" t="s">
        <v>286</v>
      </c>
      <c r="C113" s="124">
        <v>0.26</v>
      </c>
      <c r="D113" s="81">
        <v>0.09</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0.55000000000000004</v>
      </c>
      <c r="D115" s="81">
        <v>0.62</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0.23</v>
      </c>
      <c r="D117" s="81">
        <v>0.26</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0.57999999999999996</v>
      </c>
      <c r="D119" s="81">
        <v>0.8</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0.61</v>
      </c>
      <c r="D122" s="81">
        <v>0.65</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0.39</v>
      </c>
      <c r="D124" s="153">
        <v>0.55000000000000004</v>
      </c>
      <c r="F124" s="209"/>
    </row>
    <row r="125" spans="1:251" s="65" customFormat="1" ht="32.85" customHeight="1" x14ac:dyDescent="0.25">
      <c r="A125" s="87">
        <v>20.2</v>
      </c>
      <c r="B125" s="78" t="s">
        <v>358</v>
      </c>
      <c r="C125" s="80">
        <v>0.56999999999999995</v>
      </c>
      <c r="D125" s="81">
        <v>0.62</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3A6A115-819A-4321-9E0F-8AAD9CCACF71}">
      <formula1>$F$2:$Q$2</formula1>
    </dataValidation>
    <dataValidation type="list" allowBlank="1" showInputMessage="1" showErrorMessage="1" prompt="select the sub-population" sqref="C13 C11" xr:uid="{9C79BC66-DEC4-4458-8695-45E1FF54CC0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61255-C014-497E-8019-99156C56F08E}">
  <dimension ref="A1:IQ696"/>
  <sheetViews>
    <sheetView showGridLines="0" view="pageBreakPreview" zoomScaleNormal="75" zoomScaleSheetLayoutView="100" workbookViewId="0"/>
  </sheetViews>
  <sheetFormatPr defaultColWidth="9.44140625" defaultRowHeight="16.8" x14ac:dyDescent="0.3"/>
  <cols>
    <col min="1" max="1" width="7.44140625" style="22" bestFit="1" customWidth="1"/>
    <col min="2" max="2" width="102.5546875" style="42" customWidth="1"/>
    <col min="3" max="3" width="8.44140625" style="170"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2" width="9.44140625" style="28"/>
    <col min="23" max="23" width="7.44140625" style="28" customWidth="1"/>
    <col min="24" max="16384" width="9.44140625" style="28"/>
  </cols>
  <sheetData>
    <row r="1" spans="1:36" ht="74.25"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7" customHeight="1" thickBot="1" x14ac:dyDescent="0.3">
      <c r="A2" s="176"/>
      <c r="B2" s="177" t="s">
        <v>387</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22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0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231" customHeight="1" x14ac:dyDescent="0.25">
      <c r="B11" s="60"/>
      <c r="C11" s="228" t="s">
        <v>388</v>
      </c>
      <c r="D11" s="188" t="s">
        <v>389</v>
      </c>
      <c r="F11" s="225"/>
      <c r="G11" s="226"/>
    </row>
    <row r="12" spans="1:36" s="65" customFormat="1" ht="30" customHeight="1" x14ac:dyDescent="0.45">
      <c r="B12" s="189" t="s">
        <v>37</v>
      </c>
      <c r="C12" s="190">
        <v>83</v>
      </c>
      <c r="D12" s="68">
        <v>35</v>
      </c>
      <c r="F12" s="227"/>
      <c r="G12" s="191"/>
      <c r="H12" s="191"/>
      <c r="I12" s="191"/>
      <c r="J12" s="191"/>
      <c r="K12" s="191"/>
      <c r="L12" s="191"/>
      <c r="M12" s="191"/>
      <c r="N12" s="191"/>
      <c r="O12" s="191"/>
      <c r="P12" s="191"/>
      <c r="Q12" s="191"/>
      <c r="R12" s="191"/>
      <c r="S12" s="28"/>
      <c r="T12" s="28"/>
      <c r="U12" s="28"/>
      <c r="V12" s="28"/>
      <c r="W12" s="28"/>
      <c r="X12" s="28"/>
      <c r="Y12" s="28"/>
      <c r="Z12" s="28"/>
    </row>
    <row r="13" spans="1:36" s="65" customFormat="1" ht="18" customHeight="1" thickBot="1" x14ac:dyDescent="0.3">
      <c r="B13" s="69"/>
      <c r="C13" s="71"/>
      <c r="D13" s="71"/>
      <c r="F13" s="191"/>
      <c r="G13" s="191"/>
      <c r="H13" s="191"/>
      <c r="I13" s="191"/>
      <c r="J13" s="191"/>
      <c r="K13" s="191"/>
      <c r="L13" s="191"/>
      <c r="M13" s="191"/>
      <c r="N13" s="191"/>
      <c r="O13" s="191"/>
      <c r="P13" s="191"/>
      <c r="Q13" s="191"/>
      <c r="R13" s="191"/>
      <c r="S13" s="28"/>
      <c r="T13" s="28"/>
      <c r="U13" s="28"/>
      <c r="V13" s="28"/>
      <c r="W13" s="28"/>
      <c r="X13" s="28"/>
      <c r="Y13" s="28"/>
      <c r="Z13" s="28"/>
    </row>
    <row r="14" spans="1:36" ht="30" customHeight="1" thickTop="1" x14ac:dyDescent="0.25">
      <c r="A14" s="72" t="s">
        <v>39</v>
      </c>
      <c r="B14" s="73"/>
      <c r="C14" s="192"/>
      <c r="D14" s="193"/>
      <c r="F14" s="366"/>
      <c r="G14" s="366"/>
      <c r="H14" s="366"/>
      <c r="I14" s="366"/>
      <c r="J14" s="366"/>
      <c r="K14" s="366"/>
      <c r="L14" s="366"/>
      <c r="M14" s="366"/>
      <c r="N14" s="366"/>
      <c r="O14" s="191"/>
      <c r="P14" s="191"/>
      <c r="Q14" s="191"/>
      <c r="R14" s="191"/>
      <c r="S14" s="65"/>
    </row>
    <row r="15" spans="1:36" s="65" customFormat="1" ht="30" customHeight="1" x14ac:dyDescent="0.25">
      <c r="A15" s="77">
        <v>1.2</v>
      </c>
      <c r="B15" s="78" t="s">
        <v>374</v>
      </c>
      <c r="C15" s="196">
        <v>0.15</v>
      </c>
      <c r="D15" s="81">
        <v>0.4</v>
      </c>
      <c r="F15" s="366"/>
      <c r="G15" s="366"/>
      <c r="H15" s="366"/>
      <c r="I15" s="366"/>
      <c r="J15" s="366"/>
      <c r="K15" s="366"/>
      <c r="L15" s="366"/>
      <c r="M15" s="366"/>
      <c r="N15" s="366"/>
      <c r="O15" s="191"/>
      <c r="P15" s="191"/>
      <c r="Q15" s="191"/>
      <c r="R15" s="191"/>
      <c r="S15" s="89"/>
    </row>
    <row r="16" spans="1:36" s="65" customFormat="1" ht="30" customHeight="1" x14ac:dyDescent="0.25">
      <c r="A16" s="82"/>
      <c r="B16" s="78" t="s">
        <v>43</v>
      </c>
      <c r="C16" s="81">
        <v>0.09</v>
      </c>
      <c r="D16" s="81">
        <v>0.17</v>
      </c>
      <c r="F16" s="366"/>
      <c r="G16" s="366"/>
      <c r="H16" s="366"/>
      <c r="I16" s="366"/>
      <c r="J16" s="366"/>
      <c r="K16" s="366"/>
      <c r="L16" s="366"/>
      <c r="M16" s="366"/>
      <c r="N16" s="366"/>
      <c r="O16" s="191"/>
      <c r="P16" s="191"/>
      <c r="Q16" s="191"/>
      <c r="R16" s="191"/>
    </row>
    <row r="17" spans="1:251" s="65" customFormat="1" ht="30" customHeight="1" x14ac:dyDescent="0.25">
      <c r="A17" s="77">
        <v>1.3</v>
      </c>
      <c r="B17" s="78" t="s">
        <v>45</v>
      </c>
      <c r="C17" s="81">
        <v>7.0000000000000007E-2</v>
      </c>
      <c r="D17" s="81">
        <v>0.14000000000000001</v>
      </c>
      <c r="F17" s="366"/>
      <c r="G17" s="366"/>
      <c r="H17" s="366"/>
      <c r="I17" s="366"/>
      <c r="J17" s="366"/>
      <c r="K17" s="366"/>
      <c r="L17" s="366"/>
      <c r="M17" s="366"/>
      <c r="N17" s="366"/>
      <c r="O17" s="191"/>
      <c r="P17" s="191"/>
      <c r="Q17" s="191"/>
      <c r="R17" s="191"/>
    </row>
    <row r="18" spans="1:251" s="65" customFormat="1" ht="30" customHeight="1" x14ac:dyDescent="0.25">
      <c r="A18" s="83"/>
      <c r="B18" s="78" t="s">
        <v>46</v>
      </c>
      <c r="C18" s="81">
        <v>0.05</v>
      </c>
      <c r="D18" s="81">
        <v>0.06</v>
      </c>
      <c r="F18" s="366"/>
      <c r="G18" s="366"/>
      <c r="H18" s="366"/>
      <c r="I18" s="366"/>
      <c r="J18" s="366"/>
      <c r="K18" s="366"/>
      <c r="L18" s="366"/>
      <c r="M18" s="366"/>
      <c r="N18" s="366"/>
      <c r="O18" s="191"/>
      <c r="P18" s="191"/>
      <c r="Q18" s="191"/>
      <c r="R18" s="191"/>
    </row>
    <row r="19" spans="1:251" s="65" customFormat="1" ht="30" customHeight="1" x14ac:dyDescent="0.25">
      <c r="A19" s="87">
        <v>7.1</v>
      </c>
      <c r="B19" s="78" t="s">
        <v>54</v>
      </c>
      <c r="C19" s="81">
        <v>7.0000000000000007E-2</v>
      </c>
      <c r="D19" s="81">
        <v>0.12</v>
      </c>
      <c r="F19" s="366"/>
      <c r="G19" s="366"/>
      <c r="H19" s="366"/>
      <c r="I19" s="366"/>
      <c r="J19" s="366"/>
      <c r="K19" s="366"/>
      <c r="L19" s="366"/>
      <c r="M19" s="366"/>
      <c r="N19" s="366"/>
      <c r="O19" s="191"/>
      <c r="P19" s="191"/>
      <c r="Q19" s="191"/>
      <c r="R19" s="191"/>
    </row>
    <row r="20" spans="1:251" s="91" customFormat="1" ht="30" customHeight="1" x14ac:dyDescent="0.25">
      <c r="A20" s="87">
        <v>11.5</v>
      </c>
      <c r="B20" s="78" t="s">
        <v>56</v>
      </c>
      <c r="C20" s="195"/>
      <c r="D20" s="195"/>
      <c r="E20" s="89"/>
      <c r="F20" s="366"/>
      <c r="G20" s="366"/>
      <c r="H20" s="366"/>
      <c r="I20" s="366"/>
      <c r="J20" s="366"/>
      <c r="K20" s="366"/>
      <c r="L20" s="366"/>
      <c r="M20" s="366"/>
      <c r="N20" s="366"/>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196">
        <v>0.65</v>
      </c>
      <c r="D21" s="81">
        <v>0.09</v>
      </c>
      <c r="F21" s="366"/>
      <c r="G21" s="366"/>
      <c r="H21" s="366"/>
      <c r="I21" s="366"/>
      <c r="J21" s="366"/>
      <c r="K21" s="366"/>
      <c r="L21" s="366"/>
      <c r="M21" s="366"/>
      <c r="N21" s="366"/>
      <c r="O21" s="191"/>
      <c r="P21" s="191"/>
      <c r="Q21" s="191"/>
      <c r="R21" s="191"/>
    </row>
    <row r="22" spans="1:251" s="65" customFormat="1" ht="30" customHeight="1" x14ac:dyDescent="0.25">
      <c r="A22" s="87">
        <v>19.2</v>
      </c>
      <c r="B22" s="78" t="s">
        <v>61</v>
      </c>
      <c r="C22" s="81">
        <v>0.05</v>
      </c>
      <c r="D22" s="81">
        <v>0.18</v>
      </c>
      <c r="F22" s="366"/>
      <c r="G22" s="366"/>
      <c r="H22" s="366"/>
      <c r="I22" s="366"/>
      <c r="J22" s="366"/>
      <c r="K22" s="366"/>
      <c r="L22" s="366"/>
      <c r="M22" s="366"/>
      <c r="N22" s="366"/>
      <c r="O22" s="191"/>
      <c r="P22" s="191"/>
      <c r="Q22" s="191"/>
      <c r="R22" s="191"/>
    </row>
    <row r="23" spans="1:251" s="65" customFormat="1" ht="39.6" customHeight="1" thickBot="1" x14ac:dyDescent="0.3">
      <c r="A23" s="87">
        <v>19.3</v>
      </c>
      <c r="B23" s="78" t="s">
        <v>63</v>
      </c>
      <c r="C23" s="81">
        <v>0.34</v>
      </c>
      <c r="D23" s="81">
        <v>0.27</v>
      </c>
      <c r="F23" s="366"/>
      <c r="G23" s="366"/>
      <c r="H23" s="366"/>
      <c r="I23" s="366"/>
      <c r="J23" s="366"/>
      <c r="K23" s="366"/>
      <c r="L23" s="366"/>
      <c r="M23" s="366"/>
      <c r="N23" s="366"/>
      <c r="O23" s="191"/>
      <c r="P23" s="191"/>
      <c r="Q23" s="191"/>
      <c r="R23" s="191"/>
    </row>
    <row r="24" spans="1:251" s="65" customFormat="1" ht="30" customHeight="1" thickTop="1" x14ac:dyDescent="0.25">
      <c r="A24" s="72" t="s">
        <v>69</v>
      </c>
      <c r="B24" s="97"/>
      <c r="C24" s="197"/>
      <c r="D24" s="198"/>
      <c r="F24" s="366"/>
      <c r="G24" s="366"/>
      <c r="H24" s="366"/>
      <c r="I24" s="366"/>
      <c r="J24" s="366"/>
      <c r="K24" s="366"/>
      <c r="L24" s="366"/>
      <c r="M24" s="366"/>
      <c r="N24" s="366"/>
      <c r="O24" s="191"/>
      <c r="P24" s="191"/>
      <c r="Q24" s="191"/>
      <c r="R24" s="191"/>
    </row>
    <row r="25" spans="1:251" s="65" customFormat="1" ht="30" customHeight="1" x14ac:dyDescent="0.25">
      <c r="A25" s="87">
        <v>2.2999999999999998</v>
      </c>
      <c r="B25" s="78" t="s">
        <v>72</v>
      </c>
      <c r="C25" s="81">
        <v>0.82</v>
      </c>
      <c r="D25" s="81">
        <v>0.94</v>
      </c>
      <c r="F25" s="366"/>
      <c r="G25" s="366"/>
      <c r="H25" s="366"/>
      <c r="I25" s="366"/>
      <c r="J25" s="366"/>
      <c r="K25" s="366"/>
      <c r="L25" s="366"/>
      <c r="M25" s="366"/>
      <c r="N25" s="366"/>
      <c r="O25" s="191"/>
      <c r="P25" s="191"/>
      <c r="Q25" s="191"/>
      <c r="R25" s="191"/>
    </row>
    <row r="26" spans="1:251" s="65" customFormat="1" ht="30" customHeight="1" x14ac:dyDescent="0.25">
      <c r="A26" s="87">
        <v>2.4</v>
      </c>
      <c r="B26" s="78" t="s">
        <v>73</v>
      </c>
      <c r="C26" s="81">
        <v>0.9</v>
      </c>
      <c r="D26" s="81">
        <v>0.91</v>
      </c>
      <c r="F26" s="366"/>
      <c r="G26" s="366"/>
      <c r="H26" s="366"/>
      <c r="I26" s="366"/>
      <c r="J26" s="366"/>
      <c r="K26" s="366"/>
      <c r="L26" s="366"/>
      <c r="M26" s="366"/>
      <c r="N26" s="366"/>
      <c r="O26" s="191"/>
      <c r="P26" s="191"/>
      <c r="Q26" s="191"/>
      <c r="R26" s="191"/>
    </row>
    <row r="27" spans="1:251" s="65" customFormat="1" ht="30" customHeight="1" x14ac:dyDescent="0.25">
      <c r="A27" s="87">
        <v>2.5</v>
      </c>
      <c r="B27" s="78" t="s">
        <v>75</v>
      </c>
      <c r="C27" s="202">
        <v>0.84</v>
      </c>
      <c r="D27" s="81">
        <v>0.62</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0.53</v>
      </c>
      <c r="D29" s="129">
        <v>0.43</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0.78</v>
      </c>
      <c r="D31" s="81">
        <v>0.86</v>
      </c>
      <c r="F31" s="201"/>
      <c r="G31" s="201"/>
      <c r="H31" s="201"/>
      <c r="I31" s="201"/>
      <c r="J31" s="201"/>
      <c r="K31" s="201"/>
      <c r="L31" s="201"/>
      <c r="M31" s="201"/>
      <c r="N31" s="201"/>
    </row>
    <row r="32" spans="1:251" s="65" customFormat="1" ht="30" customHeight="1" x14ac:dyDescent="0.25">
      <c r="A32" s="77">
        <v>3.5</v>
      </c>
      <c r="B32" s="78" t="s">
        <v>115</v>
      </c>
      <c r="C32" s="81">
        <v>0.86</v>
      </c>
      <c r="D32" s="81">
        <v>1</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0.56000000000000005</v>
      </c>
      <c r="D34" s="81">
        <v>0.62</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0.63</v>
      </c>
      <c r="D36" s="81">
        <v>0.77</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0.75</v>
      </c>
      <c r="D38" s="81">
        <v>0.86</v>
      </c>
      <c r="F38" s="201"/>
      <c r="G38" s="201"/>
      <c r="H38" s="201"/>
      <c r="I38" s="201"/>
      <c r="J38" s="201"/>
      <c r="K38" s="201"/>
      <c r="L38" s="201"/>
      <c r="M38" s="201"/>
      <c r="N38" s="201"/>
    </row>
    <row r="39" spans="1:14" s="65" customFormat="1" ht="30" customHeight="1" x14ac:dyDescent="0.25">
      <c r="A39" s="118"/>
      <c r="B39" s="106" t="s">
        <v>124</v>
      </c>
      <c r="C39" s="81">
        <v>0.65</v>
      </c>
      <c r="D39" s="81">
        <v>0.89</v>
      </c>
      <c r="F39" s="201"/>
      <c r="G39" s="201"/>
      <c r="H39" s="201"/>
      <c r="I39" s="201"/>
      <c r="J39" s="201"/>
      <c r="K39" s="201"/>
      <c r="L39" s="201"/>
      <c r="M39" s="201"/>
      <c r="N39" s="201"/>
    </row>
    <row r="40" spans="1:14" s="65" customFormat="1" ht="30" customHeight="1" x14ac:dyDescent="0.25">
      <c r="A40" s="118"/>
      <c r="B40" s="106" t="s">
        <v>125</v>
      </c>
      <c r="C40" s="81">
        <v>0.94</v>
      </c>
      <c r="D40" s="81">
        <v>0.89</v>
      </c>
      <c r="F40" s="201"/>
      <c r="G40" s="201"/>
      <c r="H40" s="201"/>
      <c r="I40" s="201"/>
      <c r="J40" s="201"/>
      <c r="K40" s="201"/>
      <c r="L40" s="201"/>
      <c r="M40" s="201"/>
      <c r="N40" s="201"/>
    </row>
    <row r="41" spans="1:14" s="65" customFormat="1" ht="30" customHeight="1" x14ac:dyDescent="0.25">
      <c r="A41" s="118"/>
      <c r="B41" s="106" t="s">
        <v>126</v>
      </c>
      <c r="C41" s="81">
        <v>0.74</v>
      </c>
      <c r="D41" s="81">
        <v>0.89</v>
      </c>
      <c r="F41" s="201"/>
      <c r="G41" s="201"/>
      <c r="H41" s="201"/>
      <c r="I41" s="201"/>
      <c r="J41" s="201"/>
      <c r="K41" s="201"/>
      <c r="L41" s="201"/>
      <c r="M41" s="201"/>
      <c r="N41" s="201"/>
    </row>
    <row r="42" spans="1:14" s="65" customFormat="1" ht="30" customHeight="1" x14ac:dyDescent="0.25">
      <c r="A42" s="118"/>
      <c r="B42" s="106" t="s">
        <v>127</v>
      </c>
      <c r="C42" s="81">
        <v>0.65</v>
      </c>
      <c r="D42" s="81">
        <v>0.66</v>
      </c>
      <c r="F42" s="201"/>
      <c r="G42" s="201"/>
      <c r="H42" s="201"/>
      <c r="I42" s="201"/>
      <c r="J42" s="201"/>
      <c r="K42" s="201"/>
      <c r="L42" s="201"/>
      <c r="M42" s="201"/>
      <c r="N42" s="201"/>
    </row>
    <row r="43" spans="1:14" s="65" customFormat="1" ht="30" customHeight="1" x14ac:dyDescent="0.25">
      <c r="A43" s="118"/>
      <c r="B43" s="106" t="s">
        <v>128</v>
      </c>
      <c r="C43" s="81">
        <v>0.6</v>
      </c>
      <c r="D43" s="81">
        <v>0.79</v>
      </c>
      <c r="F43" s="201"/>
      <c r="G43" s="201"/>
      <c r="H43" s="201"/>
      <c r="I43" s="201"/>
      <c r="J43" s="201"/>
      <c r="K43" s="201"/>
      <c r="L43" s="201"/>
      <c r="M43" s="201"/>
      <c r="N43" s="201"/>
    </row>
    <row r="44" spans="1:14" s="65" customFormat="1" ht="30" customHeight="1" thickBot="1" x14ac:dyDescent="0.3">
      <c r="A44" s="203"/>
      <c r="B44" s="161" t="s">
        <v>129</v>
      </c>
      <c r="C44" s="81">
        <v>0.22</v>
      </c>
      <c r="D44" s="81">
        <v>0.28999999999999998</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0.37</v>
      </c>
      <c r="D46" s="81">
        <v>0.43</v>
      </c>
      <c r="G46" s="88"/>
      <c r="H46" s="84"/>
    </row>
    <row r="47" spans="1:14" s="65" customFormat="1" ht="30" customHeight="1" thickBot="1" x14ac:dyDescent="0.3">
      <c r="A47" s="87">
        <v>5.3</v>
      </c>
      <c r="B47" s="78" t="s">
        <v>134</v>
      </c>
      <c r="C47" s="124">
        <v>0.59</v>
      </c>
      <c r="D47" s="81">
        <v>0.65</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0.72</v>
      </c>
      <c r="D49" s="81">
        <v>0.89</v>
      </c>
      <c r="G49" s="88"/>
      <c r="H49" s="84"/>
    </row>
    <row r="50" spans="1:8" s="65" customFormat="1" ht="30" customHeight="1" x14ac:dyDescent="0.25">
      <c r="A50" s="87">
        <v>6.2</v>
      </c>
      <c r="B50" s="78" t="s">
        <v>137</v>
      </c>
      <c r="C50" s="80">
        <v>0.78</v>
      </c>
      <c r="D50" s="81">
        <v>0.91</v>
      </c>
      <c r="G50" s="88"/>
      <c r="H50" s="84"/>
    </row>
    <row r="51" spans="1:8" s="65" customFormat="1" ht="30" customHeight="1" x14ac:dyDescent="0.25">
      <c r="A51" s="87">
        <v>6.3</v>
      </c>
      <c r="B51" s="78" t="s">
        <v>138</v>
      </c>
      <c r="C51" s="80">
        <v>0.41</v>
      </c>
      <c r="D51" s="81">
        <v>0.56999999999999995</v>
      </c>
      <c r="G51" s="88"/>
      <c r="H51" s="84"/>
    </row>
    <row r="52" spans="1:8" s="65" customFormat="1" ht="30" customHeight="1" x14ac:dyDescent="0.25">
      <c r="A52" s="87">
        <v>6.5</v>
      </c>
      <c r="B52" s="78" t="s">
        <v>143</v>
      </c>
      <c r="C52" s="205">
        <v>0.53</v>
      </c>
      <c r="D52" s="81">
        <v>0.8</v>
      </c>
      <c r="G52" s="88"/>
      <c r="H52" s="84"/>
    </row>
    <row r="53" spans="1:8" s="65" customFormat="1" ht="30" customHeight="1" x14ac:dyDescent="0.25">
      <c r="A53" s="87">
        <v>6.7</v>
      </c>
      <c r="B53" s="78" t="s">
        <v>147</v>
      </c>
      <c r="C53" s="80">
        <v>0.28000000000000003</v>
      </c>
      <c r="D53" s="81">
        <v>0.37</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0.39</v>
      </c>
      <c r="D55" s="96">
        <v>0.54</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0.79</v>
      </c>
      <c r="D58" s="81">
        <v>0.77</v>
      </c>
      <c r="G58" s="88"/>
      <c r="H58" s="84"/>
    </row>
    <row r="59" spans="1:8" s="65" customFormat="1" ht="30" customHeight="1" thickBot="1" x14ac:dyDescent="0.3">
      <c r="A59" s="87">
        <v>7.3</v>
      </c>
      <c r="B59" s="123" t="s">
        <v>156</v>
      </c>
      <c r="C59" s="124">
        <v>0.72</v>
      </c>
      <c r="D59" s="81">
        <v>0.89</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124">
        <v>0.37</v>
      </c>
      <c r="D61" s="137">
        <v>0.41</v>
      </c>
      <c r="G61" s="88"/>
      <c r="H61" s="84"/>
    </row>
    <row r="62" spans="1:8" s="65" customFormat="1" ht="30" customHeight="1" x14ac:dyDescent="0.25">
      <c r="A62" s="87">
        <v>8.5</v>
      </c>
      <c r="B62" s="78" t="s">
        <v>364</v>
      </c>
      <c r="C62" s="124">
        <v>0.3</v>
      </c>
      <c r="D62" s="137">
        <v>0.44</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0.34</v>
      </c>
      <c r="D64" s="81">
        <v>0.31</v>
      </c>
      <c r="G64" s="88"/>
      <c r="H64" s="84"/>
    </row>
    <row r="65" spans="1:8" s="65" customFormat="1" ht="30" customHeight="1" x14ac:dyDescent="0.25">
      <c r="A65" s="82"/>
      <c r="B65" s="138" t="s">
        <v>174</v>
      </c>
      <c r="C65" s="124">
        <v>0.3</v>
      </c>
      <c r="D65" s="81">
        <v>0.28999999999999998</v>
      </c>
      <c r="G65" s="88"/>
      <c r="H65" s="84"/>
    </row>
    <row r="66" spans="1:8" s="65" customFormat="1" ht="30" customHeight="1" x14ac:dyDescent="0.25">
      <c r="A66" s="82"/>
      <c r="B66" s="123" t="s">
        <v>176</v>
      </c>
      <c r="C66" s="124">
        <v>0.26</v>
      </c>
      <c r="D66" s="81">
        <v>0.24</v>
      </c>
      <c r="G66" s="88"/>
      <c r="H66" s="84"/>
    </row>
    <row r="67" spans="1:8" s="65" customFormat="1" ht="30" customHeight="1" thickBot="1" x14ac:dyDescent="0.3">
      <c r="A67" s="87">
        <v>8.6999999999999993</v>
      </c>
      <c r="B67" s="78" t="s">
        <v>365</v>
      </c>
      <c r="C67" s="80">
        <v>0.94</v>
      </c>
      <c r="D67" s="81">
        <v>0.91</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0.38</v>
      </c>
      <c r="D69" s="81">
        <v>0.43</v>
      </c>
      <c r="G69" s="88"/>
      <c r="H69" s="84"/>
    </row>
    <row r="70" spans="1:8" s="65" customFormat="1" ht="40.5" customHeight="1" x14ac:dyDescent="0.25">
      <c r="A70" s="83"/>
      <c r="B70" s="78" t="s">
        <v>185</v>
      </c>
      <c r="C70" s="80">
        <v>0.05</v>
      </c>
      <c r="D70" s="81">
        <v>0.09</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0.8</v>
      </c>
      <c r="D72" s="81">
        <v>0.85</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0.7</v>
      </c>
      <c r="D74" s="81">
        <v>0.71</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0.52</v>
      </c>
      <c r="D76" s="129">
        <v>0.74</v>
      </c>
      <c r="G76" s="88"/>
      <c r="H76" s="84"/>
    </row>
    <row r="77" spans="1:8" s="65" customFormat="1" ht="30" customHeight="1" x14ac:dyDescent="0.25">
      <c r="A77" s="87">
        <v>10.3</v>
      </c>
      <c r="B77" s="78" t="s">
        <v>204</v>
      </c>
      <c r="C77" s="80">
        <v>0.49</v>
      </c>
      <c r="D77" s="81">
        <v>0.47</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0.38</v>
      </c>
      <c r="D79" s="81">
        <v>0.36</v>
      </c>
      <c r="G79" s="88"/>
      <c r="H79" s="84"/>
    </row>
    <row r="80" spans="1:8" s="65" customFormat="1" ht="30" customHeight="1" thickBot="1" x14ac:dyDescent="0.3">
      <c r="A80" s="92">
        <v>10.5</v>
      </c>
      <c r="B80" s="206" t="s">
        <v>210</v>
      </c>
      <c r="C80" s="95">
        <v>0.3</v>
      </c>
      <c r="D80" s="96">
        <v>0.4</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81">
        <v>0.4</v>
      </c>
      <c r="D83" s="81">
        <v>0.36</v>
      </c>
      <c r="G83" s="88"/>
      <c r="H83" s="84"/>
    </row>
    <row r="84" spans="1:251" s="65" customFormat="1" ht="30" customHeight="1" x14ac:dyDescent="0.25">
      <c r="A84" s="118"/>
      <c r="B84" s="152" t="s">
        <v>223</v>
      </c>
      <c r="C84" s="81">
        <v>0.84</v>
      </c>
      <c r="D84" s="81">
        <v>0.88</v>
      </c>
      <c r="G84" s="88"/>
      <c r="H84" s="84"/>
    </row>
    <row r="85" spans="1:251" s="65" customFormat="1" ht="30" customHeight="1" x14ac:dyDescent="0.25">
      <c r="A85" s="118"/>
      <c r="B85" s="152" t="s">
        <v>225</v>
      </c>
      <c r="C85" s="81">
        <v>0.91</v>
      </c>
      <c r="D85" s="81">
        <v>0.88</v>
      </c>
      <c r="G85" s="88"/>
      <c r="H85" s="84"/>
    </row>
    <row r="86" spans="1:251" s="65" customFormat="1" ht="30" customHeight="1" x14ac:dyDescent="0.25">
      <c r="A86" s="119"/>
      <c r="B86" s="152" t="s">
        <v>227</v>
      </c>
      <c r="C86" s="81">
        <v>0.52</v>
      </c>
      <c r="D86" s="81">
        <v>0.68</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80">
        <v>0.24</v>
      </c>
      <c r="D88" s="137">
        <v>0.34</v>
      </c>
      <c r="G88" s="88"/>
      <c r="H88" s="84"/>
    </row>
    <row r="89" spans="1:251" s="65" customFormat="1" ht="30" customHeight="1" x14ac:dyDescent="0.25">
      <c r="A89" s="118"/>
      <c r="B89" s="152" t="s">
        <v>230</v>
      </c>
      <c r="C89" s="80">
        <v>0.49</v>
      </c>
      <c r="D89" s="137">
        <v>0.51</v>
      </c>
      <c r="G89" s="88"/>
      <c r="H89" s="84"/>
    </row>
    <row r="90" spans="1:251" s="65" customFormat="1" ht="30" customHeight="1" x14ac:dyDescent="0.25">
      <c r="A90" s="118"/>
      <c r="B90" s="152" t="s">
        <v>231</v>
      </c>
      <c r="C90" s="80">
        <v>0.17</v>
      </c>
      <c r="D90" s="137">
        <v>0.14000000000000001</v>
      </c>
      <c r="G90" s="88"/>
      <c r="H90" s="84"/>
    </row>
    <row r="91" spans="1:251" s="65" customFormat="1" ht="30" customHeight="1" x14ac:dyDescent="0.25">
      <c r="A91" s="118"/>
      <c r="B91" s="152" t="s">
        <v>367</v>
      </c>
      <c r="C91" s="80">
        <v>0.44</v>
      </c>
      <c r="D91" s="137">
        <v>0.43</v>
      </c>
      <c r="G91" s="88"/>
      <c r="H91" s="84"/>
    </row>
    <row r="92" spans="1:251" s="65" customFormat="1" ht="30" customHeight="1" x14ac:dyDescent="0.25">
      <c r="A92" s="118"/>
      <c r="B92" s="152" t="s">
        <v>233</v>
      </c>
      <c r="C92" s="81">
        <v>0.35</v>
      </c>
      <c r="D92" s="137">
        <v>0.28999999999999998</v>
      </c>
      <c r="G92" s="88"/>
      <c r="H92" s="84"/>
    </row>
    <row r="93" spans="1:251" s="65" customFormat="1" ht="30" customHeight="1" x14ac:dyDescent="0.25">
      <c r="A93" s="119"/>
      <c r="B93" s="210" t="s">
        <v>234</v>
      </c>
      <c r="C93" s="81">
        <v>0.4</v>
      </c>
      <c r="D93" s="211">
        <v>0.37</v>
      </c>
      <c r="G93" s="88"/>
      <c r="H93" s="84"/>
    </row>
    <row r="94" spans="1:251" s="65" customFormat="1" ht="30" customHeight="1" x14ac:dyDescent="0.25">
      <c r="A94" s="87">
        <v>11.4</v>
      </c>
      <c r="B94" s="78" t="s">
        <v>236</v>
      </c>
      <c r="C94" s="80">
        <v>0.49</v>
      </c>
      <c r="D94" s="81">
        <v>0.63</v>
      </c>
      <c r="G94" s="88"/>
      <c r="H94" s="84"/>
    </row>
    <row r="95" spans="1:251" s="65" customFormat="1" ht="30" customHeight="1" x14ac:dyDescent="0.25">
      <c r="A95" s="87">
        <v>11.6</v>
      </c>
      <c r="B95" s="78" t="s">
        <v>237</v>
      </c>
      <c r="C95" s="81">
        <v>0.16</v>
      </c>
      <c r="D95" s="211">
        <v>0.09</v>
      </c>
      <c r="G95" s="88"/>
      <c r="H95" s="84"/>
    </row>
    <row r="96" spans="1:251" s="65" customFormat="1" ht="30" customHeight="1" x14ac:dyDescent="0.25">
      <c r="A96" s="82">
        <v>11.7</v>
      </c>
      <c r="B96" s="78" t="s">
        <v>368</v>
      </c>
      <c r="C96" s="202">
        <v>0.96</v>
      </c>
      <c r="D96" s="211">
        <v>0.33</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0.41</v>
      </c>
      <c r="D98" s="154">
        <v>0.18</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0.38</v>
      </c>
      <c r="D101" s="81">
        <v>0.67</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0.4</v>
      </c>
      <c r="D103" s="81">
        <v>0.2</v>
      </c>
      <c r="G103" s="88"/>
      <c r="H103" s="84"/>
    </row>
    <row r="104" spans="1:251" s="65" customFormat="1" ht="30" customHeight="1" x14ac:dyDescent="0.25">
      <c r="A104" s="87">
        <v>14.2</v>
      </c>
      <c r="B104" s="78" t="s">
        <v>265</v>
      </c>
      <c r="C104" s="80">
        <v>0.2</v>
      </c>
      <c r="D104" s="81">
        <v>0.09</v>
      </c>
      <c r="G104" s="88"/>
      <c r="H104" s="84"/>
    </row>
    <row r="105" spans="1:251" s="65" customFormat="1" ht="30" customHeight="1" x14ac:dyDescent="0.25">
      <c r="A105" s="87">
        <v>14.3</v>
      </c>
      <c r="B105" s="140" t="s">
        <v>369</v>
      </c>
      <c r="C105" s="80">
        <v>0.66</v>
      </c>
      <c r="D105" s="81">
        <v>0.79</v>
      </c>
      <c r="G105" s="88"/>
      <c r="H105" s="84"/>
    </row>
    <row r="106" spans="1:251" s="65" customFormat="1" ht="30" customHeight="1" x14ac:dyDescent="0.25">
      <c r="A106" s="87">
        <v>14.4</v>
      </c>
      <c r="B106" s="78" t="s">
        <v>275</v>
      </c>
      <c r="C106" s="80">
        <v>0.34</v>
      </c>
      <c r="D106" s="81">
        <v>0.44</v>
      </c>
      <c r="G106" s="88"/>
      <c r="H106" s="84"/>
    </row>
    <row r="107" spans="1:251" s="65" customFormat="1" ht="30" customHeight="1" x14ac:dyDescent="0.25">
      <c r="A107" s="77">
        <v>14.5</v>
      </c>
      <c r="B107" s="140" t="s">
        <v>370</v>
      </c>
      <c r="C107" s="80">
        <v>0.65</v>
      </c>
      <c r="D107" s="81">
        <v>0.82</v>
      </c>
      <c r="G107" s="88"/>
      <c r="H107" s="84"/>
    </row>
    <row r="108" spans="1:251" s="65" customFormat="1" ht="30" customHeight="1" thickBot="1" x14ac:dyDescent="0.3">
      <c r="A108" s="87">
        <v>14.6</v>
      </c>
      <c r="B108" s="78" t="s">
        <v>278</v>
      </c>
      <c r="C108" s="205">
        <v>0.44</v>
      </c>
      <c r="D108" s="81">
        <v>0.73</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0.48</v>
      </c>
      <c r="D110" s="81">
        <v>0.56999999999999995</v>
      </c>
      <c r="G110" s="88"/>
      <c r="H110" s="84"/>
    </row>
    <row r="111" spans="1:251" s="42" customFormat="1" ht="40.35" customHeight="1" x14ac:dyDescent="0.3">
      <c r="A111" s="87">
        <v>15.2</v>
      </c>
      <c r="B111" s="78" t="s">
        <v>281</v>
      </c>
      <c r="C111" s="80">
        <v>0.39</v>
      </c>
      <c r="D111" s="81">
        <v>0.31</v>
      </c>
      <c r="G111" s="157"/>
      <c r="H111" s="158"/>
    </row>
    <row r="112" spans="1:251" s="65" customFormat="1" ht="30" customHeight="1" x14ac:dyDescent="0.25">
      <c r="A112" s="87">
        <v>15.3</v>
      </c>
      <c r="B112" s="78" t="s">
        <v>282</v>
      </c>
      <c r="C112" s="80">
        <v>0.1</v>
      </c>
      <c r="D112" s="81">
        <v>0.06</v>
      </c>
      <c r="G112" s="88"/>
      <c r="H112" s="84"/>
    </row>
    <row r="113" spans="1:251" s="65" customFormat="1" ht="31.8" customHeight="1" thickBot="1" x14ac:dyDescent="0.3">
      <c r="A113" s="87">
        <v>15.5</v>
      </c>
      <c r="B113" s="78" t="s">
        <v>286</v>
      </c>
      <c r="C113" s="124">
        <v>0.22</v>
      </c>
      <c r="D113" s="81">
        <v>0.06</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0.54</v>
      </c>
      <c r="D115" s="81">
        <v>0.73</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0.21</v>
      </c>
      <c r="D117" s="81">
        <v>0.3</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0.63</v>
      </c>
      <c r="D119" s="81">
        <v>0.9</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0.63</v>
      </c>
      <c r="D122" s="81">
        <v>0.65</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0.44</v>
      </c>
      <c r="D124" s="153">
        <v>0.59</v>
      </c>
      <c r="F124" s="209"/>
    </row>
    <row r="125" spans="1:251" s="65" customFormat="1" ht="32.85" customHeight="1" x14ac:dyDescent="0.25">
      <c r="A125" s="87">
        <v>20.2</v>
      </c>
      <c r="B125" s="78" t="s">
        <v>358</v>
      </c>
      <c r="C125" s="80">
        <v>0.54</v>
      </c>
      <c r="D125" s="81">
        <v>0.71</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A84A2131-2E0D-48C7-9E52-C3E417BF3875}">
      <formula1>$F$2:$Q$2</formula1>
    </dataValidation>
    <dataValidation type="list" allowBlank="1" showInputMessage="1" showErrorMessage="1" prompt="select the sub-population" sqref="C13 C11" xr:uid="{58B76F31-D9B7-4831-9B32-1A5C6DC629A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9A715-7D1C-4F61-984A-8C75DA26DC77}">
  <dimension ref="A1:IQ696"/>
  <sheetViews>
    <sheetView showGridLines="0" view="pageBreakPreview" zoomScaleNormal="75" zoomScaleSheetLayoutView="100" workbookViewId="0"/>
  </sheetViews>
  <sheetFormatPr defaultColWidth="9.44140625" defaultRowHeight="16.8" x14ac:dyDescent="0.3"/>
  <cols>
    <col min="1" max="1" width="7.44140625" style="22" bestFit="1" customWidth="1"/>
    <col min="2" max="2" width="102.5546875" style="42" customWidth="1"/>
    <col min="3" max="3" width="8.44140625" style="170"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2" width="9.44140625" style="28"/>
    <col min="23" max="23" width="7.44140625" style="28" customWidth="1"/>
    <col min="24" max="16384" width="9.44140625" style="28"/>
  </cols>
  <sheetData>
    <row r="1" spans="1:36" ht="74.25"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7" customHeight="1" thickBot="1" x14ac:dyDescent="0.3">
      <c r="A2" s="176"/>
      <c r="B2" s="177" t="s">
        <v>390</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22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0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231" customHeight="1" x14ac:dyDescent="0.25">
      <c r="B11" s="60"/>
      <c r="C11" s="228" t="s">
        <v>391</v>
      </c>
      <c r="D11" s="188" t="s">
        <v>392</v>
      </c>
      <c r="F11" s="230"/>
      <c r="G11" s="226"/>
    </row>
    <row r="12" spans="1:36" s="65" customFormat="1" ht="30" customHeight="1" x14ac:dyDescent="0.45">
      <c r="B12" s="189" t="s">
        <v>37</v>
      </c>
      <c r="C12" s="190">
        <v>37</v>
      </c>
      <c r="D12" s="68">
        <v>81</v>
      </c>
      <c r="F12" s="227"/>
      <c r="G12" s="191"/>
      <c r="H12" s="191"/>
      <c r="I12" s="191"/>
      <c r="J12" s="191"/>
      <c r="K12" s="191"/>
      <c r="L12" s="191"/>
      <c r="M12" s="191"/>
      <c r="N12" s="191"/>
      <c r="O12" s="191"/>
      <c r="P12" s="191"/>
      <c r="Q12" s="191"/>
      <c r="R12" s="191"/>
      <c r="S12" s="28"/>
      <c r="T12" s="28"/>
      <c r="U12" s="28"/>
      <c r="V12" s="28"/>
      <c r="W12" s="28"/>
      <c r="X12" s="28"/>
      <c r="Y12" s="28"/>
      <c r="Z12" s="28"/>
    </row>
    <row r="13" spans="1:36" s="65" customFormat="1" ht="18" customHeight="1" thickBot="1" x14ac:dyDescent="0.3">
      <c r="B13" s="69"/>
      <c r="C13" s="71"/>
      <c r="D13" s="71"/>
      <c r="F13" s="191"/>
      <c r="G13" s="191"/>
      <c r="H13" s="191"/>
      <c r="I13" s="191"/>
      <c r="J13" s="191"/>
      <c r="K13" s="191"/>
      <c r="L13" s="191"/>
      <c r="M13" s="191"/>
      <c r="N13" s="191"/>
      <c r="O13" s="191"/>
      <c r="P13" s="191"/>
      <c r="Q13" s="191"/>
      <c r="R13" s="191"/>
      <c r="S13" s="28"/>
      <c r="T13" s="28"/>
      <c r="U13" s="28"/>
      <c r="V13" s="28"/>
      <c r="W13" s="28"/>
      <c r="X13" s="28"/>
      <c r="Y13" s="28"/>
      <c r="Z13" s="28"/>
    </row>
    <row r="14" spans="1:36" ht="30" customHeight="1" thickTop="1" x14ac:dyDescent="0.25">
      <c r="A14" s="72" t="s">
        <v>39</v>
      </c>
      <c r="B14" s="73"/>
      <c r="C14" s="192"/>
      <c r="D14" s="193"/>
      <c r="F14" s="366"/>
      <c r="G14" s="366"/>
      <c r="H14" s="366"/>
      <c r="I14" s="366"/>
      <c r="J14" s="366"/>
      <c r="K14" s="366"/>
      <c r="L14" s="366"/>
      <c r="M14" s="366"/>
      <c r="N14" s="366"/>
      <c r="O14" s="191"/>
      <c r="P14" s="191"/>
      <c r="Q14" s="191"/>
      <c r="R14" s="191"/>
      <c r="S14" s="65"/>
    </row>
    <row r="15" spans="1:36" s="65" customFormat="1" ht="30" customHeight="1" x14ac:dyDescent="0.25">
      <c r="A15" s="77">
        <v>1.2</v>
      </c>
      <c r="B15" s="78" t="s">
        <v>374</v>
      </c>
      <c r="C15" s="81">
        <v>0.28000000000000003</v>
      </c>
      <c r="D15" s="81">
        <v>0.2</v>
      </c>
      <c r="F15" s="366"/>
      <c r="G15" s="366"/>
      <c r="H15" s="366"/>
      <c r="I15" s="366"/>
      <c r="J15" s="366"/>
      <c r="K15" s="366"/>
      <c r="L15" s="366"/>
      <c r="M15" s="366"/>
      <c r="N15" s="366"/>
      <c r="O15" s="191"/>
      <c r="P15" s="191"/>
      <c r="Q15" s="191"/>
      <c r="R15" s="191"/>
      <c r="S15" s="89"/>
    </row>
    <row r="16" spans="1:36" s="65" customFormat="1" ht="30" customHeight="1" x14ac:dyDescent="0.25">
      <c r="A16" s="82"/>
      <c r="B16" s="78" t="s">
        <v>43</v>
      </c>
      <c r="C16" s="81">
        <v>0.06</v>
      </c>
      <c r="D16" s="81">
        <v>0.11</v>
      </c>
      <c r="F16" s="366"/>
      <c r="G16" s="366"/>
      <c r="H16" s="366"/>
      <c r="I16" s="366"/>
      <c r="J16" s="366"/>
      <c r="K16" s="366"/>
      <c r="L16" s="366"/>
      <c r="M16" s="366"/>
      <c r="N16" s="366"/>
      <c r="O16" s="191"/>
      <c r="P16" s="191"/>
      <c r="Q16" s="191"/>
      <c r="R16" s="191"/>
    </row>
    <row r="17" spans="1:251" s="65" customFormat="1" ht="30" customHeight="1" x14ac:dyDescent="0.25">
      <c r="A17" s="77">
        <v>1.3</v>
      </c>
      <c r="B17" s="78" t="s">
        <v>45</v>
      </c>
      <c r="C17" s="81">
        <v>0.14000000000000001</v>
      </c>
      <c r="D17" s="81">
        <v>0.09</v>
      </c>
      <c r="F17" s="366"/>
      <c r="G17" s="366"/>
      <c r="H17" s="366"/>
      <c r="I17" s="366"/>
      <c r="J17" s="366"/>
      <c r="K17" s="366"/>
      <c r="L17" s="366"/>
      <c r="M17" s="366"/>
      <c r="N17" s="366"/>
      <c r="O17" s="191"/>
      <c r="P17" s="191"/>
      <c r="Q17" s="191"/>
      <c r="R17" s="191"/>
    </row>
    <row r="18" spans="1:251" s="65" customFormat="1" ht="30" customHeight="1" x14ac:dyDescent="0.25">
      <c r="A18" s="83"/>
      <c r="B18" s="78" t="s">
        <v>46</v>
      </c>
      <c r="C18" s="81">
        <v>0.14000000000000001</v>
      </c>
      <c r="D18" s="81">
        <v>0.01</v>
      </c>
      <c r="F18" s="366"/>
      <c r="G18" s="366"/>
      <c r="H18" s="366"/>
      <c r="I18" s="366"/>
      <c r="J18" s="366"/>
      <c r="K18" s="366"/>
      <c r="L18" s="366"/>
      <c r="M18" s="366"/>
      <c r="N18" s="366"/>
      <c r="O18" s="191"/>
      <c r="P18" s="191"/>
      <c r="Q18" s="191"/>
      <c r="R18" s="191"/>
    </row>
    <row r="19" spans="1:251" s="65" customFormat="1" ht="30" customHeight="1" x14ac:dyDescent="0.25">
      <c r="A19" s="87">
        <v>7.1</v>
      </c>
      <c r="B19" s="78" t="s">
        <v>54</v>
      </c>
      <c r="C19" s="81">
        <v>0.11</v>
      </c>
      <c r="D19" s="81">
        <v>0.1</v>
      </c>
      <c r="F19" s="366"/>
      <c r="G19" s="366"/>
      <c r="H19" s="366"/>
      <c r="I19" s="366"/>
      <c r="J19" s="366"/>
      <c r="K19" s="366"/>
      <c r="L19" s="366"/>
      <c r="M19" s="366"/>
      <c r="N19" s="366"/>
      <c r="O19" s="191"/>
      <c r="P19" s="191"/>
      <c r="Q19" s="191"/>
      <c r="R19" s="191"/>
    </row>
    <row r="20" spans="1:251" s="91" customFormat="1" ht="30" customHeight="1" x14ac:dyDescent="0.25">
      <c r="A20" s="87">
        <v>11.5</v>
      </c>
      <c r="B20" s="78" t="s">
        <v>56</v>
      </c>
      <c r="C20" s="81">
        <v>0.75</v>
      </c>
      <c r="D20" s="81">
        <v>0.68</v>
      </c>
      <c r="E20" s="89"/>
      <c r="F20" s="366"/>
      <c r="G20" s="366"/>
      <c r="H20" s="366"/>
      <c r="I20" s="366"/>
      <c r="J20" s="366"/>
      <c r="K20" s="366"/>
      <c r="L20" s="366"/>
      <c r="M20" s="366"/>
      <c r="N20" s="366"/>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81">
        <v>0.66</v>
      </c>
      <c r="D21" s="81">
        <v>0.42</v>
      </c>
      <c r="F21" s="366"/>
      <c r="G21" s="366"/>
      <c r="H21" s="366"/>
      <c r="I21" s="366"/>
      <c r="J21" s="366"/>
      <c r="K21" s="366"/>
      <c r="L21" s="366"/>
      <c r="M21" s="366"/>
      <c r="N21" s="366"/>
      <c r="O21" s="191"/>
      <c r="P21" s="191"/>
      <c r="Q21" s="191"/>
      <c r="R21" s="191"/>
    </row>
    <row r="22" spans="1:251" s="65" customFormat="1" ht="30" customHeight="1" x14ac:dyDescent="0.25">
      <c r="A22" s="87">
        <v>19.2</v>
      </c>
      <c r="B22" s="78" t="s">
        <v>61</v>
      </c>
      <c r="C22" s="81">
        <v>0.17</v>
      </c>
      <c r="D22" s="81">
        <v>0.09</v>
      </c>
      <c r="F22" s="366"/>
      <c r="G22" s="366"/>
      <c r="H22" s="366"/>
      <c r="I22" s="366"/>
      <c r="J22" s="366"/>
      <c r="K22" s="366"/>
      <c r="L22" s="366"/>
      <c r="M22" s="366"/>
      <c r="N22" s="366"/>
      <c r="O22" s="191"/>
      <c r="P22" s="191"/>
      <c r="Q22" s="191"/>
      <c r="R22" s="191"/>
    </row>
    <row r="23" spans="1:251" s="65" customFormat="1" ht="39.6" customHeight="1" thickBot="1" x14ac:dyDescent="0.3">
      <c r="A23" s="87">
        <v>19.3</v>
      </c>
      <c r="B23" s="78" t="s">
        <v>63</v>
      </c>
      <c r="C23" s="231"/>
      <c r="D23" s="231"/>
      <c r="F23" s="366"/>
      <c r="G23" s="366"/>
      <c r="H23" s="366"/>
      <c r="I23" s="366"/>
      <c r="J23" s="366"/>
      <c r="K23" s="366"/>
      <c r="L23" s="366"/>
      <c r="M23" s="366"/>
      <c r="N23" s="366"/>
      <c r="O23" s="191"/>
      <c r="P23" s="191"/>
      <c r="Q23" s="191"/>
      <c r="R23" s="191"/>
    </row>
    <row r="24" spans="1:251" s="65" customFormat="1" ht="30" customHeight="1" thickTop="1" x14ac:dyDescent="0.25">
      <c r="A24" s="72" t="s">
        <v>69</v>
      </c>
      <c r="B24" s="97"/>
      <c r="C24" s="197"/>
      <c r="D24" s="198"/>
      <c r="F24" s="366"/>
      <c r="G24" s="366"/>
      <c r="H24" s="366"/>
      <c r="I24" s="366"/>
      <c r="J24" s="366"/>
      <c r="K24" s="366"/>
      <c r="L24" s="366"/>
      <c r="M24" s="366"/>
      <c r="N24" s="366"/>
      <c r="O24" s="191"/>
      <c r="P24" s="191"/>
      <c r="Q24" s="191"/>
      <c r="R24" s="191"/>
    </row>
    <row r="25" spans="1:251" s="65" customFormat="1" ht="30" customHeight="1" x14ac:dyDescent="0.25">
      <c r="A25" s="87">
        <v>2.2999999999999998</v>
      </c>
      <c r="B25" s="78" t="s">
        <v>72</v>
      </c>
      <c r="C25" s="81">
        <v>0.81</v>
      </c>
      <c r="D25" s="81">
        <v>0.88</v>
      </c>
      <c r="F25" s="366"/>
      <c r="G25" s="366"/>
      <c r="H25" s="366"/>
      <c r="I25" s="366"/>
      <c r="J25" s="366"/>
      <c r="K25" s="366"/>
      <c r="L25" s="366"/>
      <c r="M25" s="366"/>
      <c r="N25" s="366"/>
      <c r="O25" s="191"/>
      <c r="P25" s="191"/>
      <c r="Q25" s="191"/>
      <c r="R25" s="191"/>
    </row>
    <row r="26" spans="1:251" s="65" customFormat="1" ht="30" customHeight="1" x14ac:dyDescent="0.25">
      <c r="A26" s="87">
        <v>2.4</v>
      </c>
      <c r="B26" s="78" t="s">
        <v>73</v>
      </c>
      <c r="C26" s="81">
        <v>0.87</v>
      </c>
      <c r="D26" s="81">
        <v>0.92</v>
      </c>
      <c r="F26" s="366"/>
      <c r="G26" s="366"/>
      <c r="H26" s="366"/>
      <c r="I26" s="366"/>
      <c r="J26" s="366"/>
      <c r="K26" s="366"/>
      <c r="L26" s="366"/>
      <c r="M26" s="366"/>
      <c r="N26" s="366"/>
      <c r="O26" s="191"/>
      <c r="P26" s="191"/>
      <c r="Q26" s="191"/>
      <c r="R26" s="191"/>
    </row>
    <row r="27" spans="1:251" s="65" customFormat="1" ht="30" customHeight="1" x14ac:dyDescent="0.25">
      <c r="A27" s="87">
        <v>2.5</v>
      </c>
      <c r="B27" s="78" t="s">
        <v>75</v>
      </c>
      <c r="C27" s="81">
        <v>0.81</v>
      </c>
      <c r="D27" s="81">
        <v>0.75</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0.55000000000000004</v>
      </c>
      <c r="D29" s="129">
        <v>0.5</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0.8</v>
      </c>
      <c r="D31" s="81">
        <v>0.79</v>
      </c>
      <c r="F31" s="201"/>
      <c r="G31" s="201"/>
      <c r="H31" s="201"/>
      <c r="I31" s="201"/>
      <c r="J31" s="201"/>
      <c r="K31" s="201"/>
      <c r="L31" s="201"/>
      <c r="M31" s="201"/>
      <c r="N31" s="201"/>
    </row>
    <row r="32" spans="1:251" s="65" customFormat="1" ht="30" customHeight="1" x14ac:dyDescent="0.25">
      <c r="A32" s="77">
        <v>3.5</v>
      </c>
      <c r="B32" s="78" t="s">
        <v>115</v>
      </c>
      <c r="C32" s="81">
        <v>0.89</v>
      </c>
      <c r="D32" s="81">
        <v>0.92</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0.55000000000000004</v>
      </c>
      <c r="D34" s="81">
        <v>0.6</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0.71</v>
      </c>
      <c r="D36" s="81">
        <v>0.65</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0.75</v>
      </c>
      <c r="D38" s="81">
        <v>0.81</v>
      </c>
      <c r="F38" s="201"/>
      <c r="G38" s="201"/>
      <c r="H38" s="201"/>
      <c r="I38" s="201"/>
      <c r="J38" s="201"/>
      <c r="K38" s="201"/>
      <c r="L38" s="201"/>
      <c r="M38" s="201"/>
      <c r="N38" s="201"/>
    </row>
    <row r="39" spans="1:14" s="65" customFormat="1" ht="30" customHeight="1" x14ac:dyDescent="0.25">
      <c r="A39" s="118"/>
      <c r="B39" s="106" t="s">
        <v>124</v>
      </c>
      <c r="C39" s="81">
        <v>0.69</v>
      </c>
      <c r="D39" s="81">
        <v>0.74</v>
      </c>
      <c r="F39" s="201"/>
      <c r="G39" s="201"/>
      <c r="H39" s="201"/>
      <c r="I39" s="201"/>
      <c r="J39" s="201"/>
      <c r="K39" s="201"/>
      <c r="L39" s="201"/>
      <c r="M39" s="201"/>
      <c r="N39" s="201"/>
    </row>
    <row r="40" spans="1:14" s="65" customFormat="1" ht="30" customHeight="1" x14ac:dyDescent="0.25">
      <c r="A40" s="118"/>
      <c r="B40" s="106" t="s">
        <v>125</v>
      </c>
      <c r="C40" s="81">
        <v>0.94</v>
      </c>
      <c r="D40" s="81">
        <v>0.93</v>
      </c>
      <c r="F40" s="201"/>
      <c r="G40" s="201"/>
      <c r="H40" s="201"/>
      <c r="I40" s="201"/>
      <c r="J40" s="201"/>
      <c r="K40" s="201"/>
      <c r="L40" s="201"/>
      <c r="M40" s="201"/>
      <c r="N40" s="201"/>
    </row>
    <row r="41" spans="1:14" s="65" customFormat="1" ht="30" customHeight="1" x14ac:dyDescent="0.25">
      <c r="A41" s="118"/>
      <c r="B41" s="106" t="s">
        <v>126</v>
      </c>
      <c r="C41" s="81">
        <v>0.78</v>
      </c>
      <c r="D41" s="81">
        <v>0.79</v>
      </c>
      <c r="F41" s="201"/>
      <c r="G41" s="201"/>
      <c r="H41" s="201"/>
      <c r="I41" s="201"/>
      <c r="J41" s="201"/>
      <c r="K41" s="201"/>
      <c r="L41" s="201"/>
      <c r="M41" s="201"/>
      <c r="N41" s="201"/>
    </row>
    <row r="42" spans="1:14" s="65" customFormat="1" ht="30" customHeight="1" x14ac:dyDescent="0.25">
      <c r="A42" s="118"/>
      <c r="B42" s="106" t="s">
        <v>127</v>
      </c>
      <c r="C42" s="81">
        <v>0.6</v>
      </c>
      <c r="D42" s="81">
        <v>0.71</v>
      </c>
      <c r="F42" s="201"/>
      <c r="G42" s="201"/>
      <c r="H42" s="201"/>
      <c r="I42" s="201"/>
      <c r="J42" s="201"/>
      <c r="K42" s="201"/>
      <c r="L42" s="201"/>
      <c r="M42" s="201"/>
      <c r="N42" s="201"/>
    </row>
    <row r="43" spans="1:14" s="65" customFormat="1" ht="30" customHeight="1" x14ac:dyDescent="0.25">
      <c r="A43" s="118"/>
      <c r="B43" s="106" t="s">
        <v>128</v>
      </c>
      <c r="C43" s="202">
        <v>0.47</v>
      </c>
      <c r="D43" s="81">
        <v>0.77</v>
      </c>
      <c r="F43" s="201"/>
      <c r="G43" s="201"/>
      <c r="H43" s="201"/>
      <c r="I43" s="201"/>
      <c r="J43" s="201"/>
      <c r="K43" s="201"/>
      <c r="L43" s="201"/>
      <c r="M43" s="201"/>
      <c r="N43" s="201"/>
    </row>
    <row r="44" spans="1:14" s="65" customFormat="1" ht="30" customHeight="1" thickBot="1" x14ac:dyDescent="0.3">
      <c r="A44" s="203"/>
      <c r="B44" s="161" t="s">
        <v>129</v>
      </c>
      <c r="C44" s="81">
        <v>0.22</v>
      </c>
      <c r="D44" s="81">
        <v>0.25</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0.39</v>
      </c>
      <c r="D46" s="81">
        <v>0.43</v>
      </c>
      <c r="G46" s="88"/>
      <c r="H46" s="84"/>
    </row>
    <row r="47" spans="1:14" s="65" customFormat="1" ht="30" customHeight="1" thickBot="1" x14ac:dyDescent="0.3">
      <c r="A47" s="87">
        <v>5.3</v>
      </c>
      <c r="B47" s="78" t="s">
        <v>134</v>
      </c>
      <c r="C47" s="124">
        <v>0.67</v>
      </c>
      <c r="D47" s="81">
        <v>0.57999999999999996</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0.81</v>
      </c>
      <c r="D49" s="81">
        <v>0.76</v>
      </c>
      <c r="G49" s="88"/>
      <c r="H49" s="84"/>
    </row>
    <row r="50" spans="1:8" s="65" customFormat="1" ht="30" customHeight="1" x14ac:dyDescent="0.25">
      <c r="A50" s="87">
        <v>6.2</v>
      </c>
      <c r="B50" s="78" t="s">
        <v>137</v>
      </c>
      <c r="C50" s="80">
        <v>0.83</v>
      </c>
      <c r="D50" s="81">
        <v>0.82</v>
      </c>
      <c r="G50" s="88"/>
      <c r="H50" s="84"/>
    </row>
    <row r="51" spans="1:8" s="65" customFormat="1" ht="30" customHeight="1" x14ac:dyDescent="0.25">
      <c r="A51" s="87">
        <v>6.3</v>
      </c>
      <c r="B51" s="78" t="s">
        <v>138</v>
      </c>
      <c r="C51" s="80">
        <v>0.42</v>
      </c>
      <c r="D51" s="81">
        <v>0.5</v>
      </c>
      <c r="G51" s="88"/>
      <c r="H51" s="84"/>
    </row>
    <row r="52" spans="1:8" s="65" customFormat="1" ht="30" customHeight="1" x14ac:dyDescent="0.25">
      <c r="A52" s="87">
        <v>6.5</v>
      </c>
      <c r="B52" s="78" t="s">
        <v>143</v>
      </c>
      <c r="C52" s="80">
        <v>0.51</v>
      </c>
      <c r="D52" s="81">
        <v>0.66</v>
      </c>
      <c r="G52" s="88"/>
      <c r="H52" s="84"/>
    </row>
    <row r="53" spans="1:8" s="65" customFormat="1" ht="30" customHeight="1" x14ac:dyDescent="0.25">
      <c r="A53" s="87">
        <v>6.7</v>
      </c>
      <c r="B53" s="78" t="s">
        <v>147</v>
      </c>
      <c r="C53" s="80">
        <v>0.25</v>
      </c>
      <c r="D53" s="81">
        <v>0.35</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0.33</v>
      </c>
      <c r="D55" s="96">
        <v>0.5</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0.91</v>
      </c>
      <c r="D58" s="81">
        <v>0.76</v>
      </c>
      <c r="G58" s="88"/>
      <c r="H58" s="84"/>
    </row>
    <row r="59" spans="1:8" s="65" customFormat="1" ht="30" customHeight="1" thickBot="1" x14ac:dyDescent="0.3">
      <c r="A59" s="87">
        <v>7.3</v>
      </c>
      <c r="B59" s="123" t="s">
        <v>156</v>
      </c>
      <c r="C59" s="124">
        <v>0.77</v>
      </c>
      <c r="D59" s="81">
        <v>0.78</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124">
        <v>0.42</v>
      </c>
      <c r="D61" s="137">
        <v>0.38</v>
      </c>
      <c r="G61" s="88"/>
      <c r="H61" s="84"/>
    </row>
    <row r="62" spans="1:8" s="65" customFormat="1" ht="30" customHeight="1" x14ac:dyDescent="0.25">
      <c r="A62" s="87">
        <v>8.5</v>
      </c>
      <c r="B62" s="78" t="s">
        <v>364</v>
      </c>
      <c r="C62" s="124">
        <v>0.25</v>
      </c>
      <c r="D62" s="137">
        <v>0.36</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0.33</v>
      </c>
      <c r="D64" s="81">
        <v>0.34</v>
      </c>
      <c r="G64" s="88"/>
      <c r="H64" s="84"/>
    </row>
    <row r="65" spans="1:8" s="65" customFormat="1" ht="30" customHeight="1" x14ac:dyDescent="0.25">
      <c r="A65" s="82"/>
      <c r="B65" s="138" t="s">
        <v>174</v>
      </c>
      <c r="C65" s="124">
        <v>0.43</v>
      </c>
      <c r="D65" s="81">
        <v>0.26</v>
      </c>
      <c r="G65" s="88"/>
      <c r="H65" s="84"/>
    </row>
    <row r="66" spans="1:8" s="65" customFormat="1" ht="30" customHeight="1" x14ac:dyDescent="0.25">
      <c r="A66" s="82"/>
      <c r="B66" s="123" t="s">
        <v>176</v>
      </c>
      <c r="C66" s="124">
        <v>0.28999999999999998</v>
      </c>
      <c r="D66" s="81">
        <v>0.25</v>
      </c>
      <c r="G66" s="88"/>
      <c r="H66" s="84"/>
    </row>
    <row r="67" spans="1:8" s="65" customFormat="1" ht="30" customHeight="1" thickBot="1" x14ac:dyDescent="0.3">
      <c r="A67" s="87">
        <v>8.6999999999999993</v>
      </c>
      <c r="B67" s="78" t="s">
        <v>365</v>
      </c>
      <c r="C67" s="80">
        <v>0.91</v>
      </c>
      <c r="D67" s="81">
        <v>0.93</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0.5</v>
      </c>
      <c r="D69" s="81">
        <v>0.33</v>
      </c>
      <c r="G69" s="88"/>
      <c r="H69" s="84"/>
    </row>
    <row r="70" spans="1:8" s="65" customFormat="1" ht="40.5" customHeight="1" x14ac:dyDescent="0.25">
      <c r="A70" s="83"/>
      <c r="B70" s="78" t="s">
        <v>185</v>
      </c>
      <c r="C70" s="80">
        <v>0.06</v>
      </c>
      <c r="D70" s="81">
        <v>7.0000000000000007E-2</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0.89</v>
      </c>
      <c r="D72" s="81">
        <v>0.78</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0.74</v>
      </c>
      <c r="D74" s="81">
        <v>0.68</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0.48</v>
      </c>
      <c r="D76" s="129">
        <v>0.63</v>
      </c>
      <c r="G76" s="88"/>
      <c r="H76" s="84"/>
    </row>
    <row r="77" spans="1:8" s="65" customFormat="1" ht="30" customHeight="1" x14ac:dyDescent="0.25">
      <c r="A77" s="87">
        <v>10.3</v>
      </c>
      <c r="B77" s="78" t="s">
        <v>204</v>
      </c>
      <c r="C77" s="80">
        <v>0.49</v>
      </c>
      <c r="D77" s="81">
        <v>0.51</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0.41</v>
      </c>
      <c r="D79" s="81">
        <v>0.39</v>
      </c>
      <c r="G79" s="88"/>
      <c r="H79" s="84"/>
    </row>
    <row r="80" spans="1:8" s="65" customFormat="1" ht="30" customHeight="1" thickBot="1" x14ac:dyDescent="0.3">
      <c r="A80" s="92">
        <v>10.5</v>
      </c>
      <c r="B80" s="206" t="s">
        <v>210</v>
      </c>
      <c r="C80" s="95">
        <v>0.41</v>
      </c>
      <c r="D80" s="96">
        <v>0.31</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81">
        <v>0.54</v>
      </c>
      <c r="D83" s="81">
        <v>0.33</v>
      </c>
      <c r="G83" s="88"/>
      <c r="H83" s="84"/>
    </row>
    <row r="84" spans="1:251" s="65" customFormat="1" ht="30" customHeight="1" x14ac:dyDescent="0.25">
      <c r="A84" s="118"/>
      <c r="B84" s="152" t="s">
        <v>223</v>
      </c>
      <c r="C84" s="81">
        <v>0.85</v>
      </c>
      <c r="D84" s="81">
        <v>0.87</v>
      </c>
      <c r="G84" s="88"/>
      <c r="H84" s="84"/>
    </row>
    <row r="85" spans="1:251" s="65" customFormat="1" ht="30" customHeight="1" x14ac:dyDescent="0.25">
      <c r="A85" s="118"/>
      <c r="B85" s="152" t="s">
        <v>225</v>
      </c>
      <c r="C85" s="81">
        <v>1</v>
      </c>
      <c r="D85" s="81">
        <v>0.88</v>
      </c>
      <c r="G85" s="88"/>
      <c r="H85" s="84"/>
    </row>
    <row r="86" spans="1:251" s="65" customFormat="1" ht="30" customHeight="1" x14ac:dyDescent="0.25">
      <c r="A86" s="119"/>
      <c r="B86" s="152" t="s">
        <v>227</v>
      </c>
      <c r="C86" s="81">
        <v>0.54</v>
      </c>
      <c r="D86" s="81">
        <v>0.61</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80">
        <v>0.33</v>
      </c>
      <c r="D88" s="137">
        <v>0.25</v>
      </c>
      <c r="G88" s="88"/>
      <c r="H88" s="84"/>
    </row>
    <row r="89" spans="1:251" s="65" customFormat="1" ht="30" customHeight="1" x14ac:dyDescent="0.25">
      <c r="A89" s="118"/>
      <c r="B89" s="152" t="s">
        <v>230</v>
      </c>
      <c r="C89" s="80">
        <v>0.47</v>
      </c>
      <c r="D89" s="137">
        <v>0.54</v>
      </c>
      <c r="G89" s="88"/>
      <c r="H89" s="84"/>
    </row>
    <row r="90" spans="1:251" s="65" customFormat="1" ht="30" customHeight="1" x14ac:dyDescent="0.25">
      <c r="A90" s="118"/>
      <c r="B90" s="152" t="s">
        <v>231</v>
      </c>
      <c r="C90" s="80">
        <v>0.22</v>
      </c>
      <c r="D90" s="137">
        <v>0.13</v>
      </c>
      <c r="G90" s="88"/>
      <c r="H90" s="84"/>
    </row>
    <row r="91" spans="1:251" s="65" customFormat="1" ht="30" customHeight="1" x14ac:dyDescent="0.25">
      <c r="A91" s="118"/>
      <c r="B91" s="152" t="s">
        <v>367</v>
      </c>
      <c r="C91" s="80">
        <v>0.47</v>
      </c>
      <c r="D91" s="137">
        <v>0.45</v>
      </c>
      <c r="G91" s="88"/>
      <c r="H91" s="84"/>
    </row>
    <row r="92" spans="1:251" s="65" customFormat="1" ht="30" customHeight="1" x14ac:dyDescent="0.25">
      <c r="A92" s="118"/>
      <c r="B92" s="152" t="s">
        <v>233</v>
      </c>
      <c r="C92" s="81">
        <v>0.43</v>
      </c>
      <c r="D92" s="137">
        <v>0.3</v>
      </c>
      <c r="G92" s="88"/>
      <c r="H92" s="84"/>
    </row>
    <row r="93" spans="1:251" s="65" customFormat="1" ht="30" customHeight="1" x14ac:dyDescent="0.25">
      <c r="A93" s="119"/>
      <c r="B93" s="210" t="s">
        <v>234</v>
      </c>
      <c r="C93" s="81">
        <v>0.43</v>
      </c>
      <c r="D93" s="211">
        <v>0.39</v>
      </c>
      <c r="G93" s="88"/>
      <c r="H93" s="84"/>
    </row>
    <row r="94" spans="1:251" s="65" customFormat="1" ht="30" customHeight="1" x14ac:dyDescent="0.25">
      <c r="A94" s="87">
        <v>11.4</v>
      </c>
      <c r="B94" s="78" t="s">
        <v>236</v>
      </c>
      <c r="C94" s="80">
        <v>0.53</v>
      </c>
      <c r="D94" s="81">
        <v>0.56000000000000005</v>
      </c>
      <c r="G94" s="88"/>
      <c r="H94" s="84"/>
    </row>
    <row r="95" spans="1:251" s="65" customFormat="1" ht="30" customHeight="1" x14ac:dyDescent="0.25">
      <c r="A95" s="87">
        <v>11.6</v>
      </c>
      <c r="B95" s="78" t="s">
        <v>237</v>
      </c>
      <c r="C95" s="81">
        <v>0.19</v>
      </c>
      <c r="D95" s="211">
        <v>0.13</v>
      </c>
      <c r="G95" s="88"/>
      <c r="H95" s="84"/>
    </row>
    <row r="96" spans="1:251" s="65" customFormat="1" ht="30" customHeight="1" x14ac:dyDescent="0.25">
      <c r="A96" s="82">
        <v>11.7</v>
      </c>
      <c r="B96" s="78" t="s">
        <v>368</v>
      </c>
      <c r="C96" s="81">
        <v>0.82</v>
      </c>
      <c r="D96" s="211">
        <v>0.75</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0.43</v>
      </c>
      <c r="D98" s="154">
        <v>0.36</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0.41</v>
      </c>
      <c r="D101" s="81">
        <v>0.38</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0.36</v>
      </c>
      <c r="D103" s="81">
        <v>0.32</v>
      </c>
      <c r="G103" s="88"/>
      <c r="H103" s="84"/>
    </row>
    <row r="104" spans="1:251" s="65" customFormat="1" ht="30" customHeight="1" x14ac:dyDescent="0.25">
      <c r="A104" s="87">
        <v>14.2</v>
      </c>
      <c r="B104" s="78" t="s">
        <v>265</v>
      </c>
      <c r="C104" s="80">
        <v>0.18</v>
      </c>
      <c r="D104" s="81">
        <v>0.17</v>
      </c>
      <c r="G104" s="88"/>
      <c r="H104" s="84"/>
    </row>
    <row r="105" spans="1:251" s="65" customFormat="1" ht="30" customHeight="1" x14ac:dyDescent="0.25">
      <c r="A105" s="87">
        <v>14.3</v>
      </c>
      <c r="B105" s="140" t="s">
        <v>369</v>
      </c>
      <c r="C105" s="80">
        <v>0.52</v>
      </c>
      <c r="D105" s="81">
        <v>0.76</v>
      </c>
      <c r="G105" s="88"/>
      <c r="H105" s="84"/>
    </row>
    <row r="106" spans="1:251" s="65" customFormat="1" ht="30" customHeight="1" x14ac:dyDescent="0.25">
      <c r="A106" s="87">
        <v>14.4</v>
      </c>
      <c r="B106" s="78" t="s">
        <v>275</v>
      </c>
      <c r="C106" s="80">
        <v>0.39</v>
      </c>
      <c r="D106" s="81">
        <v>0.39</v>
      </c>
      <c r="G106" s="88"/>
      <c r="H106" s="84"/>
    </row>
    <row r="107" spans="1:251" s="65" customFormat="1" ht="30" customHeight="1" x14ac:dyDescent="0.25">
      <c r="A107" s="77">
        <v>14.5</v>
      </c>
      <c r="B107" s="140" t="s">
        <v>370</v>
      </c>
      <c r="C107" s="80">
        <v>0.54</v>
      </c>
      <c r="D107" s="81">
        <v>0.75</v>
      </c>
      <c r="G107" s="88"/>
      <c r="H107" s="84"/>
    </row>
    <row r="108" spans="1:251" s="65" customFormat="1" ht="30" customHeight="1" thickBot="1" x14ac:dyDescent="0.3">
      <c r="A108" s="87">
        <v>14.6</v>
      </c>
      <c r="B108" s="78" t="s">
        <v>278</v>
      </c>
      <c r="C108" s="80">
        <v>0.56999999999999995</v>
      </c>
      <c r="D108" s="81">
        <v>0.54</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0.53</v>
      </c>
      <c r="D110" s="81">
        <v>0.53</v>
      </c>
      <c r="G110" s="88"/>
      <c r="H110" s="84"/>
    </row>
    <row r="111" spans="1:251" s="42" customFormat="1" ht="40.35" customHeight="1" x14ac:dyDescent="0.3">
      <c r="A111" s="87">
        <v>15.2</v>
      </c>
      <c r="B111" s="78" t="s">
        <v>281</v>
      </c>
      <c r="C111" s="80">
        <v>0.41</v>
      </c>
      <c r="D111" s="81">
        <v>0.36</v>
      </c>
      <c r="G111" s="157"/>
      <c r="H111" s="158"/>
    </row>
    <row r="112" spans="1:251" s="65" customFormat="1" ht="30" customHeight="1" x14ac:dyDescent="0.25">
      <c r="A112" s="87">
        <v>15.3</v>
      </c>
      <c r="B112" s="78" t="s">
        <v>282</v>
      </c>
      <c r="C112" s="80">
        <v>0.16</v>
      </c>
      <c r="D112" s="81">
        <v>0.05</v>
      </c>
      <c r="G112" s="88"/>
      <c r="H112" s="84"/>
    </row>
    <row r="113" spans="1:251" s="65" customFormat="1" ht="31.8" customHeight="1" thickBot="1" x14ac:dyDescent="0.3">
      <c r="A113" s="87">
        <v>15.5</v>
      </c>
      <c r="B113" s="78" t="s">
        <v>286</v>
      </c>
      <c r="C113" s="124">
        <v>0.17</v>
      </c>
      <c r="D113" s="81">
        <v>0.18</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0.49</v>
      </c>
      <c r="D115" s="81">
        <v>0.63</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0.19</v>
      </c>
      <c r="D117" s="81">
        <v>0.27</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0.71</v>
      </c>
      <c r="D119" s="81">
        <v>0.71</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0.77</v>
      </c>
      <c r="D122" s="81">
        <v>0.55000000000000004</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0.43</v>
      </c>
      <c r="D124" s="153">
        <v>0.52</v>
      </c>
      <c r="F124" s="209"/>
    </row>
    <row r="125" spans="1:251" s="65" customFormat="1" ht="32.85" customHeight="1" x14ac:dyDescent="0.25">
      <c r="A125" s="87">
        <v>20.2</v>
      </c>
      <c r="B125" s="78" t="s">
        <v>358</v>
      </c>
      <c r="C125" s="80">
        <v>0.49</v>
      </c>
      <c r="D125" s="81">
        <v>0.65</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65B318C-78E5-477E-AB37-FB25A443C086}">
      <formula1>$F$2:$Q$2</formula1>
    </dataValidation>
    <dataValidation type="list" allowBlank="1" showInputMessage="1" showErrorMessage="1" prompt="select the sub-population" sqref="C13 C11" xr:uid="{DEB2AA47-DF8A-4962-AE20-00D6D4EFB6A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CEE91-4097-46C6-A502-1851F53343A7}">
  <dimension ref="A1:IQ314"/>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2" customWidth="1"/>
    <col min="3" max="3" width="13.5546875" style="43" customWidth="1"/>
    <col min="4" max="4" width="8.44140625" style="170" customWidth="1"/>
    <col min="5" max="5" width="8.5546875" style="170" customWidth="1"/>
    <col min="6" max="6" width="5.77734375" style="28" customWidth="1"/>
    <col min="7" max="13" width="5.44140625" style="28" customWidth="1"/>
    <col min="14" max="14" width="4.21875" style="28" customWidth="1"/>
    <col min="15" max="16" width="5" style="28" customWidth="1"/>
    <col min="17" max="17" width="4.21875" style="28" customWidth="1"/>
    <col min="18" max="18" width="3.77734375" style="28" customWidth="1"/>
    <col min="19" max="21" width="5.44140625" style="28" customWidth="1"/>
    <col min="22" max="22" width="5.44140625" style="170" customWidth="1"/>
    <col min="23" max="24" width="5.44140625" style="28" customWidth="1"/>
    <col min="25" max="25" width="6" style="28" customWidth="1"/>
    <col min="26" max="16384" width="9.21875" style="28"/>
  </cols>
  <sheetData>
    <row r="1" spans="1:27" ht="79.5" customHeight="1" thickBot="1" x14ac:dyDescent="0.3">
      <c r="B1" s="23" t="s">
        <v>25</v>
      </c>
      <c r="C1" s="24"/>
      <c r="D1" s="24"/>
      <c r="E1" s="24"/>
      <c r="F1" s="25"/>
      <c r="G1" s="26"/>
      <c r="H1" s="26"/>
      <c r="I1" s="26"/>
      <c r="J1" s="26"/>
      <c r="K1" s="26"/>
      <c r="L1" s="26"/>
      <c r="M1" s="26"/>
      <c r="N1" s="25"/>
      <c r="O1" s="25"/>
      <c r="P1" s="25"/>
      <c r="Q1" s="25"/>
      <c r="R1" s="25"/>
      <c r="S1" s="27"/>
      <c r="V1" s="28"/>
    </row>
    <row r="2" spans="1:27" ht="30" customHeight="1" x14ac:dyDescent="0.25">
      <c r="A2" s="29"/>
      <c r="B2" s="30" t="s">
        <v>26</v>
      </c>
      <c r="C2" s="31"/>
      <c r="D2" s="31"/>
      <c r="E2" s="32"/>
      <c r="F2" s="25"/>
      <c r="G2" s="25"/>
      <c r="H2" s="25"/>
      <c r="I2" s="25"/>
      <c r="J2" s="25"/>
      <c r="K2" s="25"/>
      <c r="L2" s="25"/>
      <c r="M2" s="25"/>
      <c r="N2" s="25"/>
      <c r="O2" s="25"/>
      <c r="P2" s="25"/>
      <c r="Q2" s="25"/>
      <c r="R2" s="25"/>
      <c r="S2" s="27"/>
      <c r="V2" s="28"/>
    </row>
    <row r="3" spans="1:27" s="39" customFormat="1" ht="64.05" customHeight="1" thickBot="1" x14ac:dyDescent="0.3">
      <c r="A3" s="33"/>
      <c r="B3" s="34" t="s">
        <v>27</v>
      </c>
      <c r="C3" s="34"/>
      <c r="D3" s="34"/>
      <c r="E3" s="35"/>
      <c r="F3" s="36"/>
      <c r="G3" s="37"/>
      <c r="H3" s="37"/>
      <c r="I3" s="37"/>
      <c r="J3" s="37"/>
      <c r="K3" s="37"/>
      <c r="L3" s="37"/>
      <c r="M3" s="37"/>
      <c r="N3" s="38"/>
      <c r="S3" s="37"/>
      <c r="T3" s="37"/>
      <c r="U3" s="37"/>
      <c r="V3" s="37"/>
      <c r="W3" s="37"/>
      <c r="X3" s="37"/>
      <c r="Y3" s="37"/>
    </row>
    <row r="4" spans="1:27" s="39" customFormat="1" ht="13.2"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
      <c r="A5" s="41" t="s">
        <v>28</v>
      </c>
      <c r="B5" s="42"/>
      <c r="C5" s="43"/>
      <c r="D5" s="43"/>
      <c r="E5" s="43"/>
      <c r="F5" s="44"/>
      <c r="G5" s="44"/>
      <c r="H5" s="44"/>
      <c r="I5" s="44"/>
      <c r="J5" s="44"/>
      <c r="K5" s="44"/>
      <c r="L5" s="44"/>
      <c r="M5" s="44"/>
      <c r="N5" s="44"/>
      <c r="O5" s="44"/>
      <c r="P5" s="44"/>
      <c r="V5" s="46"/>
    </row>
    <row r="6" spans="1:27" ht="30" customHeight="1" x14ac:dyDescent="0.3">
      <c r="A6" s="47"/>
      <c r="B6" s="48" t="s">
        <v>29</v>
      </c>
      <c r="C6" s="49"/>
      <c r="D6" s="49"/>
      <c r="E6" s="49"/>
      <c r="F6" s="50"/>
      <c r="G6" s="50"/>
      <c r="H6" s="50"/>
      <c r="I6" s="50"/>
      <c r="J6" s="50"/>
      <c r="K6" s="50"/>
      <c r="L6" s="50"/>
      <c r="M6" s="50"/>
      <c r="N6" s="50"/>
      <c r="O6" s="50"/>
      <c r="P6" s="50"/>
      <c r="V6" s="51"/>
    </row>
    <row r="7" spans="1:27" ht="30" customHeight="1" x14ac:dyDescent="0.3">
      <c r="A7" s="52"/>
      <c r="B7" s="53" t="s">
        <v>30</v>
      </c>
      <c r="C7" s="54"/>
      <c r="D7" s="54"/>
      <c r="E7" s="54"/>
      <c r="F7" s="50"/>
      <c r="G7" s="50"/>
      <c r="H7" s="50"/>
      <c r="I7" s="50"/>
      <c r="J7" s="50"/>
      <c r="K7" s="50"/>
      <c r="L7" s="50"/>
      <c r="M7" s="50"/>
      <c r="N7" s="50"/>
      <c r="O7" s="50"/>
      <c r="P7" s="50"/>
      <c r="V7" s="51"/>
    </row>
    <row r="8" spans="1:27" ht="30" customHeight="1" x14ac:dyDescent="0.3">
      <c r="A8" s="55"/>
      <c r="B8" s="53" t="s">
        <v>31</v>
      </c>
      <c r="C8" s="54"/>
      <c r="D8" s="54"/>
      <c r="E8" s="54"/>
      <c r="F8" s="50"/>
      <c r="G8" s="50"/>
      <c r="H8" s="56"/>
      <c r="I8" s="56"/>
      <c r="J8" s="56"/>
      <c r="K8" s="56"/>
      <c r="L8" s="56"/>
      <c r="M8" s="56"/>
      <c r="N8" s="56"/>
      <c r="O8" s="56"/>
      <c r="P8" s="56"/>
      <c r="Q8" s="56"/>
      <c r="R8" s="56"/>
      <c r="S8" s="56"/>
      <c r="T8" s="56"/>
      <c r="U8" s="56"/>
      <c r="V8" s="56"/>
      <c r="W8" s="56"/>
      <c r="X8" s="56"/>
      <c r="Y8" s="56"/>
      <c r="Z8" s="56"/>
      <c r="AA8" s="56"/>
    </row>
    <row r="9" spans="1:27" ht="30" customHeight="1" x14ac:dyDescent="0.3">
      <c r="A9" s="57"/>
      <c r="B9" s="53" t="s">
        <v>32</v>
      </c>
      <c r="C9" s="54"/>
      <c r="D9" s="54"/>
      <c r="E9" s="54"/>
      <c r="F9" s="50"/>
      <c r="G9" s="50"/>
      <c r="H9" s="56"/>
      <c r="I9" s="56"/>
      <c r="J9" s="56"/>
      <c r="K9" s="56"/>
      <c r="L9" s="56"/>
      <c r="M9" s="56"/>
      <c r="N9" s="56"/>
      <c r="O9" s="56"/>
      <c r="P9" s="56"/>
      <c r="Q9" s="56"/>
      <c r="R9" s="56"/>
      <c r="S9" s="56"/>
      <c r="T9" s="56"/>
      <c r="U9" s="56"/>
      <c r="V9" s="56"/>
      <c r="W9" s="56"/>
      <c r="X9" s="56"/>
      <c r="Y9" s="56"/>
      <c r="Z9" s="56"/>
      <c r="AA9" s="56"/>
    </row>
    <row r="10" spans="1:27" ht="31.2" customHeight="1" x14ac:dyDescent="0.25">
      <c r="A10" s="58"/>
      <c r="B10" s="53" t="s">
        <v>33</v>
      </c>
      <c r="C10" s="54"/>
      <c r="D10" s="54"/>
      <c r="E10" s="54"/>
      <c r="H10" s="56"/>
      <c r="I10" s="56"/>
      <c r="J10" s="56"/>
      <c r="K10" s="56"/>
      <c r="L10" s="56"/>
      <c r="M10" s="56"/>
      <c r="N10" s="56"/>
      <c r="O10" s="56"/>
      <c r="P10" s="56"/>
      <c r="Q10" s="56"/>
      <c r="R10" s="56"/>
      <c r="S10" s="56"/>
      <c r="T10" s="56"/>
      <c r="U10" s="56"/>
      <c r="V10" s="56"/>
      <c r="W10" s="56"/>
      <c r="X10" s="56"/>
      <c r="Y10" s="56"/>
      <c r="Z10" s="56"/>
      <c r="AA10" s="56"/>
    </row>
    <row r="11" spans="1:27" ht="17.25" customHeight="1" x14ac:dyDescent="0.25">
      <c r="A11" s="59"/>
      <c r="B11" s="60" t="s">
        <v>34</v>
      </c>
      <c r="C11" s="61"/>
      <c r="D11" s="61"/>
      <c r="E11" s="61"/>
      <c r="H11" s="56"/>
      <c r="I11" s="56"/>
      <c r="J11" s="56"/>
      <c r="K11" s="56"/>
      <c r="L11" s="56"/>
      <c r="M11" s="56"/>
      <c r="N11" s="56"/>
      <c r="O11" s="56"/>
      <c r="P11" s="56"/>
      <c r="Q11" s="56"/>
      <c r="R11" s="56"/>
      <c r="S11" s="56"/>
      <c r="T11" s="56"/>
      <c r="U11" s="56"/>
      <c r="V11" s="56"/>
      <c r="W11" s="56"/>
      <c r="X11" s="56"/>
      <c r="Y11" s="56"/>
      <c r="Z11" s="56"/>
      <c r="AA11" s="56"/>
    </row>
    <row r="12" spans="1:27" ht="194.25" customHeight="1" x14ac:dyDescent="0.25">
      <c r="B12" s="60"/>
      <c r="C12" s="62"/>
      <c r="D12" s="63" t="s">
        <v>35</v>
      </c>
      <c r="E12" s="64" t="s">
        <v>36</v>
      </c>
      <c r="H12" s="56"/>
      <c r="I12" s="56"/>
      <c r="J12" s="56"/>
      <c r="K12" s="56"/>
      <c r="L12" s="56"/>
      <c r="M12" s="56"/>
      <c r="N12" s="56"/>
      <c r="O12" s="56"/>
      <c r="P12" s="56"/>
      <c r="Q12" s="56"/>
      <c r="R12" s="56"/>
      <c r="S12" s="56"/>
      <c r="T12" s="56"/>
      <c r="U12" s="56"/>
      <c r="V12" s="56"/>
      <c r="W12" s="56"/>
      <c r="X12" s="56"/>
      <c r="Y12" s="56"/>
      <c r="Z12" s="56"/>
      <c r="AA12" s="56"/>
    </row>
    <row r="13" spans="1:27" s="65" customFormat="1" ht="30" customHeight="1" x14ac:dyDescent="0.25">
      <c r="C13" s="66" t="s">
        <v>37</v>
      </c>
      <c r="D13" s="67">
        <v>126</v>
      </c>
      <c r="E13" s="68">
        <v>3912</v>
      </c>
      <c r="H13" s="56"/>
      <c r="I13" s="56"/>
      <c r="J13" s="56"/>
      <c r="K13" s="56"/>
      <c r="L13" s="56"/>
      <c r="M13" s="56"/>
      <c r="N13" s="56"/>
      <c r="O13" s="56"/>
      <c r="P13" s="56"/>
      <c r="Q13" s="56"/>
      <c r="R13" s="56"/>
      <c r="S13" s="56"/>
      <c r="T13" s="56"/>
      <c r="U13" s="56"/>
      <c r="V13" s="56"/>
      <c r="W13" s="56"/>
      <c r="X13" s="56"/>
      <c r="Y13" s="56"/>
      <c r="Z13" s="56"/>
      <c r="AA13" s="56"/>
    </row>
    <row r="14" spans="1:27" s="65" customFormat="1" ht="18" customHeight="1" thickBot="1" x14ac:dyDescent="0.3">
      <c r="B14" s="69"/>
      <c r="C14" s="70" t="s">
        <v>38</v>
      </c>
      <c r="D14" s="71"/>
      <c r="E14" s="71"/>
      <c r="H14" s="56"/>
      <c r="I14" s="56"/>
      <c r="J14" s="56"/>
      <c r="K14" s="56"/>
      <c r="L14" s="56"/>
      <c r="M14" s="56"/>
      <c r="N14" s="56"/>
      <c r="O14" s="56"/>
      <c r="P14" s="56"/>
      <c r="Q14" s="56"/>
      <c r="R14" s="56"/>
      <c r="S14" s="56"/>
      <c r="T14" s="56"/>
      <c r="U14" s="56"/>
      <c r="V14" s="56"/>
      <c r="W14" s="56"/>
      <c r="X14" s="56"/>
      <c r="Y14" s="56"/>
      <c r="Z14" s="56"/>
      <c r="AA14" s="56"/>
    </row>
    <row r="15" spans="1:27" ht="30" customHeight="1" thickTop="1" x14ac:dyDescent="0.25">
      <c r="A15" s="72" t="s">
        <v>39</v>
      </c>
      <c r="B15" s="73"/>
      <c r="C15" s="74"/>
      <c r="D15" s="75"/>
      <c r="E15" s="76"/>
      <c r="H15" s="56"/>
      <c r="I15" s="56"/>
      <c r="J15" s="56"/>
      <c r="K15" s="56"/>
      <c r="L15" s="56"/>
      <c r="M15" s="56"/>
      <c r="N15" s="56"/>
      <c r="O15" s="56"/>
      <c r="P15" s="56"/>
      <c r="Q15" s="56"/>
      <c r="R15" s="56"/>
      <c r="S15" s="56"/>
      <c r="T15" s="56"/>
      <c r="U15" s="56"/>
      <c r="V15" s="56"/>
      <c r="W15" s="56"/>
      <c r="X15" s="56"/>
      <c r="Y15" s="56"/>
      <c r="Z15" s="56"/>
      <c r="AA15" s="56"/>
    </row>
    <row r="16" spans="1:27" s="65" customFormat="1" ht="30" customHeight="1" x14ac:dyDescent="0.25">
      <c r="A16" s="77">
        <v>1.2</v>
      </c>
      <c r="B16" s="78" t="s">
        <v>40</v>
      </c>
      <c r="C16" s="79" t="s">
        <v>41</v>
      </c>
      <c r="D16" s="80">
        <v>0.06</v>
      </c>
      <c r="E16" s="81">
        <v>0.06</v>
      </c>
      <c r="H16" s="56"/>
      <c r="I16" s="56"/>
      <c r="J16" s="56"/>
      <c r="K16" s="56"/>
      <c r="L16" s="56"/>
      <c r="M16" s="56"/>
      <c r="N16" s="56"/>
      <c r="O16" s="56"/>
      <c r="P16" s="56"/>
      <c r="Q16" s="56"/>
      <c r="R16" s="56"/>
      <c r="S16" s="56"/>
      <c r="T16" s="56"/>
      <c r="U16" s="56"/>
      <c r="V16" s="56"/>
      <c r="W16" s="56"/>
      <c r="X16" s="56"/>
      <c r="Y16" s="56"/>
      <c r="Z16" s="56"/>
      <c r="AA16" s="56"/>
    </row>
    <row r="17" spans="1:251" s="65" customFormat="1" ht="30" customHeight="1" x14ac:dyDescent="0.25">
      <c r="A17" s="82"/>
      <c r="B17" s="78" t="s">
        <v>42</v>
      </c>
      <c r="C17" s="79" t="s">
        <v>41</v>
      </c>
      <c r="D17" s="80">
        <v>0.22</v>
      </c>
      <c r="E17" s="81">
        <v>0.2</v>
      </c>
      <c r="H17" s="56"/>
      <c r="I17" s="56"/>
      <c r="J17" s="56"/>
      <c r="K17" s="56"/>
      <c r="L17" s="56"/>
      <c r="M17" s="56"/>
      <c r="N17" s="56"/>
      <c r="O17" s="56"/>
      <c r="P17" s="56"/>
      <c r="Q17" s="56"/>
      <c r="R17" s="56"/>
      <c r="S17" s="56"/>
      <c r="T17" s="56"/>
      <c r="U17" s="56"/>
      <c r="V17" s="56"/>
      <c r="W17" s="56"/>
      <c r="X17" s="56"/>
      <c r="Y17" s="56"/>
      <c r="Z17" s="56"/>
      <c r="AA17" s="56"/>
    </row>
    <row r="18" spans="1:251" s="65" customFormat="1" ht="30" customHeight="1" x14ac:dyDescent="0.25">
      <c r="A18" s="82"/>
      <c r="B18" s="78" t="s">
        <v>43</v>
      </c>
      <c r="C18" s="79" t="s">
        <v>41</v>
      </c>
      <c r="D18" s="80">
        <v>0.11</v>
      </c>
      <c r="E18" s="81">
        <v>0.12</v>
      </c>
      <c r="H18" s="56"/>
      <c r="I18" s="56"/>
      <c r="J18" s="56"/>
      <c r="K18" s="56"/>
      <c r="L18" s="56"/>
      <c r="M18" s="56"/>
      <c r="N18" s="56"/>
      <c r="O18" s="56"/>
      <c r="P18" s="56"/>
      <c r="Q18" s="56"/>
      <c r="R18" s="56"/>
      <c r="S18" s="56"/>
      <c r="T18" s="56"/>
      <c r="U18" s="56"/>
      <c r="V18" s="56"/>
      <c r="W18" s="56"/>
      <c r="X18" s="56"/>
      <c r="Y18" s="56"/>
      <c r="Z18" s="56"/>
      <c r="AA18" s="56"/>
    </row>
    <row r="19" spans="1:251" s="65" customFormat="1" ht="30" customHeight="1" x14ac:dyDescent="0.25">
      <c r="A19" s="83"/>
      <c r="B19" s="78" t="s">
        <v>44</v>
      </c>
      <c r="C19" s="79" t="s">
        <v>41</v>
      </c>
      <c r="D19" s="80">
        <v>0.01</v>
      </c>
      <c r="E19" s="81">
        <v>0.01</v>
      </c>
      <c r="H19" s="84"/>
      <c r="V19" s="85"/>
    </row>
    <row r="20" spans="1:251" s="65" customFormat="1" ht="30" customHeight="1" x14ac:dyDescent="0.25">
      <c r="A20" s="77">
        <v>1.3</v>
      </c>
      <c r="B20" s="78" t="s">
        <v>45</v>
      </c>
      <c r="C20" s="79" t="s">
        <v>41</v>
      </c>
      <c r="D20" s="86">
        <v>0.1</v>
      </c>
      <c r="E20" s="81">
        <v>0.28999999999999998</v>
      </c>
      <c r="H20" s="84"/>
      <c r="V20" s="85"/>
    </row>
    <row r="21" spans="1:251" s="65" customFormat="1" ht="30" customHeight="1" x14ac:dyDescent="0.25">
      <c r="A21" s="83"/>
      <c r="B21" s="78" t="s">
        <v>46</v>
      </c>
      <c r="C21" s="79" t="s">
        <v>41</v>
      </c>
      <c r="D21" s="80">
        <v>0.05</v>
      </c>
      <c r="E21" s="81">
        <v>0.04</v>
      </c>
      <c r="H21" s="84"/>
      <c r="V21" s="85"/>
    </row>
    <row r="22" spans="1:251" s="65" customFormat="1" ht="30" customHeight="1" x14ac:dyDescent="0.25">
      <c r="A22" s="87">
        <v>1.4</v>
      </c>
      <c r="B22" s="78" t="s">
        <v>47</v>
      </c>
      <c r="C22" s="79" t="s">
        <v>48</v>
      </c>
      <c r="D22" s="86">
        <v>0.77</v>
      </c>
      <c r="E22" s="81">
        <v>0.63</v>
      </c>
      <c r="H22" s="84"/>
      <c r="V22" s="85"/>
    </row>
    <row r="23" spans="1:251" s="65" customFormat="1" ht="30" customHeight="1" x14ac:dyDescent="0.25">
      <c r="A23" s="77">
        <v>1.5</v>
      </c>
      <c r="B23" s="78" t="s">
        <v>49</v>
      </c>
      <c r="C23" s="79" t="s">
        <v>50</v>
      </c>
      <c r="D23" s="86">
        <v>0.65</v>
      </c>
      <c r="E23" s="81">
        <v>0.5</v>
      </c>
      <c r="G23" s="88"/>
      <c r="H23" s="84"/>
      <c r="V23" s="85"/>
    </row>
    <row r="24" spans="1:251" s="65" customFormat="1" ht="30" customHeight="1" x14ac:dyDescent="0.25">
      <c r="A24" s="83"/>
      <c r="B24" s="78" t="s">
        <v>51</v>
      </c>
      <c r="C24" s="79" t="s">
        <v>50</v>
      </c>
      <c r="D24" s="80">
        <v>0.18</v>
      </c>
      <c r="E24" s="81">
        <v>0.13</v>
      </c>
      <c r="G24" s="88"/>
      <c r="H24" s="84"/>
      <c r="V24" s="85"/>
    </row>
    <row r="25" spans="1:251" s="65" customFormat="1" ht="30" customHeight="1" x14ac:dyDescent="0.25">
      <c r="A25" s="77">
        <v>1.6</v>
      </c>
      <c r="B25" s="78" t="s">
        <v>52</v>
      </c>
      <c r="C25" s="79" t="s">
        <v>50</v>
      </c>
      <c r="D25" s="86">
        <v>0.35</v>
      </c>
      <c r="E25" s="81">
        <v>0.18</v>
      </c>
      <c r="H25" s="84"/>
      <c r="V25" s="85"/>
    </row>
    <row r="26" spans="1:251" s="65" customFormat="1" ht="30" customHeight="1" x14ac:dyDescent="0.25">
      <c r="A26" s="83"/>
      <c r="B26" s="78" t="s">
        <v>53</v>
      </c>
      <c r="C26" s="79" t="s">
        <v>50</v>
      </c>
      <c r="D26" s="80">
        <v>0.01</v>
      </c>
      <c r="E26" s="81">
        <v>0.02</v>
      </c>
      <c r="G26" s="88"/>
      <c r="H26" s="84"/>
      <c r="V26" s="85"/>
    </row>
    <row r="27" spans="1:251" s="65" customFormat="1" ht="30" customHeight="1" x14ac:dyDescent="0.25">
      <c r="A27" s="87">
        <v>7.1</v>
      </c>
      <c r="B27" s="78" t="s">
        <v>54</v>
      </c>
      <c r="C27" s="79" t="s">
        <v>55</v>
      </c>
      <c r="D27" s="80">
        <v>0.11</v>
      </c>
      <c r="E27" s="81">
        <v>0.16</v>
      </c>
      <c r="H27" s="84"/>
      <c r="V27" s="85"/>
    </row>
    <row r="28" spans="1:251" s="91" customFormat="1" ht="30" customHeight="1" x14ac:dyDescent="0.25">
      <c r="A28" s="87">
        <v>11.5</v>
      </c>
      <c r="B28" s="78" t="s">
        <v>56</v>
      </c>
      <c r="C28" s="79" t="s">
        <v>57</v>
      </c>
      <c r="D28" s="80">
        <v>0.7</v>
      </c>
      <c r="E28" s="81">
        <v>0.62</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25">
      <c r="A29" s="87">
        <v>12.1</v>
      </c>
      <c r="B29" s="78" t="s">
        <v>58</v>
      </c>
      <c r="C29" s="79" t="s">
        <v>59</v>
      </c>
      <c r="D29" s="80">
        <v>0.48</v>
      </c>
      <c r="E29" s="81">
        <v>0.44</v>
      </c>
      <c r="G29" s="88"/>
      <c r="H29" s="84"/>
      <c r="V29" s="85"/>
    </row>
    <row r="30" spans="1:251" s="65" customFormat="1" ht="30" customHeight="1" x14ac:dyDescent="0.25">
      <c r="A30" s="87">
        <v>19.100000000000001</v>
      </c>
      <c r="B30" s="78" t="s">
        <v>60</v>
      </c>
      <c r="C30" s="79" t="s">
        <v>57</v>
      </c>
      <c r="D30" s="80">
        <v>0.53</v>
      </c>
      <c r="E30" s="81">
        <v>0.5</v>
      </c>
      <c r="G30" s="88"/>
      <c r="H30" s="84"/>
      <c r="V30" s="85"/>
    </row>
    <row r="31" spans="1:251" s="65" customFormat="1" ht="30" customHeight="1" x14ac:dyDescent="0.25">
      <c r="A31" s="87">
        <v>19.2</v>
      </c>
      <c r="B31" s="78" t="s">
        <v>61</v>
      </c>
      <c r="C31" s="79" t="s">
        <v>62</v>
      </c>
      <c r="D31" s="80">
        <v>0.11</v>
      </c>
      <c r="E31" s="81">
        <v>0.13</v>
      </c>
      <c r="G31" s="88"/>
      <c r="H31" s="84"/>
      <c r="V31" s="85"/>
    </row>
    <row r="32" spans="1:251" s="65" customFormat="1" ht="35.85" customHeight="1" x14ac:dyDescent="0.25">
      <c r="A32" s="87">
        <v>19.3</v>
      </c>
      <c r="B32" s="78" t="s">
        <v>63</v>
      </c>
      <c r="C32" s="79" t="s">
        <v>57</v>
      </c>
      <c r="D32" s="80">
        <v>0.31</v>
      </c>
      <c r="E32" s="81">
        <v>0.24</v>
      </c>
      <c r="G32" s="88"/>
      <c r="H32" s="84"/>
      <c r="V32" s="85"/>
    </row>
    <row r="33" spans="1:22" s="65" customFormat="1" ht="30" customHeight="1" x14ac:dyDescent="0.25">
      <c r="A33" s="87">
        <v>19.399999999999999</v>
      </c>
      <c r="B33" s="78" t="s">
        <v>64</v>
      </c>
      <c r="C33" s="79" t="s">
        <v>62</v>
      </c>
      <c r="D33" s="80">
        <v>0.09</v>
      </c>
      <c r="E33" s="81">
        <v>7.0000000000000007E-2</v>
      </c>
      <c r="G33" s="88"/>
      <c r="H33" s="84"/>
      <c r="V33" s="85"/>
    </row>
    <row r="34" spans="1:22" s="65" customFormat="1" ht="30" customHeight="1" x14ac:dyDescent="0.25">
      <c r="A34" s="87">
        <v>19.5</v>
      </c>
      <c r="B34" s="78" t="s">
        <v>65</v>
      </c>
      <c r="C34" s="79" t="s">
        <v>59</v>
      </c>
      <c r="D34" s="80">
        <v>0.01</v>
      </c>
      <c r="E34" s="81">
        <v>0.02</v>
      </c>
      <c r="G34" s="88"/>
      <c r="H34" s="84"/>
      <c r="V34" s="85"/>
    </row>
    <row r="35" spans="1:22" s="65" customFormat="1" ht="30" customHeight="1" x14ac:dyDescent="0.25">
      <c r="A35" s="87">
        <v>19.600000000000001</v>
      </c>
      <c r="B35" s="78" t="s">
        <v>66</v>
      </c>
      <c r="C35" s="79" t="s">
        <v>62</v>
      </c>
      <c r="D35" s="80">
        <v>0.03</v>
      </c>
      <c r="E35" s="81">
        <v>0.05</v>
      </c>
      <c r="G35" s="88"/>
      <c r="H35" s="84"/>
      <c r="V35" s="85"/>
    </row>
    <row r="36" spans="1:22" s="65" customFormat="1" ht="30" customHeight="1" thickBot="1" x14ac:dyDescent="0.3">
      <c r="A36" s="92">
        <v>19.7</v>
      </c>
      <c r="B36" s="93" t="s">
        <v>67</v>
      </c>
      <c r="C36" s="94" t="s">
        <v>68</v>
      </c>
      <c r="D36" s="95">
        <v>0.03</v>
      </c>
      <c r="E36" s="96">
        <v>0.02</v>
      </c>
      <c r="G36" s="88"/>
      <c r="H36" s="84"/>
      <c r="V36" s="85"/>
    </row>
    <row r="37" spans="1:22" s="65" customFormat="1" ht="30" customHeight="1" thickTop="1" x14ac:dyDescent="0.25">
      <c r="A37" s="72" t="s">
        <v>69</v>
      </c>
      <c r="B37" s="97"/>
      <c r="C37" s="98"/>
      <c r="D37" s="99"/>
      <c r="E37" s="100"/>
      <c r="H37" s="84"/>
      <c r="V37" s="85"/>
    </row>
    <row r="38" spans="1:22" s="65" customFormat="1" ht="30" customHeight="1" x14ac:dyDescent="0.25">
      <c r="A38" s="87">
        <v>2.1</v>
      </c>
      <c r="B38" s="78" t="s">
        <v>70</v>
      </c>
      <c r="C38" s="79" t="s">
        <v>55</v>
      </c>
      <c r="D38" s="101">
        <v>0.36</v>
      </c>
      <c r="E38" s="81">
        <v>0.19</v>
      </c>
      <c r="H38" s="84"/>
      <c r="V38" s="85"/>
    </row>
    <row r="39" spans="1:22" s="65" customFormat="1" ht="30" customHeight="1" x14ac:dyDescent="0.25">
      <c r="A39" s="87">
        <v>2.2000000000000002</v>
      </c>
      <c r="B39" s="78" t="s">
        <v>71</v>
      </c>
      <c r="C39" s="79" t="s">
        <v>55</v>
      </c>
      <c r="D39" s="101">
        <v>0.62</v>
      </c>
      <c r="E39" s="81">
        <v>0.41</v>
      </c>
      <c r="H39" s="84"/>
      <c r="V39" s="85"/>
    </row>
    <row r="40" spans="1:22" s="65" customFormat="1" ht="30" customHeight="1" x14ac:dyDescent="0.25">
      <c r="A40" s="87">
        <v>2.2999999999999998</v>
      </c>
      <c r="B40" s="78" t="s">
        <v>72</v>
      </c>
      <c r="C40" s="79" t="s">
        <v>50</v>
      </c>
      <c r="D40" s="80">
        <v>0.86</v>
      </c>
      <c r="E40" s="81">
        <v>0.77</v>
      </c>
      <c r="H40" s="84"/>
      <c r="V40" s="85"/>
    </row>
    <row r="41" spans="1:22" s="65" customFormat="1" ht="30" customHeight="1" x14ac:dyDescent="0.25">
      <c r="A41" s="87">
        <v>2.4</v>
      </c>
      <c r="B41" s="78" t="s">
        <v>73</v>
      </c>
      <c r="C41" s="79" t="s">
        <v>74</v>
      </c>
      <c r="D41" s="101">
        <v>0.91</v>
      </c>
      <c r="E41" s="81">
        <v>0.77</v>
      </c>
      <c r="H41" s="84"/>
      <c r="V41" s="85"/>
    </row>
    <row r="42" spans="1:22" s="65" customFormat="1" ht="30" customHeight="1" x14ac:dyDescent="0.25">
      <c r="A42" s="77">
        <v>2.5</v>
      </c>
      <c r="B42" s="78" t="s">
        <v>75</v>
      </c>
      <c r="C42" s="79" t="s">
        <v>48</v>
      </c>
      <c r="D42" s="101">
        <v>0.77</v>
      </c>
      <c r="E42" s="81">
        <v>0.88</v>
      </c>
      <c r="H42" s="84"/>
      <c r="V42" s="85"/>
    </row>
    <row r="43" spans="1:22" s="65" customFormat="1" ht="19.5" customHeight="1" x14ac:dyDescent="0.25">
      <c r="A43" s="82"/>
      <c r="B43" s="78" t="s">
        <v>76</v>
      </c>
      <c r="C43" s="102"/>
      <c r="D43" s="103"/>
      <c r="E43" s="104"/>
      <c r="G43" s="88"/>
      <c r="H43" s="84"/>
      <c r="V43" s="85"/>
    </row>
    <row r="44" spans="1:22" s="65" customFormat="1" ht="30" customHeight="1" x14ac:dyDescent="0.25">
      <c r="A44" s="105"/>
      <c r="B44" s="106" t="s">
        <v>77</v>
      </c>
      <c r="C44" s="79" t="s">
        <v>48</v>
      </c>
      <c r="D44" s="101">
        <v>0.28999999999999998</v>
      </c>
      <c r="E44" s="81">
        <v>0.48</v>
      </c>
      <c r="V44" s="85"/>
    </row>
    <row r="45" spans="1:22" s="65" customFormat="1" ht="30" customHeight="1" x14ac:dyDescent="0.25">
      <c r="A45" s="107"/>
      <c r="B45" s="106" t="s">
        <v>78</v>
      </c>
      <c r="C45" s="79" t="s">
        <v>48</v>
      </c>
      <c r="D45" s="101">
        <v>0.3</v>
      </c>
      <c r="E45" s="81">
        <v>0.49</v>
      </c>
      <c r="V45" s="85"/>
    </row>
    <row r="46" spans="1:22" s="65" customFormat="1" ht="30" customHeight="1" x14ac:dyDescent="0.25">
      <c r="A46" s="107"/>
      <c r="B46" s="106" t="s">
        <v>79</v>
      </c>
      <c r="C46" s="79" t="s">
        <v>48</v>
      </c>
      <c r="D46" s="80">
        <v>0.03</v>
      </c>
      <c r="E46" s="81">
        <v>0.04</v>
      </c>
      <c r="V46" s="85"/>
    </row>
    <row r="47" spans="1:22" s="65" customFormat="1" ht="30" customHeight="1" x14ac:dyDescent="0.25">
      <c r="A47" s="107"/>
      <c r="B47" s="106" t="s">
        <v>80</v>
      </c>
      <c r="C47" s="79" t="s">
        <v>48</v>
      </c>
      <c r="D47" s="80">
        <v>0.03</v>
      </c>
      <c r="E47" s="81">
        <v>7.0000000000000007E-2</v>
      </c>
      <c r="V47" s="85"/>
    </row>
    <row r="48" spans="1:22" s="65" customFormat="1" ht="30" customHeight="1" x14ac:dyDescent="0.25">
      <c r="A48" s="107"/>
      <c r="B48" s="106" t="s">
        <v>81</v>
      </c>
      <c r="C48" s="79" t="s">
        <v>48</v>
      </c>
      <c r="D48" s="80">
        <v>0.31</v>
      </c>
      <c r="E48" s="81">
        <v>0.31</v>
      </c>
      <c r="V48" s="85"/>
    </row>
    <row r="49" spans="1:22" s="65" customFormat="1" ht="30" customHeight="1" x14ac:dyDescent="0.25">
      <c r="A49" s="107"/>
      <c r="B49" s="106" t="s">
        <v>82</v>
      </c>
      <c r="C49" s="79" t="s">
        <v>48</v>
      </c>
      <c r="D49" s="80">
        <v>0.23</v>
      </c>
      <c r="E49" s="81">
        <v>0.24</v>
      </c>
      <c r="H49" s="84"/>
      <c r="V49" s="85"/>
    </row>
    <row r="50" spans="1:22" s="65" customFormat="1" ht="30" customHeight="1" x14ac:dyDescent="0.25">
      <c r="A50" s="107" t="s">
        <v>83</v>
      </c>
      <c r="B50" s="106" t="s">
        <v>84</v>
      </c>
      <c r="C50" s="79" t="s">
        <v>48</v>
      </c>
      <c r="D50" s="80">
        <v>0.4</v>
      </c>
      <c r="E50" s="81">
        <v>0.51</v>
      </c>
      <c r="H50" s="84"/>
      <c r="V50" s="85"/>
    </row>
    <row r="51" spans="1:22" s="65" customFormat="1" ht="30" customHeight="1" x14ac:dyDescent="0.25">
      <c r="A51" s="108"/>
      <c r="B51" s="106" t="s">
        <v>85</v>
      </c>
      <c r="C51" s="79" t="s">
        <v>48</v>
      </c>
      <c r="D51" s="80">
        <v>0.15</v>
      </c>
      <c r="E51" s="81">
        <v>0.19</v>
      </c>
      <c r="H51" s="84"/>
      <c r="V51" s="85"/>
    </row>
    <row r="52" spans="1:22" s="65" customFormat="1" ht="30" customHeight="1" x14ac:dyDescent="0.25">
      <c r="A52" s="108"/>
      <c r="B52" s="106" t="s">
        <v>86</v>
      </c>
      <c r="C52" s="79" t="s">
        <v>48</v>
      </c>
      <c r="D52" s="80">
        <v>0.39</v>
      </c>
      <c r="E52" s="81">
        <v>0.36</v>
      </c>
      <c r="H52" s="84"/>
      <c r="V52" s="85"/>
    </row>
    <row r="53" spans="1:22" s="65" customFormat="1" ht="30" customHeight="1" x14ac:dyDescent="0.25">
      <c r="A53" s="108"/>
      <c r="B53" s="106" t="s">
        <v>87</v>
      </c>
      <c r="C53" s="79" t="s">
        <v>48</v>
      </c>
      <c r="D53" s="80">
        <v>0.2</v>
      </c>
      <c r="E53" s="81">
        <v>0.22</v>
      </c>
      <c r="H53" s="84"/>
      <c r="V53" s="85"/>
    </row>
    <row r="54" spans="1:22" s="65" customFormat="1" ht="30" customHeight="1" x14ac:dyDescent="0.25">
      <c r="A54" s="108"/>
      <c r="B54" s="106" t="s">
        <v>88</v>
      </c>
      <c r="C54" s="79" t="s">
        <v>48</v>
      </c>
      <c r="D54" s="80">
        <v>0.31</v>
      </c>
      <c r="E54" s="81">
        <v>0.23</v>
      </c>
      <c r="H54" s="84"/>
      <c r="V54" s="85"/>
    </row>
    <row r="55" spans="1:22" s="65" customFormat="1" ht="30" customHeight="1" x14ac:dyDescent="0.25">
      <c r="A55" s="108"/>
      <c r="B55" s="106" t="s">
        <v>89</v>
      </c>
      <c r="C55" s="79" t="s">
        <v>48</v>
      </c>
      <c r="D55" s="80">
        <v>0.33</v>
      </c>
      <c r="E55" s="81">
        <v>0.33</v>
      </c>
      <c r="H55" s="84"/>
      <c r="V55" s="85"/>
    </row>
    <row r="56" spans="1:22" s="65" customFormat="1" ht="30" customHeight="1" x14ac:dyDescent="0.25">
      <c r="A56" s="108"/>
      <c r="B56" s="106" t="s">
        <v>90</v>
      </c>
      <c r="C56" s="79" t="s">
        <v>48</v>
      </c>
      <c r="D56" s="80">
        <v>7.0000000000000007E-2</v>
      </c>
      <c r="E56" s="81">
        <v>0.09</v>
      </c>
      <c r="H56" s="84"/>
      <c r="V56" s="85"/>
    </row>
    <row r="57" spans="1:22" s="65" customFormat="1" ht="30" customHeight="1" x14ac:dyDescent="0.25">
      <c r="A57" s="108"/>
      <c r="B57" s="106" t="s">
        <v>91</v>
      </c>
      <c r="C57" s="79" t="s">
        <v>48</v>
      </c>
      <c r="D57" s="80">
        <v>0.11</v>
      </c>
      <c r="E57" s="81">
        <v>0.21</v>
      </c>
      <c r="H57" s="84"/>
      <c r="V57" s="85"/>
    </row>
    <row r="58" spans="1:22" s="65" customFormat="1" ht="30" customHeight="1" x14ac:dyDescent="0.25">
      <c r="A58" s="109"/>
      <c r="B58" s="106" t="s">
        <v>92</v>
      </c>
      <c r="C58" s="79" t="s">
        <v>48</v>
      </c>
      <c r="D58" s="80">
        <v>0.14000000000000001</v>
      </c>
      <c r="E58" s="81">
        <v>0.15</v>
      </c>
      <c r="H58" s="84"/>
      <c r="V58" s="85"/>
    </row>
    <row r="59" spans="1:22" s="65" customFormat="1" ht="19.5" customHeight="1" x14ac:dyDescent="0.25">
      <c r="A59" s="110"/>
      <c r="B59" s="111" t="s">
        <v>93</v>
      </c>
      <c r="C59" s="112"/>
      <c r="D59" s="103"/>
      <c r="E59" s="104"/>
      <c r="G59" s="88"/>
      <c r="H59" s="84"/>
      <c r="V59" s="85"/>
    </row>
    <row r="60" spans="1:22" s="65" customFormat="1" ht="30" customHeight="1" thickBot="1" x14ac:dyDescent="0.3">
      <c r="A60" s="92">
        <v>2.6</v>
      </c>
      <c r="B60" s="113" t="s">
        <v>94</v>
      </c>
      <c r="C60" s="94" t="s">
        <v>95</v>
      </c>
      <c r="D60" s="114">
        <v>0.51</v>
      </c>
      <c r="E60" s="96">
        <v>0.3</v>
      </c>
      <c r="H60" s="84"/>
      <c r="V60" s="85"/>
    </row>
    <row r="61" spans="1:22" s="65" customFormat="1" ht="30" customHeight="1" thickTop="1" x14ac:dyDescent="0.25">
      <c r="A61" s="72" t="s">
        <v>96</v>
      </c>
      <c r="B61" s="97"/>
      <c r="C61" s="115"/>
      <c r="D61" s="99"/>
      <c r="E61" s="100"/>
      <c r="H61" s="84"/>
      <c r="V61" s="85"/>
    </row>
    <row r="62" spans="1:22" s="65" customFormat="1" ht="19.5" customHeight="1" x14ac:dyDescent="0.25">
      <c r="A62" s="77">
        <v>3.1</v>
      </c>
      <c r="B62" s="78" t="s">
        <v>97</v>
      </c>
      <c r="C62" s="102"/>
      <c r="D62" s="103"/>
      <c r="E62" s="104"/>
      <c r="G62" s="88"/>
      <c r="H62" s="84"/>
      <c r="V62" s="85"/>
    </row>
    <row r="63" spans="1:22" s="65" customFormat="1" ht="30" customHeight="1" x14ac:dyDescent="0.25">
      <c r="A63" s="107"/>
      <c r="B63" s="106" t="s">
        <v>98</v>
      </c>
      <c r="C63" s="79" t="s">
        <v>99</v>
      </c>
      <c r="D63" s="101">
        <v>0.75</v>
      </c>
      <c r="E63" s="81">
        <v>0.59</v>
      </c>
      <c r="G63" s="88"/>
      <c r="H63" s="84"/>
      <c r="V63" s="85"/>
    </row>
    <row r="64" spans="1:22" s="65" customFormat="1" ht="30" customHeight="1" x14ac:dyDescent="0.25">
      <c r="A64" s="107"/>
      <c r="B64" s="106" t="s">
        <v>100</v>
      </c>
      <c r="C64" s="79" t="s">
        <v>99</v>
      </c>
      <c r="D64" s="80">
        <v>0.69</v>
      </c>
      <c r="E64" s="81">
        <v>0.57999999999999996</v>
      </c>
      <c r="G64" s="88"/>
      <c r="H64" s="84"/>
      <c r="V64" s="85"/>
    </row>
    <row r="65" spans="1:22" s="65" customFormat="1" ht="30" customHeight="1" x14ac:dyDescent="0.25">
      <c r="A65" s="107"/>
      <c r="B65" s="106" t="s">
        <v>101</v>
      </c>
      <c r="C65" s="79" t="s">
        <v>99</v>
      </c>
      <c r="D65" s="101">
        <v>0.63</v>
      </c>
      <c r="E65" s="81">
        <v>0.27</v>
      </c>
      <c r="G65" s="88"/>
      <c r="H65" s="84"/>
      <c r="V65" s="85"/>
    </row>
    <row r="66" spans="1:22" s="65" customFormat="1" ht="30" customHeight="1" x14ac:dyDescent="0.25">
      <c r="A66" s="107"/>
      <c r="B66" s="106" t="s">
        <v>102</v>
      </c>
      <c r="C66" s="79" t="s">
        <v>99</v>
      </c>
      <c r="D66" s="101">
        <v>0.69</v>
      </c>
      <c r="E66" s="81">
        <v>0.47</v>
      </c>
      <c r="G66" s="88"/>
      <c r="H66" s="84"/>
      <c r="V66" s="85"/>
    </row>
    <row r="67" spans="1:22" s="65" customFormat="1" ht="30" customHeight="1" x14ac:dyDescent="0.25">
      <c r="A67" s="107"/>
      <c r="B67" s="106" t="s">
        <v>103</v>
      </c>
      <c r="C67" s="79" t="s">
        <v>99</v>
      </c>
      <c r="D67" s="80">
        <v>0.82</v>
      </c>
      <c r="E67" s="81">
        <v>0.73</v>
      </c>
      <c r="G67" s="88"/>
      <c r="H67" s="84"/>
      <c r="V67" s="85"/>
    </row>
    <row r="68" spans="1:22" s="65" customFormat="1" ht="30" customHeight="1" x14ac:dyDescent="0.25">
      <c r="A68" s="107"/>
      <c r="B68" s="106" t="s">
        <v>104</v>
      </c>
      <c r="C68" s="79" t="s">
        <v>99</v>
      </c>
      <c r="D68" s="101">
        <v>0.73</v>
      </c>
      <c r="E68" s="81">
        <v>0.57999999999999996</v>
      </c>
      <c r="G68" s="88"/>
      <c r="H68" s="84"/>
      <c r="V68" s="85"/>
    </row>
    <row r="69" spans="1:22" s="65" customFormat="1" ht="30" customHeight="1" x14ac:dyDescent="0.25">
      <c r="A69" s="107"/>
      <c r="B69" s="106" t="s">
        <v>105</v>
      </c>
      <c r="C69" s="79" t="s">
        <v>99</v>
      </c>
      <c r="D69" s="101">
        <v>0.44</v>
      </c>
      <c r="E69" s="81">
        <v>0.2</v>
      </c>
      <c r="G69" s="88"/>
      <c r="H69" s="84"/>
      <c r="V69" s="85"/>
    </row>
    <row r="70" spans="1:22" s="65" customFormat="1" ht="30" customHeight="1" x14ac:dyDescent="0.25">
      <c r="A70" s="107"/>
      <c r="B70" s="106" t="s">
        <v>106</v>
      </c>
      <c r="C70" s="79" t="s">
        <v>99</v>
      </c>
      <c r="D70" s="101">
        <v>0.43</v>
      </c>
      <c r="E70" s="81">
        <v>0.2</v>
      </c>
      <c r="G70" s="88"/>
      <c r="H70" s="84"/>
      <c r="V70" s="85"/>
    </row>
    <row r="71" spans="1:22" s="65" customFormat="1" ht="30" customHeight="1" x14ac:dyDescent="0.25">
      <c r="A71" s="116"/>
      <c r="B71" s="106" t="s">
        <v>107</v>
      </c>
      <c r="C71" s="79" t="s">
        <v>99</v>
      </c>
      <c r="D71" s="80">
        <v>0.03</v>
      </c>
      <c r="E71" s="81">
        <v>0.08</v>
      </c>
      <c r="G71" s="88"/>
      <c r="H71" s="84"/>
      <c r="V71" s="85"/>
    </row>
    <row r="72" spans="1:22" s="65" customFormat="1" ht="30" customHeight="1" x14ac:dyDescent="0.25">
      <c r="A72" s="87">
        <v>3.2</v>
      </c>
      <c r="B72" s="78" t="s">
        <v>108</v>
      </c>
      <c r="C72" s="79" t="s">
        <v>50</v>
      </c>
      <c r="D72" s="101">
        <v>0.56999999999999995</v>
      </c>
      <c r="E72" s="81">
        <v>0.34</v>
      </c>
      <c r="G72" s="88"/>
      <c r="H72" s="84"/>
      <c r="V72" s="85"/>
    </row>
    <row r="73" spans="1:22" s="65" customFormat="1" ht="30" customHeight="1" x14ac:dyDescent="0.25">
      <c r="A73" s="87">
        <v>3.3</v>
      </c>
      <c r="B73" s="78" t="s">
        <v>109</v>
      </c>
      <c r="C73" s="79" t="s">
        <v>50</v>
      </c>
      <c r="D73" s="101">
        <v>0.8</v>
      </c>
      <c r="E73" s="81">
        <v>0.64</v>
      </c>
      <c r="G73" s="88"/>
      <c r="H73" s="84"/>
      <c r="V73" s="85"/>
    </row>
    <row r="74" spans="1:22" s="65" customFormat="1" ht="19.5" customHeight="1" x14ac:dyDescent="0.25">
      <c r="A74" s="77">
        <v>3.4</v>
      </c>
      <c r="B74" s="117" t="s">
        <v>110</v>
      </c>
      <c r="C74" s="102"/>
      <c r="D74" s="103"/>
      <c r="E74" s="104"/>
      <c r="G74" s="88"/>
      <c r="H74" s="84"/>
      <c r="V74" s="85"/>
    </row>
    <row r="75" spans="1:22" s="65" customFormat="1" ht="30" customHeight="1" x14ac:dyDescent="0.25">
      <c r="A75" s="118"/>
      <c r="B75" s="106" t="s">
        <v>111</v>
      </c>
      <c r="C75" s="79" t="s">
        <v>68</v>
      </c>
      <c r="D75" s="80">
        <v>0.28999999999999998</v>
      </c>
      <c r="E75" s="81">
        <v>0.4</v>
      </c>
      <c r="H75" s="84"/>
      <c r="V75" s="85"/>
    </row>
    <row r="76" spans="1:22" s="65" customFormat="1" ht="30" customHeight="1" x14ac:dyDescent="0.25">
      <c r="A76" s="118"/>
      <c r="B76" s="106" t="s">
        <v>112</v>
      </c>
      <c r="C76" s="79" t="s">
        <v>62</v>
      </c>
      <c r="D76" s="101">
        <v>0.76</v>
      </c>
      <c r="E76" s="81">
        <v>0.54</v>
      </c>
      <c r="H76" s="84"/>
      <c r="V76" s="85"/>
    </row>
    <row r="77" spans="1:22" s="65" customFormat="1" ht="30" customHeight="1" x14ac:dyDescent="0.25">
      <c r="A77" s="119"/>
      <c r="B77" s="106" t="s">
        <v>113</v>
      </c>
      <c r="C77" s="79" t="s">
        <v>114</v>
      </c>
      <c r="D77" s="101">
        <v>0.43</v>
      </c>
      <c r="E77" s="81">
        <v>0.21</v>
      </c>
      <c r="H77" s="84"/>
      <c r="V77" s="85"/>
    </row>
    <row r="78" spans="1:22" s="65" customFormat="1" ht="30" customHeight="1" x14ac:dyDescent="0.25">
      <c r="A78" s="87">
        <v>3.5</v>
      </c>
      <c r="B78" s="78" t="s">
        <v>115</v>
      </c>
      <c r="C78" s="79" t="s">
        <v>57</v>
      </c>
      <c r="D78" s="101">
        <v>0.9</v>
      </c>
      <c r="E78" s="81">
        <v>0.76</v>
      </c>
      <c r="G78" s="88"/>
      <c r="H78" s="84"/>
      <c r="V78" s="85"/>
    </row>
    <row r="79" spans="1:22" s="65" customFormat="1" ht="19.5" customHeight="1" x14ac:dyDescent="0.25">
      <c r="A79" s="120"/>
      <c r="B79" s="121" t="s">
        <v>116</v>
      </c>
      <c r="C79" s="79"/>
      <c r="D79" s="103"/>
      <c r="E79" s="104"/>
      <c r="G79" s="88"/>
      <c r="H79" s="84"/>
      <c r="V79" s="85"/>
    </row>
    <row r="80" spans="1:22" s="65" customFormat="1" ht="30" customHeight="1" thickBot="1" x14ac:dyDescent="0.3">
      <c r="A80" s="92">
        <v>3.5</v>
      </c>
      <c r="B80" s="113" t="s">
        <v>117</v>
      </c>
      <c r="C80" s="94" t="s">
        <v>118</v>
      </c>
      <c r="D80" s="114">
        <v>0.59</v>
      </c>
      <c r="E80" s="96">
        <v>0.44</v>
      </c>
      <c r="G80" s="88"/>
      <c r="H80" s="84"/>
      <c r="V80" s="85"/>
    </row>
    <row r="81" spans="1:22" s="65" customFormat="1" ht="30" customHeight="1" thickTop="1" x14ac:dyDescent="0.25">
      <c r="A81" s="72" t="s">
        <v>119</v>
      </c>
      <c r="B81" s="97"/>
      <c r="C81" s="98"/>
      <c r="D81" s="99"/>
      <c r="E81" s="100"/>
      <c r="H81" s="84"/>
      <c r="V81" s="85"/>
    </row>
    <row r="82" spans="1:22" s="65" customFormat="1" ht="30" customHeight="1" x14ac:dyDescent="0.25">
      <c r="A82" s="87">
        <v>4.0999999999999996</v>
      </c>
      <c r="B82" s="78" t="s">
        <v>120</v>
      </c>
      <c r="C82" s="79" t="s">
        <v>55</v>
      </c>
      <c r="D82" s="122">
        <v>0.17</v>
      </c>
      <c r="E82" s="81">
        <v>0.32</v>
      </c>
      <c r="G82" s="88"/>
      <c r="H82" s="84"/>
      <c r="V82" s="85"/>
    </row>
    <row r="83" spans="1:22" s="65" customFormat="1" ht="30" customHeight="1" x14ac:dyDescent="0.25">
      <c r="A83" s="87">
        <v>4.2</v>
      </c>
      <c r="B83" s="78" t="s">
        <v>121</v>
      </c>
      <c r="C83" s="79" t="s">
        <v>50</v>
      </c>
      <c r="D83" s="101">
        <v>0.67</v>
      </c>
      <c r="E83" s="81">
        <v>0.26</v>
      </c>
      <c r="G83" s="88"/>
      <c r="H83" s="84"/>
      <c r="V83" s="85"/>
    </row>
    <row r="84" spans="1:22" s="65" customFormat="1" ht="19.5" customHeight="1" x14ac:dyDescent="0.25">
      <c r="A84" s="77">
        <v>4.3</v>
      </c>
      <c r="B84" s="78" t="s">
        <v>122</v>
      </c>
      <c r="C84" s="102"/>
      <c r="D84" s="103"/>
      <c r="E84" s="104"/>
      <c r="G84" s="88"/>
      <c r="H84" s="84"/>
      <c r="V84" s="85"/>
    </row>
    <row r="85" spans="1:22" s="65" customFormat="1" ht="30" customHeight="1" x14ac:dyDescent="0.25">
      <c r="A85" s="82"/>
      <c r="B85" s="123" t="s">
        <v>123</v>
      </c>
      <c r="C85" s="79" t="s">
        <v>48</v>
      </c>
      <c r="D85" s="101">
        <v>0.8</v>
      </c>
      <c r="E85" s="81">
        <v>0.66</v>
      </c>
      <c r="G85" s="88"/>
      <c r="H85" s="84"/>
      <c r="V85" s="85"/>
    </row>
    <row r="86" spans="1:22" s="65" customFormat="1" ht="30" customHeight="1" x14ac:dyDescent="0.25">
      <c r="A86" s="118"/>
      <c r="B86" s="106" t="s">
        <v>124</v>
      </c>
      <c r="C86" s="79" t="s">
        <v>48</v>
      </c>
      <c r="D86" s="101">
        <v>0.74</v>
      </c>
      <c r="E86" s="81">
        <v>0.57999999999999996</v>
      </c>
      <c r="G86" s="88"/>
      <c r="H86" s="84"/>
      <c r="V86" s="85"/>
    </row>
    <row r="87" spans="1:22" s="65" customFormat="1" ht="30" customHeight="1" x14ac:dyDescent="0.25">
      <c r="A87" s="118"/>
      <c r="B87" s="106" t="s">
        <v>125</v>
      </c>
      <c r="C87" s="79" t="s">
        <v>99</v>
      </c>
      <c r="D87" s="101">
        <v>0.93</v>
      </c>
      <c r="E87" s="81">
        <v>0.7</v>
      </c>
      <c r="G87" s="88"/>
      <c r="H87" s="84"/>
      <c r="V87" s="85"/>
    </row>
    <row r="88" spans="1:22" s="65" customFormat="1" ht="30" customHeight="1" x14ac:dyDescent="0.25">
      <c r="A88" s="118"/>
      <c r="B88" s="106" t="s">
        <v>126</v>
      </c>
      <c r="C88" s="79" t="s">
        <v>48</v>
      </c>
      <c r="D88" s="101">
        <v>0.8</v>
      </c>
      <c r="E88" s="81">
        <v>0.64</v>
      </c>
      <c r="G88" s="88"/>
      <c r="H88" s="84"/>
      <c r="V88" s="85"/>
    </row>
    <row r="89" spans="1:22" s="65" customFormat="1" ht="30" customHeight="1" x14ac:dyDescent="0.25">
      <c r="A89" s="118"/>
      <c r="B89" s="106" t="s">
        <v>127</v>
      </c>
      <c r="C89" s="79" t="s">
        <v>74</v>
      </c>
      <c r="D89" s="101">
        <v>0.67</v>
      </c>
      <c r="E89" s="81">
        <v>0.51</v>
      </c>
      <c r="G89" s="88"/>
      <c r="H89" s="84"/>
      <c r="V89" s="85"/>
    </row>
    <row r="90" spans="1:22" s="65" customFormat="1" ht="30" customHeight="1" x14ac:dyDescent="0.25">
      <c r="A90" s="118"/>
      <c r="B90" s="106" t="s">
        <v>128</v>
      </c>
      <c r="C90" s="79" t="s">
        <v>59</v>
      </c>
      <c r="D90" s="101">
        <v>0.68</v>
      </c>
      <c r="E90" s="81">
        <v>0.53</v>
      </c>
      <c r="G90" s="88"/>
      <c r="H90" s="84"/>
      <c r="V90" s="85"/>
    </row>
    <row r="91" spans="1:22" s="65" customFormat="1" ht="30" customHeight="1" x14ac:dyDescent="0.25">
      <c r="A91" s="119"/>
      <c r="B91" s="106" t="s">
        <v>129</v>
      </c>
      <c r="C91" s="79" t="s">
        <v>74</v>
      </c>
      <c r="D91" s="80">
        <v>0.25</v>
      </c>
      <c r="E91" s="81">
        <v>0.17</v>
      </c>
      <c r="G91" s="88"/>
      <c r="H91" s="84"/>
      <c r="V91" s="85"/>
    </row>
    <row r="92" spans="1:22" s="65" customFormat="1" ht="39.75" customHeight="1" thickBot="1" x14ac:dyDescent="0.3">
      <c r="A92" s="92">
        <v>4.4000000000000004</v>
      </c>
      <c r="B92" s="93" t="s">
        <v>130</v>
      </c>
      <c r="C92" s="79" t="s">
        <v>55</v>
      </c>
      <c r="D92" s="114">
        <v>0.89</v>
      </c>
      <c r="E92" s="96">
        <v>0.66</v>
      </c>
      <c r="G92" s="88"/>
      <c r="H92" s="84"/>
      <c r="V92" s="85"/>
    </row>
    <row r="93" spans="1:22" s="65" customFormat="1" ht="30" customHeight="1" thickTop="1" x14ac:dyDescent="0.25">
      <c r="A93" s="72" t="s">
        <v>131</v>
      </c>
      <c r="B93" s="97"/>
      <c r="C93" s="98"/>
      <c r="D93" s="99"/>
      <c r="E93" s="100"/>
      <c r="G93" s="88"/>
      <c r="H93" s="84"/>
      <c r="V93" s="85"/>
    </row>
    <row r="94" spans="1:22" s="65" customFormat="1" ht="30" customHeight="1" x14ac:dyDescent="0.25">
      <c r="A94" s="87">
        <v>5.0999999999999996</v>
      </c>
      <c r="B94" s="78" t="s">
        <v>132</v>
      </c>
      <c r="C94" s="79" t="s">
        <v>48</v>
      </c>
      <c r="D94" s="101">
        <v>0.54</v>
      </c>
      <c r="E94" s="81">
        <v>0.39</v>
      </c>
      <c r="H94" s="84"/>
      <c r="V94" s="85"/>
    </row>
    <row r="95" spans="1:22" s="65" customFormat="1" ht="30" customHeight="1" x14ac:dyDescent="0.25">
      <c r="A95" s="87">
        <v>5.2</v>
      </c>
      <c r="B95" s="78" t="s">
        <v>133</v>
      </c>
      <c r="C95" s="79" t="s">
        <v>74</v>
      </c>
      <c r="D95" s="124">
        <v>0.41</v>
      </c>
      <c r="E95" s="81">
        <v>0.34</v>
      </c>
      <c r="G95" s="88"/>
      <c r="H95" s="84"/>
      <c r="V95" s="85"/>
    </row>
    <row r="96" spans="1:22" s="65" customFormat="1" ht="30" customHeight="1" thickBot="1" x14ac:dyDescent="0.3">
      <c r="A96" s="92">
        <v>5.3</v>
      </c>
      <c r="B96" s="93" t="s">
        <v>134</v>
      </c>
      <c r="C96" s="94" t="s">
        <v>48</v>
      </c>
      <c r="D96" s="125">
        <v>0.61</v>
      </c>
      <c r="E96" s="96">
        <v>0.56000000000000005</v>
      </c>
      <c r="G96" s="88"/>
      <c r="H96" s="84"/>
      <c r="V96" s="85"/>
    </row>
    <row r="97" spans="1:22" s="65" customFormat="1" ht="30" customHeight="1" thickTop="1" x14ac:dyDescent="0.25">
      <c r="A97" s="72" t="s">
        <v>135</v>
      </c>
      <c r="B97" s="97"/>
      <c r="C97" s="98"/>
      <c r="D97" s="99"/>
      <c r="E97" s="100"/>
      <c r="G97" s="88"/>
      <c r="H97" s="84"/>
      <c r="V97" s="85"/>
    </row>
    <row r="98" spans="1:22" s="65" customFormat="1" ht="30" customHeight="1" x14ac:dyDescent="0.25">
      <c r="A98" s="87">
        <v>6.1</v>
      </c>
      <c r="B98" s="78" t="s">
        <v>136</v>
      </c>
      <c r="C98" s="79" t="s">
        <v>55</v>
      </c>
      <c r="D98" s="124">
        <v>0.79</v>
      </c>
      <c r="E98" s="81">
        <v>0.68</v>
      </c>
      <c r="G98" s="88"/>
      <c r="H98" s="84"/>
      <c r="V98" s="85"/>
    </row>
    <row r="99" spans="1:22" s="65" customFormat="1" ht="30" customHeight="1" x14ac:dyDescent="0.25">
      <c r="A99" s="87">
        <v>6.2</v>
      </c>
      <c r="B99" s="78" t="s">
        <v>137</v>
      </c>
      <c r="C99" s="79" t="s">
        <v>50</v>
      </c>
      <c r="D99" s="101">
        <v>0.83</v>
      </c>
      <c r="E99" s="81">
        <v>0.7</v>
      </c>
      <c r="G99" s="88"/>
      <c r="H99" s="84"/>
      <c r="V99" s="85"/>
    </row>
    <row r="100" spans="1:22" s="65" customFormat="1" ht="30" customHeight="1" x14ac:dyDescent="0.25">
      <c r="A100" s="87">
        <v>6.3</v>
      </c>
      <c r="B100" s="78" t="s">
        <v>138</v>
      </c>
      <c r="C100" s="79" t="s">
        <v>74</v>
      </c>
      <c r="D100" s="101">
        <v>0.47</v>
      </c>
      <c r="E100" s="81">
        <v>0.34</v>
      </c>
      <c r="G100" s="88"/>
      <c r="H100" s="84"/>
      <c r="V100" s="85"/>
    </row>
    <row r="101" spans="1:22" s="65" customFormat="1" ht="30" customHeight="1" x14ac:dyDescent="0.25">
      <c r="A101" s="77">
        <v>6.4</v>
      </c>
      <c r="B101" s="78" t="s">
        <v>139</v>
      </c>
      <c r="C101" s="79" t="s">
        <v>68</v>
      </c>
      <c r="D101" s="101">
        <v>0.71</v>
      </c>
      <c r="E101" s="81">
        <v>0.54</v>
      </c>
      <c r="G101" s="88"/>
      <c r="H101" s="84"/>
      <c r="V101" s="85"/>
    </row>
    <row r="102" spans="1:22" s="65" customFormat="1" ht="19.5" customHeight="1" x14ac:dyDescent="0.25">
      <c r="A102" s="82"/>
      <c r="B102" s="121" t="s">
        <v>140</v>
      </c>
      <c r="C102" s="79"/>
      <c r="D102" s="103"/>
      <c r="E102" s="104"/>
      <c r="G102" s="88"/>
      <c r="H102" s="84"/>
      <c r="V102" s="85"/>
    </row>
    <row r="103" spans="1:22" s="65" customFormat="1" ht="30" customHeight="1" x14ac:dyDescent="0.25">
      <c r="A103" s="83"/>
      <c r="B103" s="123" t="s">
        <v>141</v>
      </c>
      <c r="C103" s="79" t="s">
        <v>142</v>
      </c>
      <c r="D103" s="80">
        <v>0.7</v>
      </c>
      <c r="E103" s="81">
        <v>0.56000000000000005</v>
      </c>
      <c r="G103" s="88"/>
      <c r="H103" s="84"/>
      <c r="V103" s="85"/>
    </row>
    <row r="104" spans="1:22" s="65" customFormat="1" ht="30" customHeight="1" x14ac:dyDescent="0.25">
      <c r="A104" s="87">
        <v>6.5</v>
      </c>
      <c r="B104" s="78" t="s">
        <v>143</v>
      </c>
      <c r="C104" s="79" t="s">
        <v>62</v>
      </c>
      <c r="D104" s="101">
        <v>0.62</v>
      </c>
      <c r="E104" s="81">
        <v>0.46</v>
      </c>
      <c r="G104" s="88"/>
      <c r="H104" s="84"/>
      <c r="V104" s="85"/>
    </row>
    <row r="105" spans="1:22" s="65" customFormat="1" ht="30" customHeight="1" x14ac:dyDescent="0.25">
      <c r="A105" s="77">
        <v>6.6</v>
      </c>
      <c r="B105" s="126" t="s">
        <v>144</v>
      </c>
      <c r="C105" s="127" t="s">
        <v>50</v>
      </c>
      <c r="D105" s="128">
        <v>0.47</v>
      </c>
      <c r="E105" s="129">
        <v>0.41</v>
      </c>
      <c r="G105" s="88"/>
      <c r="H105" s="84"/>
      <c r="V105" s="85"/>
    </row>
    <row r="106" spans="1:22" s="65" customFormat="1" ht="30" customHeight="1" x14ac:dyDescent="0.25">
      <c r="A106" s="83"/>
      <c r="B106" s="123" t="s">
        <v>145</v>
      </c>
      <c r="C106" s="79" t="s">
        <v>146</v>
      </c>
      <c r="D106" s="124">
        <v>0.52</v>
      </c>
      <c r="E106" s="81">
        <v>0.4</v>
      </c>
      <c r="G106" s="88"/>
      <c r="H106" s="84"/>
      <c r="V106" s="85"/>
    </row>
    <row r="107" spans="1:22" s="65" customFormat="1" ht="30" customHeight="1" x14ac:dyDescent="0.25">
      <c r="A107" s="83">
        <v>6.7</v>
      </c>
      <c r="B107" s="130" t="s">
        <v>147</v>
      </c>
      <c r="C107" s="131" t="s">
        <v>50</v>
      </c>
      <c r="D107" s="132">
        <v>0.31</v>
      </c>
      <c r="E107" s="133">
        <v>0.24</v>
      </c>
      <c r="G107" s="88"/>
      <c r="H107" s="84"/>
      <c r="V107" s="85"/>
    </row>
    <row r="108" spans="1:22" s="65" customFormat="1" ht="30" customHeight="1" x14ac:dyDescent="0.25">
      <c r="A108" s="77">
        <v>6.8</v>
      </c>
      <c r="B108" s="78" t="s">
        <v>148</v>
      </c>
      <c r="C108" s="79" t="s">
        <v>62</v>
      </c>
      <c r="D108" s="80">
        <v>0.48</v>
      </c>
      <c r="E108" s="81">
        <v>0.55000000000000004</v>
      </c>
      <c r="G108" s="88"/>
      <c r="H108" s="84"/>
      <c r="V108" s="85"/>
    </row>
    <row r="109" spans="1:22" s="65" customFormat="1" ht="19.5" customHeight="1" x14ac:dyDescent="0.25">
      <c r="A109" s="82"/>
      <c r="B109" s="121" t="s">
        <v>149</v>
      </c>
      <c r="C109" s="79"/>
      <c r="D109" s="103"/>
      <c r="E109" s="104"/>
      <c r="G109" s="88"/>
      <c r="H109" s="84"/>
      <c r="V109" s="85"/>
    </row>
    <row r="110" spans="1:22" s="65" customFormat="1" ht="30" customHeight="1" thickBot="1" x14ac:dyDescent="0.3">
      <c r="A110" s="82"/>
      <c r="B110" s="134" t="s">
        <v>150</v>
      </c>
      <c r="C110" s="79" t="s">
        <v>146</v>
      </c>
      <c r="D110" s="80">
        <v>0.41</v>
      </c>
      <c r="E110" s="80">
        <v>0.37</v>
      </c>
      <c r="G110" s="88"/>
      <c r="H110" s="84"/>
      <c r="V110" s="85"/>
    </row>
    <row r="111" spans="1:22" s="65" customFormat="1" ht="30" customHeight="1" thickTop="1" x14ac:dyDescent="0.25">
      <c r="A111" s="72" t="s">
        <v>151</v>
      </c>
      <c r="B111" s="97"/>
      <c r="C111" s="98"/>
      <c r="D111" s="99"/>
      <c r="E111" s="100"/>
      <c r="G111" s="88"/>
      <c r="H111" s="84"/>
      <c r="V111" s="85"/>
    </row>
    <row r="112" spans="1:22" s="65" customFormat="1" ht="30" customHeight="1" x14ac:dyDescent="0.25">
      <c r="A112" s="87">
        <v>7.1</v>
      </c>
      <c r="B112" s="78" t="s">
        <v>152</v>
      </c>
      <c r="C112" s="79" t="s">
        <v>55</v>
      </c>
      <c r="D112" s="86">
        <v>0.55000000000000004</v>
      </c>
      <c r="E112" s="81">
        <v>0.69</v>
      </c>
      <c r="H112" s="84"/>
      <c r="V112" s="85"/>
    </row>
    <row r="113" spans="1:22" s="65" customFormat="1" ht="19.5" customHeight="1" x14ac:dyDescent="0.25">
      <c r="A113" s="120"/>
      <c r="B113" s="121" t="s">
        <v>153</v>
      </c>
      <c r="C113" s="79"/>
      <c r="D113" s="103"/>
      <c r="E113" s="104"/>
      <c r="G113" s="88"/>
      <c r="H113" s="84"/>
      <c r="V113" s="85"/>
    </row>
    <row r="114" spans="1:22" s="65" customFormat="1" ht="30" customHeight="1" x14ac:dyDescent="0.25">
      <c r="A114" s="87">
        <v>7.2</v>
      </c>
      <c r="B114" s="123" t="s">
        <v>154</v>
      </c>
      <c r="C114" s="79" t="s">
        <v>155</v>
      </c>
      <c r="D114" s="135">
        <v>0.8</v>
      </c>
      <c r="E114" s="81">
        <v>0.63</v>
      </c>
      <c r="G114" s="88"/>
      <c r="H114" s="84"/>
      <c r="V114" s="85"/>
    </row>
    <row r="115" spans="1:22" s="65" customFormat="1" ht="30" customHeight="1" x14ac:dyDescent="0.25">
      <c r="A115" s="87">
        <v>7.3</v>
      </c>
      <c r="B115" s="123" t="s">
        <v>156</v>
      </c>
      <c r="C115" s="79" t="s">
        <v>157</v>
      </c>
      <c r="D115" s="135">
        <v>0.77</v>
      </c>
      <c r="E115" s="81">
        <v>0.57999999999999996</v>
      </c>
      <c r="G115" s="88"/>
      <c r="H115" s="84"/>
      <c r="V115" s="85"/>
    </row>
    <row r="116" spans="1:22" s="65" customFormat="1" ht="30" customHeight="1" thickBot="1" x14ac:dyDescent="0.3">
      <c r="A116" s="92">
        <v>7.4</v>
      </c>
      <c r="B116" s="113" t="s">
        <v>158</v>
      </c>
      <c r="C116" s="94" t="s">
        <v>159</v>
      </c>
      <c r="D116" s="136">
        <v>0.81</v>
      </c>
      <c r="E116" s="96">
        <v>0.55000000000000004</v>
      </c>
      <c r="G116" s="88"/>
      <c r="H116" s="84"/>
      <c r="V116" s="85"/>
    </row>
    <row r="117" spans="1:22" s="65" customFormat="1" ht="30" customHeight="1" thickTop="1" x14ac:dyDescent="0.25">
      <c r="A117" s="72" t="s">
        <v>160</v>
      </c>
      <c r="B117" s="97"/>
      <c r="C117" s="98"/>
      <c r="D117" s="99"/>
      <c r="E117" s="100"/>
      <c r="G117" s="88"/>
      <c r="H117" s="84"/>
      <c r="V117" s="85"/>
    </row>
    <row r="118" spans="1:22" s="65" customFormat="1" ht="19.5" customHeight="1" x14ac:dyDescent="0.25">
      <c r="A118" s="77">
        <v>8.1</v>
      </c>
      <c r="B118" s="78" t="s">
        <v>161</v>
      </c>
      <c r="C118" s="102"/>
      <c r="D118" s="103"/>
      <c r="E118" s="104"/>
      <c r="G118" s="88"/>
      <c r="H118" s="84"/>
      <c r="V118" s="85"/>
    </row>
    <row r="119" spans="1:22" s="65" customFormat="1" ht="30" customHeight="1" x14ac:dyDescent="0.25">
      <c r="A119" s="82"/>
      <c r="B119" s="123" t="s">
        <v>162</v>
      </c>
      <c r="C119" s="79" t="s">
        <v>163</v>
      </c>
      <c r="D119" s="135">
        <v>0.35</v>
      </c>
      <c r="E119" s="81">
        <v>0.22</v>
      </c>
      <c r="G119" s="88"/>
      <c r="H119" s="84"/>
      <c r="V119" s="85"/>
    </row>
    <row r="120" spans="1:22" s="65" customFormat="1" ht="30" customHeight="1" x14ac:dyDescent="0.25">
      <c r="A120" s="82"/>
      <c r="B120" s="123" t="s">
        <v>164</v>
      </c>
      <c r="C120" s="79" t="s">
        <v>165</v>
      </c>
      <c r="D120" s="137">
        <v>0.1</v>
      </c>
      <c r="E120" s="81">
        <v>0.14000000000000001</v>
      </c>
      <c r="G120" s="88"/>
      <c r="H120" s="84"/>
      <c r="V120" s="85"/>
    </row>
    <row r="121" spans="1:22" s="65" customFormat="1" ht="30" customHeight="1" x14ac:dyDescent="0.25">
      <c r="A121" s="87">
        <v>8.1999999999999993</v>
      </c>
      <c r="B121" s="78" t="s">
        <v>166</v>
      </c>
      <c r="C121" s="79" t="s">
        <v>62</v>
      </c>
      <c r="D121" s="137">
        <v>0.33</v>
      </c>
      <c r="E121" s="81">
        <v>0.27</v>
      </c>
      <c r="G121" s="88"/>
      <c r="H121" s="84"/>
      <c r="V121" s="85"/>
    </row>
    <row r="122" spans="1:22" s="65" customFormat="1" ht="30" customHeight="1" x14ac:dyDescent="0.25">
      <c r="A122" s="87">
        <v>8.3000000000000007</v>
      </c>
      <c r="B122" s="78" t="s">
        <v>167</v>
      </c>
      <c r="C122" s="79" t="s">
        <v>62</v>
      </c>
      <c r="D122" s="80">
        <v>0.38</v>
      </c>
      <c r="E122" s="81">
        <v>0.32</v>
      </c>
      <c r="G122" s="88"/>
      <c r="H122" s="84"/>
      <c r="V122" s="85"/>
    </row>
    <row r="123" spans="1:22" s="65" customFormat="1" ht="30" customHeight="1" x14ac:dyDescent="0.25">
      <c r="A123" s="87">
        <v>8.4</v>
      </c>
      <c r="B123" s="78" t="s">
        <v>168</v>
      </c>
      <c r="C123" s="79" t="s">
        <v>62</v>
      </c>
      <c r="D123" s="124">
        <v>0.42</v>
      </c>
      <c r="E123" s="81">
        <v>0.35</v>
      </c>
      <c r="G123" s="88"/>
      <c r="H123" s="84"/>
      <c r="V123" s="85"/>
    </row>
    <row r="124" spans="1:22" s="65" customFormat="1" ht="30" customHeight="1" x14ac:dyDescent="0.25">
      <c r="A124" s="87">
        <v>8.5</v>
      </c>
      <c r="B124" s="78" t="s">
        <v>169</v>
      </c>
      <c r="C124" s="79" t="s">
        <v>170</v>
      </c>
      <c r="D124" s="124">
        <v>0.35</v>
      </c>
      <c r="E124" s="81">
        <v>0.26</v>
      </c>
      <c r="G124" s="88"/>
      <c r="H124" s="84"/>
      <c r="V124" s="85"/>
    </row>
    <row r="125" spans="1:22" s="65" customFormat="1" ht="19.5" customHeight="1" x14ac:dyDescent="0.25">
      <c r="A125" s="77">
        <v>8.6</v>
      </c>
      <c r="B125" s="78" t="s">
        <v>171</v>
      </c>
      <c r="C125" s="102"/>
      <c r="D125" s="103"/>
      <c r="E125" s="104"/>
      <c r="G125" s="88"/>
      <c r="H125" s="84"/>
      <c r="V125" s="85"/>
    </row>
    <row r="126" spans="1:22" s="65" customFormat="1" ht="30" customHeight="1" x14ac:dyDescent="0.25">
      <c r="A126" s="82"/>
      <c r="B126" s="123" t="s">
        <v>172</v>
      </c>
      <c r="C126" s="79" t="s">
        <v>173</v>
      </c>
      <c r="D126" s="124">
        <v>0.33</v>
      </c>
      <c r="E126" s="81">
        <v>0.42</v>
      </c>
      <c r="G126" s="88"/>
      <c r="H126" s="84"/>
      <c r="V126" s="85"/>
    </row>
    <row r="127" spans="1:22" s="65" customFormat="1" ht="30" customHeight="1" x14ac:dyDescent="0.25">
      <c r="A127" s="82"/>
      <c r="B127" s="138" t="s">
        <v>174</v>
      </c>
      <c r="C127" s="79" t="s">
        <v>175</v>
      </c>
      <c r="D127" s="139">
        <v>0.3</v>
      </c>
      <c r="E127" s="129">
        <v>0.48</v>
      </c>
      <c r="G127" s="88"/>
      <c r="H127" s="84"/>
      <c r="V127" s="85"/>
    </row>
    <row r="128" spans="1:22" s="65" customFormat="1" ht="30" customHeight="1" x14ac:dyDescent="0.25">
      <c r="A128" s="82"/>
      <c r="B128" s="123" t="s">
        <v>176</v>
      </c>
      <c r="C128" s="79" t="s">
        <v>177</v>
      </c>
      <c r="D128" s="139">
        <v>0.26</v>
      </c>
      <c r="E128" s="129">
        <v>0.5</v>
      </c>
      <c r="G128" s="88"/>
      <c r="H128" s="84"/>
      <c r="V128" s="85"/>
    </row>
    <row r="129" spans="1:22" s="65" customFormat="1" ht="30" customHeight="1" thickBot="1" x14ac:dyDescent="0.3">
      <c r="A129" s="92">
        <v>8.6999999999999993</v>
      </c>
      <c r="B129" s="93" t="s">
        <v>178</v>
      </c>
      <c r="C129" s="94" t="s">
        <v>170</v>
      </c>
      <c r="D129" s="125">
        <v>0.93</v>
      </c>
      <c r="E129" s="96">
        <v>0.93</v>
      </c>
      <c r="G129" s="88"/>
      <c r="H129" s="84"/>
      <c r="V129" s="85"/>
    </row>
    <row r="130" spans="1:22" s="65" customFormat="1" ht="30" customHeight="1" thickTop="1" x14ac:dyDescent="0.25">
      <c r="A130" s="72" t="s">
        <v>179</v>
      </c>
      <c r="B130" s="97"/>
      <c r="C130" s="98"/>
      <c r="D130" s="99"/>
      <c r="E130" s="100"/>
      <c r="G130" s="88"/>
      <c r="H130" s="84"/>
      <c r="V130" s="85"/>
    </row>
    <row r="131" spans="1:22" s="65" customFormat="1" ht="30" customHeight="1" x14ac:dyDescent="0.25">
      <c r="A131" s="77">
        <v>9.1</v>
      </c>
      <c r="B131" s="78" t="s">
        <v>180</v>
      </c>
      <c r="C131" s="79" t="s">
        <v>170</v>
      </c>
      <c r="D131" s="80">
        <v>0.84</v>
      </c>
      <c r="E131" s="81">
        <v>0.74</v>
      </c>
      <c r="G131" s="88"/>
      <c r="H131" s="84"/>
      <c r="V131" s="85"/>
    </row>
    <row r="132" spans="1:22" s="65" customFormat="1" ht="19.5" customHeight="1" x14ac:dyDescent="0.25">
      <c r="A132" s="82"/>
      <c r="B132" s="121" t="s">
        <v>181</v>
      </c>
      <c r="C132" s="79"/>
      <c r="D132" s="103"/>
      <c r="E132" s="104"/>
      <c r="H132" s="84"/>
      <c r="V132" s="90"/>
    </row>
    <row r="133" spans="1:22" s="65" customFormat="1" ht="30" customHeight="1" x14ac:dyDescent="0.25">
      <c r="A133" s="83"/>
      <c r="B133" s="123" t="s">
        <v>182</v>
      </c>
      <c r="C133" s="79" t="s">
        <v>183</v>
      </c>
      <c r="D133" s="101">
        <v>0.65</v>
      </c>
      <c r="E133" s="81">
        <v>0.49</v>
      </c>
      <c r="G133" s="88"/>
      <c r="H133" s="84"/>
      <c r="V133" s="85"/>
    </row>
    <row r="134" spans="1:22" s="65" customFormat="1" ht="39.75" customHeight="1" x14ac:dyDescent="0.25">
      <c r="A134" s="77">
        <v>9.1999999999999993</v>
      </c>
      <c r="B134" s="78" t="s">
        <v>184</v>
      </c>
      <c r="C134" s="79" t="s">
        <v>99</v>
      </c>
      <c r="D134" s="101">
        <v>0.39</v>
      </c>
      <c r="E134" s="81">
        <v>0.6</v>
      </c>
      <c r="G134" s="88"/>
      <c r="H134" s="84"/>
      <c r="V134" s="85"/>
    </row>
    <row r="135" spans="1:22" s="65" customFormat="1" ht="39.75" customHeight="1" x14ac:dyDescent="0.25">
      <c r="A135" s="83"/>
      <c r="B135" s="78" t="s">
        <v>185</v>
      </c>
      <c r="C135" s="79" t="s">
        <v>99</v>
      </c>
      <c r="D135" s="101">
        <v>7.0000000000000007E-2</v>
      </c>
      <c r="E135" s="81">
        <v>0.02</v>
      </c>
      <c r="G135" s="88"/>
      <c r="H135" s="84"/>
      <c r="V135" s="85"/>
    </row>
    <row r="136" spans="1:22" s="65" customFormat="1" ht="30" customHeight="1" x14ac:dyDescent="0.25">
      <c r="A136" s="77">
        <v>9.3000000000000007</v>
      </c>
      <c r="B136" s="78" t="s">
        <v>186</v>
      </c>
      <c r="C136" s="79" t="s">
        <v>55</v>
      </c>
      <c r="D136" s="80">
        <v>0.69</v>
      </c>
      <c r="E136" s="81">
        <v>0.74</v>
      </c>
      <c r="G136" s="88"/>
      <c r="H136" s="84"/>
      <c r="V136" s="85"/>
    </row>
    <row r="137" spans="1:22" s="65" customFormat="1" ht="30" customHeight="1" x14ac:dyDescent="0.25">
      <c r="A137" s="83"/>
      <c r="B137" s="78" t="s">
        <v>187</v>
      </c>
      <c r="C137" s="79" t="s">
        <v>55</v>
      </c>
      <c r="D137" s="80">
        <v>0</v>
      </c>
      <c r="E137" s="81">
        <v>0.01</v>
      </c>
      <c r="G137" s="88"/>
      <c r="H137" s="84"/>
      <c r="V137" s="85"/>
    </row>
    <row r="138" spans="1:22" s="65" customFormat="1" ht="39.75" customHeight="1" x14ac:dyDescent="0.25">
      <c r="A138" s="87">
        <v>9.4</v>
      </c>
      <c r="B138" s="78" t="s">
        <v>188</v>
      </c>
      <c r="C138" s="79" t="s">
        <v>99</v>
      </c>
      <c r="D138" s="124">
        <v>0.5</v>
      </c>
      <c r="E138" s="81">
        <v>0.42</v>
      </c>
      <c r="G138" s="88"/>
      <c r="H138" s="84"/>
      <c r="V138" s="85"/>
    </row>
    <row r="139" spans="1:22" s="65" customFormat="1" ht="30" customHeight="1" x14ac:dyDescent="0.25">
      <c r="A139" s="87">
        <v>9.5</v>
      </c>
      <c r="B139" s="78" t="s">
        <v>189</v>
      </c>
      <c r="C139" s="79" t="s">
        <v>50</v>
      </c>
      <c r="D139" s="101">
        <v>0.56999999999999995</v>
      </c>
      <c r="E139" s="81">
        <v>0.4</v>
      </c>
      <c r="G139" s="88"/>
      <c r="H139" s="84"/>
      <c r="V139" s="85"/>
    </row>
    <row r="140" spans="1:22" s="65" customFormat="1" ht="30" customHeight="1" x14ac:dyDescent="0.25">
      <c r="A140" s="87">
        <v>9.6</v>
      </c>
      <c r="B140" s="140" t="s">
        <v>190</v>
      </c>
      <c r="C140" s="79" t="s">
        <v>99</v>
      </c>
      <c r="D140" s="141">
        <v>0.65</v>
      </c>
      <c r="E140" s="81">
        <v>0.53</v>
      </c>
      <c r="G140" s="88"/>
      <c r="H140" s="84"/>
      <c r="V140" s="85"/>
    </row>
    <row r="141" spans="1:22" s="65" customFormat="1" ht="30" customHeight="1" x14ac:dyDescent="0.25">
      <c r="A141" s="87">
        <v>9.6999999999999993</v>
      </c>
      <c r="B141" s="78" t="s">
        <v>191</v>
      </c>
      <c r="C141" s="79" t="s">
        <v>74</v>
      </c>
      <c r="D141" s="101">
        <v>0.39</v>
      </c>
      <c r="E141" s="81">
        <v>0.2</v>
      </c>
      <c r="G141" s="88"/>
      <c r="H141" s="84"/>
      <c r="V141" s="85"/>
    </row>
    <row r="142" spans="1:22" s="65" customFormat="1" ht="34.799999999999997" customHeight="1" x14ac:dyDescent="0.25">
      <c r="A142" s="77">
        <v>9.8000000000000007</v>
      </c>
      <c r="B142" s="78" t="s">
        <v>192</v>
      </c>
      <c r="C142" s="79" t="s">
        <v>170</v>
      </c>
      <c r="D142" s="101">
        <v>0.57999999999999996</v>
      </c>
      <c r="E142" s="81">
        <v>0.28999999999999998</v>
      </c>
      <c r="G142" s="88"/>
      <c r="H142" s="84"/>
      <c r="V142" s="85"/>
    </row>
    <row r="143" spans="1:22" s="65" customFormat="1" ht="34.799999999999997" customHeight="1" x14ac:dyDescent="0.25">
      <c r="A143" s="83"/>
      <c r="B143" s="78" t="s">
        <v>193</v>
      </c>
      <c r="C143" s="79" t="s">
        <v>118</v>
      </c>
      <c r="D143" s="80">
        <v>0.25</v>
      </c>
      <c r="E143" s="81">
        <v>0.21</v>
      </c>
      <c r="G143" s="88"/>
      <c r="H143" s="84"/>
      <c r="V143" s="85"/>
    </row>
    <row r="144" spans="1:22" s="65" customFormat="1" ht="19.5" customHeight="1" x14ac:dyDescent="0.25">
      <c r="A144" s="77">
        <v>9.9</v>
      </c>
      <c r="B144" s="121" t="s">
        <v>194</v>
      </c>
      <c r="C144" s="79"/>
      <c r="D144" s="103"/>
      <c r="E144" s="104"/>
      <c r="G144" s="88"/>
      <c r="H144" s="84"/>
      <c r="V144" s="85"/>
    </row>
    <row r="145" spans="1:22" s="65" customFormat="1" ht="30" customHeight="1" thickBot="1" x14ac:dyDescent="0.3">
      <c r="A145" s="142"/>
      <c r="B145" s="113" t="s">
        <v>195</v>
      </c>
      <c r="C145" s="94" t="s">
        <v>196</v>
      </c>
      <c r="D145" s="114">
        <v>0.81</v>
      </c>
      <c r="E145" s="96">
        <v>0.55000000000000004</v>
      </c>
      <c r="F145" s="143"/>
      <c r="G145" s="88"/>
      <c r="H145" s="84"/>
      <c r="V145" s="85"/>
    </row>
    <row r="146" spans="1:22" s="65" customFormat="1" ht="30" customHeight="1" thickTop="1" x14ac:dyDescent="0.25">
      <c r="A146" s="144" t="s">
        <v>197</v>
      </c>
      <c r="B146" s="145"/>
      <c r="C146" s="146"/>
      <c r="D146" s="147"/>
      <c r="E146" s="148"/>
      <c r="G146" s="88"/>
      <c r="H146" s="84"/>
      <c r="V146" s="85"/>
    </row>
    <row r="147" spans="1:22" s="65" customFormat="1" ht="30" customHeight="1" x14ac:dyDescent="0.25">
      <c r="A147" s="87">
        <v>10.1</v>
      </c>
      <c r="B147" s="78" t="s">
        <v>198</v>
      </c>
      <c r="C147" s="79" t="s">
        <v>57</v>
      </c>
      <c r="D147" s="80">
        <v>0.7</v>
      </c>
      <c r="E147" s="81">
        <v>0.62</v>
      </c>
      <c r="G147" s="88"/>
      <c r="H147" s="84"/>
      <c r="V147" s="85"/>
    </row>
    <row r="148" spans="1:22" s="65" customFormat="1" ht="19.5" customHeight="1" x14ac:dyDescent="0.25">
      <c r="A148" s="120"/>
      <c r="B148" s="121" t="s">
        <v>199</v>
      </c>
      <c r="C148" s="79"/>
      <c r="D148" s="103"/>
      <c r="E148" s="104"/>
      <c r="G148" s="88"/>
      <c r="H148" s="84"/>
      <c r="V148" s="85"/>
    </row>
    <row r="149" spans="1:22" s="65" customFormat="1" ht="30" customHeight="1" x14ac:dyDescent="0.25">
      <c r="A149" s="77">
        <v>10.199999999999999</v>
      </c>
      <c r="B149" s="138" t="s">
        <v>200</v>
      </c>
      <c r="C149" s="79" t="s">
        <v>201</v>
      </c>
      <c r="D149" s="128">
        <v>0.57999999999999996</v>
      </c>
      <c r="E149" s="129">
        <v>0.47</v>
      </c>
      <c r="G149" s="88"/>
      <c r="H149" s="84"/>
      <c r="V149" s="85"/>
    </row>
    <row r="150" spans="1:22" s="65" customFormat="1" ht="30" customHeight="1" x14ac:dyDescent="0.25">
      <c r="A150" s="83"/>
      <c r="B150" s="123" t="s">
        <v>202</v>
      </c>
      <c r="C150" s="79" t="s">
        <v>203</v>
      </c>
      <c r="D150" s="149">
        <v>0.56000000000000005</v>
      </c>
      <c r="E150" s="81">
        <v>0.37</v>
      </c>
      <c r="G150" s="88"/>
      <c r="H150" s="84"/>
      <c r="V150" s="85"/>
    </row>
    <row r="151" spans="1:22" s="65" customFormat="1" ht="30" customHeight="1" x14ac:dyDescent="0.25">
      <c r="A151" s="87">
        <v>10.3</v>
      </c>
      <c r="B151" s="78" t="s">
        <v>204</v>
      </c>
      <c r="C151" s="79" t="s">
        <v>62</v>
      </c>
      <c r="D151" s="80">
        <v>0.49</v>
      </c>
      <c r="E151" s="81">
        <v>0.5</v>
      </c>
      <c r="G151" s="88"/>
      <c r="H151" s="84"/>
      <c r="V151" s="85"/>
    </row>
    <row r="152" spans="1:22" s="65" customFormat="1" ht="19.5" customHeight="1" x14ac:dyDescent="0.25">
      <c r="A152" s="120"/>
      <c r="B152" s="121" t="s">
        <v>205</v>
      </c>
      <c r="C152" s="79"/>
      <c r="D152" s="103"/>
      <c r="E152" s="104"/>
      <c r="G152" s="88"/>
      <c r="H152" s="84"/>
      <c r="V152" s="85"/>
    </row>
    <row r="153" spans="1:22" s="65" customFormat="1" ht="30" customHeight="1" x14ac:dyDescent="0.25">
      <c r="A153" s="77">
        <v>10.4</v>
      </c>
      <c r="B153" s="138" t="s">
        <v>206</v>
      </c>
      <c r="C153" s="79" t="s">
        <v>207</v>
      </c>
      <c r="D153" s="80">
        <v>0.39</v>
      </c>
      <c r="E153" s="81">
        <v>0.27</v>
      </c>
      <c r="G153" s="88"/>
      <c r="H153" s="84"/>
      <c r="V153" s="85"/>
    </row>
    <row r="154" spans="1:22" s="65" customFormat="1" ht="30" customHeight="1" x14ac:dyDescent="0.25">
      <c r="A154" s="83"/>
      <c r="B154" s="123" t="s">
        <v>208</v>
      </c>
      <c r="C154" s="79" t="s">
        <v>209</v>
      </c>
      <c r="D154" s="80">
        <v>0.35</v>
      </c>
      <c r="E154" s="81">
        <v>0.24</v>
      </c>
      <c r="G154" s="88"/>
      <c r="H154" s="84"/>
      <c r="V154" s="85"/>
    </row>
    <row r="155" spans="1:22" s="65" customFormat="1" ht="30" customHeight="1" x14ac:dyDescent="0.25">
      <c r="A155" s="87">
        <v>10.5</v>
      </c>
      <c r="B155" s="140" t="s">
        <v>210</v>
      </c>
      <c r="C155" s="79" t="s">
        <v>211</v>
      </c>
      <c r="D155" s="80">
        <v>0.33</v>
      </c>
      <c r="E155" s="81">
        <v>0.33</v>
      </c>
      <c r="G155" s="88"/>
      <c r="H155" s="84"/>
      <c r="V155" s="85"/>
    </row>
    <row r="156" spans="1:22" s="65" customFormat="1" ht="19.5" customHeight="1" x14ac:dyDescent="0.25">
      <c r="A156" s="120"/>
      <c r="B156" s="121" t="s">
        <v>212</v>
      </c>
      <c r="C156" s="79"/>
      <c r="D156" s="103"/>
      <c r="E156" s="104"/>
      <c r="H156" s="84"/>
      <c r="V156" s="90"/>
    </row>
    <row r="157" spans="1:22" s="65" customFormat="1" ht="30" customHeight="1" x14ac:dyDescent="0.25">
      <c r="A157" s="77">
        <v>10.6</v>
      </c>
      <c r="B157" s="150" t="s">
        <v>213</v>
      </c>
      <c r="C157" s="79" t="s">
        <v>214</v>
      </c>
      <c r="D157" s="80">
        <v>0.52</v>
      </c>
      <c r="E157" s="81">
        <v>0.45</v>
      </c>
      <c r="G157" s="88"/>
      <c r="H157" s="84"/>
      <c r="V157" s="85"/>
    </row>
    <row r="158" spans="1:22" s="65" customFormat="1" ht="30" customHeight="1" x14ac:dyDescent="0.25">
      <c r="A158" s="82"/>
      <c r="B158" s="150" t="s">
        <v>215</v>
      </c>
      <c r="C158" s="79" t="s">
        <v>216</v>
      </c>
      <c r="D158" s="80">
        <v>0.56000000000000005</v>
      </c>
      <c r="E158" s="81">
        <v>0.47</v>
      </c>
      <c r="G158" s="88"/>
      <c r="H158" s="84"/>
      <c r="V158" s="85"/>
    </row>
    <row r="159" spans="1:22" s="65" customFormat="1" ht="19.5" customHeight="1" x14ac:dyDescent="0.25">
      <c r="A159" s="120"/>
      <c r="B159" s="121" t="s">
        <v>217</v>
      </c>
      <c r="C159" s="79"/>
      <c r="D159" s="103"/>
      <c r="E159" s="104"/>
      <c r="H159" s="84"/>
      <c r="V159" s="90"/>
    </row>
    <row r="160" spans="1:22" s="65" customFormat="1" ht="39.75" customHeight="1" thickBot="1" x14ac:dyDescent="0.3">
      <c r="A160" s="92">
        <v>10.7</v>
      </c>
      <c r="B160" s="113" t="s">
        <v>218</v>
      </c>
      <c r="C160" s="94" t="s">
        <v>177</v>
      </c>
      <c r="D160" s="114">
        <v>0.4</v>
      </c>
      <c r="E160" s="151">
        <v>0.55000000000000004</v>
      </c>
      <c r="G160" s="88"/>
      <c r="H160" s="84"/>
      <c r="V160" s="85"/>
    </row>
    <row r="161" spans="1:251" s="65" customFormat="1" ht="30" customHeight="1" thickTop="1" x14ac:dyDescent="0.25">
      <c r="A161" s="72" t="s">
        <v>219</v>
      </c>
      <c r="B161" s="97"/>
      <c r="C161" s="98"/>
      <c r="D161" s="99"/>
      <c r="E161" s="100"/>
      <c r="G161" s="88"/>
      <c r="H161" s="84"/>
      <c r="V161" s="85"/>
    </row>
    <row r="162" spans="1:251" s="91" customFormat="1" ht="19.5" customHeight="1" x14ac:dyDescent="0.25">
      <c r="A162" s="77">
        <v>11.1</v>
      </c>
      <c r="B162" s="78" t="s">
        <v>220</v>
      </c>
      <c r="C162" s="102"/>
      <c r="D162" s="103"/>
      <c r="E162" s="104"/>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25">
      <c r="A163" s="118"/>
      <c r="B163" s="152" t="s">
        <v>221</v>
      </c>
      <c r="C163" s="79" t="s">
        <v>222</v>
      </c>
      <c r="D163" s="80">
        <v>0.4</v>
      </c>
      <c r="E163" s="137">
        <v>0.52</v>
      </c>
      <c r="G163" s="88"/>
      <c r="H163" s="84"/>
      <c r="V163" s="85"/>
    </row>
    <row r="164" spans="1:251" s="65" customFormat="1" ht="30" customHeight="1" x14ac:dyDescent="0.25">
      <c r="A164" s="118"/>
      <c r="B164" s="152" t="s">
        <v>223</v>
      </c>
      <c r="C164" s="79" t="s">
        <v>224</v>
      </c>
      <c r="D164" s="80">
        <v>0.86</v>
      </c>
      <c r="E164" s="137">
        <v>0.7</v>
      </c>
      <c r="G164" s="88"/>
      <c r="H164" s="84"/>
      <c r="V164" s="85"/>
    </row>
    <row r="165" spans="1:251" s="65" customFormat="1" ht="30" customHeight="1" x14ac:dyDescent="0.25">
      <c r="A165" s="118"/>
      <c r="B165" s="152" t="s">
        <v>225</v>
      </c>
      <c r="C165" s="79" t="s">
        <v>226</v>
      </c>
      <c r="D165" s="101">
        <v>0.91</v>
      </c>
      <c r="E165" s="137">
        <v>0.54</v>
      </c>
      <c r="G165" s="88"/>
      <c r="H165" s="84"/>
      <c r="V165" s="85"/>
    </row>
    <row r="166" spans="1:251" s="65" customFormat="1" ht="30" customHeight="1" x14ac:dyDescent="0.25">
      <c r="A166" s="119"/>
      <c r="B166" s="152" t="s">
        <v>227</v>
      </c>
      <c r="C166" s="79" t="s">
        <v>211</v>
      </c>
      <c r="D166" s="80">
        <v>0.57999999999999996</v>
      </c>
      <c r="E166" s="137">
        <v>0.46</v>
      </c>
      <c r="G166" s="88"/>
      <c r="H166" s="84"/>
      <c r="V166" s="85"/>
    </row>
    <row r="167" spans="1:251" s="91" customFormat="1" ht="19.5" customHeight="1" x14ac:dyDescent="0.25">
      <c r="A167" s="77">
        <v>11.2</v>
      </c>
      <c r="B167" s="78" t="s">
        <v>228</v>
      </c>
      <c r="C167" s="102"/>
      <c r="D167" s="103"/>
      <c r="E167" s="104"/>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5" customFormat="1" ht="30" customHeight="1" x14ac:dyDescent="0.25">
      <c r="A168" s="118"/>
      <c r="B168" s="152" t="s">
        <v>229</v>
      </c>
      <c r="C168" s="79" t="s">
        <v>48</v>
      </c>
      <c r="D168" s="80">
        <v>0.27</v>
      </c>
      <c r="E168" s="137">
        <v>0.21</v>
      </c>
      <c r="G168" s="88"/>
      <c r="H168" s="84"/>
      <c r="V168" s="85"/>
    </row>
    <row r="169" spans="1:251" s="65" customFormat="1" ht="30" customHeight="1" x14ac:dyDescent="0.25">
      <c r="A169" s="118"/>
      <c r="B169" s="152" t="s">
        <v>230</v>
      </c>
      <c r="C169" s="79" t="s">
        <v>74</v>
      </c>
      <c r="D169" s="80">
        <v>0.5</v>
      </c>
      <c r="E169" s="137">
        <v>0.39</v>
      </c>
      <c r="G169" s="88"/>
      <c r="H169" s="84"/>
      <c r="V169" s="85"/>
    </row>
    <row r="170" spans="1:251" s="65" customFormat="1" ht="30" customHeight="1" x14ac:dyDescent="0.25">
      <c r="A170" s="118"/>
      <c r="B170" s="152" t="s">
        <v>231</v>
      </c>
      <c r="C170" s="79" t="s">
        <v>99</v>
      </c>
      <c r="D170" s="80">
        <v>0.15</v>
      </c>
      <c r="E170" s="137">
        <v>0.11</v>
      </c>
      <c r="G170" s="88"/>
      <c r="H170" s="84"/>
      <c r="V170" s="85"/>
    </row>
    <row r="171" spans="1:251" s="65" customFormat="1" ht="30" customHeight="1" x14ac:dyDescent="0.25">
      <c r="A171" s="118"/>
      <c r="B171" s="152" t="s">
        <v>232</v>
      </c>
      <c r="C171" s="79" t="s">
        <v>74</v>
      </c>
      <c r="D171" s="101">
        <v>0.45</v>
      </c>
      <c r="E171" s="137">
        <v>0.32</v>
      </c>
      <c r="G171" s="88"/>
      <c r="H171" s="84"/>
      <c r="V171" s="85"/>
    </row>
    <row r="172" spans="1:251" s="65" customFormat="1" ht="30" customHeight="1" x14ac:dyDescent="0.25">
      <c r="A172" s="118"/>
      <c r="B172" s="152" t="s">
        <v>233</v>
      </c>
      <c r="C172" s="79" t="s">
        <v>50</v>
      </c>
      <c r="D172" s="101">
        <v>0.33</v>
      </c>
      <c r="E172" s="137">
        <v>0.21</v>
      </c>
      <c r="G172" s="88"/>
      <c r="H172" s="84"/>
      <c r="V172" s="85"/>
    </row>
    <row r="173" spans="1:251" s="65" customFormat="1" ht="30" customHeight="1" x14ac:dyDescent="0.25">
      <c r="A173" s="119"/>
      <c r="B173" s="152" t="s">
        <v>234</v>
      </c>
      <c r="C173" s="79" t="s">
        <v>57</v>
      </c>
      <c r="D173" s="101">
        <v>0.39</v>
      </c>
      <c r="E173" s="137">
        <v>0.27</v>
      </c>
      <c r="G173" s="88"/>
      <c r="H173" s="84"/>
      <c r="V173" s="85"/>
    </row>
    <row r="174" spans="1:251" s="91" customFormat="1" ht="19.5" customHeight="1" x14ac:dyDescent="0.25">
      <c r="A174" s="77">
        <v>11.3</v>
      </c>
      <c r="B174" s="78" t="s">
        <v>235</v>
      </c>
      <c r="C174" s="102"/>
      <c r="D174" s="103"/>
      <c r="E174" s="104"/>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5" customFormat="1" ht="30" customHeight="1" x14ac:dyDescent="0.25">
      <c r="A175" s="107"/>
      <c r="B175" s="152" t="s">
        <v>229</v>
      </c>
      <c r="C175" s="79" t="s">
        <v>74</v>
      </c>
      <c r="D175" s="80">
        <v>0.44</v>
      </c>
      <c r="E175" s="81">
        <v>0.37</v>
      </c>
      <c r="G175" s="88"/>
      <c r="H175" s="84"/>
      <c r="V175" s="85"/>
    </row>
    <row r="176" spans="1:251" s="65" customFormat="1" ht="30" customHeight="1" x14ac:dyDescent="0.25">
      <c r="A176" s="107"/>
      <c r="B176" s="152" t="s">
        <v>230</v>
      </c>
      <c r="C176" s="79" t="s">
        <v>99</v>
      </c>
      <c r="D176" s="101">
        <v>0.62</v>
      </c>
      <c r="E176" s="81">
        <v>0.49</v>
      </c>
      <c r="G176" s="88"/>
      <c r="H176" s="84"/>
      <c r="V176" s="85"/>
    </row>
    <row r="177" spans="1:251" s="65" customFormat="1" ht="30" customHeight="1" x14ac:dyDescent="0.25">
      <c r="A177" s="107"/>
      <c r="B177" s="152" t="s">
        <v>231</v>
      </c>
      <c r="C177" s="79" t="s">
        <v>50</v>
      </c>
      <c r="D177" s="101">
        <v>0.38</v>
      </c>
      <c r="E177" s="81">
        <v>0.24</v>
      </c>
      <c r="G177" s="88"/>
      <c r="H177" s="84"/>
      <c r="V177" s="85"/>
    </row>
    <row r="178" spans="1:251" s="65" customFormat="1" ht="30" customHeight="1" x14ac:dyDescent="0.25">
      <c r="A178" s="107"/>
      <c r="B178" s="152" t="s">
        <v>232</v>
      </c>
      <c r="C178" s="79" t="s">
        <v>74</v>
      </c>
      <c r="D178" s="80">
        <v>0.46</v>
      </c>
      <c r="E178" s="81">
        <v>0.36</v>
      </c>
      <c r="G178" s="88"/>
      <c r="H178" s="84"/>
      <c r="V178" s="85"/>
    </row>
    <row r="179" spans="1:251" s="65" customFormat="1" ht="30" customHeight="1" x14ac:dyDescent="0.25">
      <c r="A179" s="107"/>
      <c r="B179" s="152" t="s">
        <v>233</v>
      </c>
      <c r="C179" s="79" t="s">
        <v>50</v>
      </c>
      <c r="D179" s="101">
        <v>0.45</v>
      </c>
      <c r="E179" s="81">
        <v>0.28000000000000003</v>
      </c>
      <c r="G179" s="88"/>
      <c r="H179" s="84"/>
      <c r="V179" s="85"/>
    </row>
    <row r="180" spans="1:251" s="91" customFormat="1" ht="30" customHeight="1" x14ac:dyDescent="0.25">
      <c r="A180" s="116"/>
      <c r="B180" s="152" t="s">
        <v>234</v>
      </c>
      <c r="C180" s="79" t="s">
        <v>57</v>
      </c>
      <c r="D180" s="135">
        <v>0.41</v>
      </c>
      <c r="E180" s="153">
        <v>0.28999999999999998</v>
      </c>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7">
        <v>11.4</v>
      </c>
      <c r="B181" s="78" t="s">
        <v>236</v>
      </c>
      <c r="C181" s="79" t="s">
        <v>59</v>
      </c>
      <c r="D181" s="135">
        <v>0.54</v>
      </c>
      <c r="E181" s="153">
        <v>0.35</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3">
        <v>11.5</v>
      </c>
      <c r="B182" s="130" t="s">
        <v>56</v>
      </c>
      <c r="C182" s="79" t="s">
        <v>57</v>
      </c>
      <c r="D182" s="80">
        <v>0.7</v>
      </c>
      <c r="E182" s="81">
        <v>0.62</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7">
        <v>11.6</v>
      </c>
      <c r="B183" s="78" t="s">
        <v>237</v>
      </c>
      <c r="C183" s="79" t="s">
        <v>57</v>
      </c>
      <c r="D183" s="80">
        <v>0.14000000000000001</v>
      </c>
      <c r="E183" s="81">
        <v>0.1</v>
      </c>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7">
        <v>11.7</v>
      </c>
      <c r="B184" s="78" t="s">
        <v>238</v>
      </c>
      <c r="C184" s="79" t="s">
        <v>62</v>
      </c>
      <c r="D184" s="80">
        <v>0.78</v>
      </c>
      <c r="E184" s="81">
        <v>0.75</v>
      </c>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2"/>
      <c r="B185" s="110" t="s">
        <v>239</v>
      </c>
      <c r="C185" s="102"/>
      <c r="D185" s="103"/>
      <c r="E185" s="104"/>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2"/>
      <c r="B186" s="113" t="s">
        <v>240</v>
      </c>
      <c r="C186" s="94" t="s">
        <v>95</v>
      </c>
      <c r="D186" s="125">
        <v>0.37</v>
      </c>
      <c r="E186" s="154">
        <v>0.27</v>
      </c>
      <c r="V186" s="90"/>
    </row>
    <row r="187" spans="1:251" s="65" customFormat="1" ht="30" customHeight="1" thickTop="1" x14ac:dyDescent="0.25">
      <c r="A187" s="72" t="s">
        <v>241</v>
      </c>
      <c r="B187" s="97"/>
      <c r="C187" s="98"/>
      <c r="D187" s="99"/>
      <c r="E187" s="100"/>
      <c r="G187" s="88"/>
      <c r="H187" s="84"/>
      <c r="V187" s="85"/>
    </row>
    <row r="188" spans="1:251" s="65" customFormat="1" ht="30" customHeight="1" x14ac:dyDescent="0.25">
      <c r="A188" s="87">
        <v>12.1</v>
      </c>
      <c r="B188" s="78" t="s">
        <v>58</v>
      </c>
      <c r="C188" s="79" t="s">
        <v>59</v>
      </c>
      <c r="D188" s="80">
        <v>0.48</v>
      </c>
      <c r="E188" s="81">
        <v>0.44</v>
      </c>
      <c r="G188" s="88"/>
      <c r="H188" s="84"/>
      <c r="V188" s="85"/>
    </row>
    <row r="189" spans="1:251" s="65" customFormat="1" ht="19.5" customHeight="1" x14ac:dyDescent="0.25">
      <c r="A189" s="120"/>
      <c r="B189" s="121" t="s">
        <v>242</v>
      </c>
      <c r="C189" s="79"/>
      <c r="D189" s="103"/>
      <c r="E189" s="104"/>
      <c r="G189" s="88"/>
      <c r="H189" s="84"/>
      <c r="V189" s="85"/>
    </row>
    <row r="190" spans="1:251" s="65" customFormat="1" ht="30" customHeight="1" x14ac:dyDescent="0.25">
      <c r="A190" s="87">
        <v>12.2</v>
      </c>
      <c r="B190" s="123" t="s">
        <v>243</v>
      </c>
      <c r="C190" s="79" t="s">
        <v>244</v>
      </c>
      <c r="D190" s="80">
        <v>0.39</v>
      </c>
      <c r="E190" s="81">
        <v>0.24</v>
      </c>
      <c r="G190" s="88"/>
      <c r="H190" s="84"/>
      <c r="V190" s="85"/>
    </row>
    <row r="191" spans="1:251" s="65" customFormat="1" ht="30" customHeight="1" x14ac:dyDescent="0.25">
      <c r="A191" s="87">
        <v>12.3</v>
      </c>
      <c r="B191" s="78" t="s">
        <v>245</v>
      </c>
      <c r="C191" s="79" t="s">
        <v>59</v>
      </c>
      <c r="D191" s="80">
        <v>0.25</v>
      </c>
      <c r="E191" s="81">
        <v>0.21</v>
      </c>
      <c r="G191" s="88"/>
      <c r="H191" s="84"/>
      <c r="V191" s="85"/>
    </row>
    <row r="192" spans="1:251" s="65" customFormat="1" ht="19.5" customHeight="1" x14ac:dyDescent="0.25">
      <c r="A192" s="120"/>
      <c r="B192" s="121" t="s">
        <v>246</v>
      </c>
      <c r="C192" s="79"/>
      <c r="D192" s="103"/>
      <c r="E192" s="104"/>
      <c r="G192" s="88"/>
      <c r="H192" s="84"/>
      <c r="V192" s="85"/>
    </row>
    <row r="193" spans="1:251" s="65" customFormat="1" ht="30" customHeight="1" x14ac:dyDescent="0.25">
      <c r="A193" s="87">
        <v>12.4</v>
      </c>
      <c r="B193" s="150" t="s">
        <v>247</v>
      </c>
      <c r="C193" s="79" t="s">
        <v>248</v>
      </c>
      <c r="D193" s="80">
        <v>0.56999999999999995</v>
      </c>
      <c r="E193" s="81">
        <v>0.5</v>
      </c>
      <c r="G193" s="88"/>
      <c r="H193" s="84"/>
      <c r="V193" s="85"/>
    </row>
    <row r="194" spans="1:251" s="65" customFormat="1" ht="30" customHeight="1" thickBot="1" x14ac:dyDescent="0.3">
      <c r="A194" s="92">
        <v>12.5</v>
      </c>
      <c r="B194" s="93" t="s">
        <v>249</v>
      </c>
      <c r="C194" s="79" t="s">
        <v>50</v>
      </c>
      <c r="D194" s="114">
        <v>0.56000000000000005</v>
      </c>
      <c r="E194" s="96">
        <v>0.4</v>
      </c>
      <c r="G194" s="88"/>
      <c r="H194" s="84"/>
      <c r="V194" s="85"/>
    </row>
    <row r="195" spans="1:251" s="65" customFormat="1" ht="30" customHeight="1" thickTop="1" x14ac:dyDescent="0.25">
      <c r="A195" s="72" t="s">
        <v>250</v>
      </c>
      <c r="B195" s="97"/>
      <c r="C195" s="98"/>
      <c r="D195" s="99"/>
      <c r="E195" s="100"/>
      <c r="H195" s="84"/>
      <c r="V195" s="85"/>
    </row>
    <row r="196" spans="1:251" s="65" customFormat="1" ht="30" customHeight="1" x14ac:dyDescent="0.25">
      <c r="A196" s="87">
        <v>13.1</v>
      </c>
      <c r="B196" s="78" t="s">
        <v>251</v>
      </c>
      <c r="C196" s="79" t="s">
        <v>74</v>
      </c>
      <c r="D196" s="122">
        <v>0.39</v>
      </c>
      <c r="E196" s="81">
        <v>0.22</v>
      </c>
      <c r="G196" s="88"/>
      <c r="H196" s="84"/>
      <c r="V196" s="85"/>
    </row>
    <row r="197" spans="1:251" s="65" customFormat="1" ht="19.5" customHeight="1" x14ac:dyDescent="0.25">
      <c r="A197" s="120"/>
      <c r="B197" s="121" t="s">
        <v>252</v>
      </c>
      <c r="C197" s="79"/>
      <c r="D197" s="103"/>
      <c r="E197" s="104"/>
      <c r="G197" s="88"/>
      <c r="H197" s="84"/>
      <c r="V197" s="85"/>
    </row>
    <row r="198" spans="1:251" s="65" customFormat="1" ht="30" customHeight="1" x14ac:dyDescent="0.25">
      <c r="A198" s="87">
        <v>13.2</v>
      </c>
      <c r="B198" s="123" t="s">
        <v>253</v>
      </c>
      <c r="C198" s="79" t="s">
        <v>254</v>
      </c>
      <c r="D198" s="101">
        <v>0.69</v>
      </c>
      <c r="E198" s="81">
        <v>0.49</v>
      </c>
      <c r="G198" s="88"/>
      <c r="H198" s="84"/>
      <c r="V198" s="85"/>
    </row>
    <row r="199" spans="1:251" s="65" customFormat="1" ht="40.049999999999997" customHeight="1" x14ac:dyDescent="0.25">
      <c r="A199" s="87">
        <v>13.3</v>
      </c>
      <c r="B199" s="78" t="s">
        <v>255</v>
      </c>
      <c r="C199" s="79" t="s">
        <v>74</v>
      </c>
      <c r="D199" s="80">
        <v>0.44</v>
      </c>
      <c r="E199" s="81">
        <v>0.34</v>
      </c>
      <c r="G199" s="88"/>
      <c r="H199" s="84"/>
      <c r="V199" s="85"/>
    </row>
    <row r="200" spans="1:251" s="65" customFormat="1" ht="30" customHeight="1" x14ac:dyDescent="0.25">
      <c r="A200" s="87">
        <v>13.4</v>
      </c>
      <c r="B200" s="78" t="s">
        <v>256</v>
      </c>
      <c r="C200" s="79" t="s">
        <v>50</v>
      </c>
      <c r="D200" s="80">
        <v>0.13</v>
      </c>
      <c r="E200" s="81">
        <v>0.08</v>
      </c>
      <c r="G200" s="88"/>
      <c r="H200" s="84"/>
      <c r="V200" s="85"/>
    </row>
    <row r="201" spans="1:251" s="65" customFormat="1" ht="40.049999999999997" customHeight="1" x14ac:dyDescent="0.25">
      <c r="A201" s="87">
        <v>13.5</v>
      </c>
      <c r="B201" s="78" t="s">
        <v>257</v>
      </c>
      <c r="C201" s="79" t="s">
        <v>74</v>
      </c>
      <c r="D201" s="122">
        <v>0.16</v>
      </c>
      <c r="E201" s="81">
        <v>0.09</v>
      </c>
      <c r="G201" s="88"/>
      <c r="H201" s="84"/>
      <c r="V201" s="85"/>
    </row>
    <row r="202" spans="1:251" s="65" customFormat="1" ht="19.5" customHeight="1" x14ac:dyDescent="0.25">
      <c r="A202" s="120"/>
      <c r="B202" s="121" t="s">
        <v>258</v>
      </c>
      <c r="C202" s="79"/>
      <c r="D202" s="103"/>
      <c r="E202" s="104"/>
      <c r="G202" s="88"/>
      <c r="H202" s="84"/>
      <c r="V202" s="85"/>
    </row>
    <row r="203" spans="1:251" s="65" customFormat="1" ht="39.75" customHeight="1" x14ac:dyDescent="0.25">
      <c r="A203" s="87">
        <v>13.6</v>
      </c>
      <c r="B203" s="123" t="s">
        <v>259</v>
      </c>
      <c r="C203" s="79" t="s">
        <v>146</v>
      </c>
      <c r="D203" s="80">
        <v>0.61</v>
      </c>
      <c r="E203" s="81">
        <v>0.5</v>
      </c>
      <c r="G203" s="88"/>
      <c r="H203" s="84"/>
      <c r="V203" s="85"/>
    </row>
    <row r="204" spans="1:251" s="65" customFormat="1" ht="30" customHeight="1" x14ac:dyDescent="0.25">
      <c r="A204" s="87">
        <v>13.7</v>
      </c>
      <c r="B204" s="78" t="s">
        <v>260</v>
      </c>
      <c r="C204" s="79" t="s">
        <v>59</v>
      </c>
      <c r="D204" s="80">
        <v>0.22</v>
      </c>
      <c r="E204" s="81">
        <v>0.28000000000000003</v>
      </c>
      <c r="G204" s="88"/>
      <c r="H204" s="84"/>
      <c r="V204" s="85"/>
    </row>
    <row r="205" spans="1:251" s="65" customFormat="1" ht="30" customHeight="1" x14ac:dyDescent="0.25">
      <c r="A205" s="87">
        <v>13.8</v>
      </c>
      <c r="B205" s="78" t="s">
        <v>261</v>
      </c>
      <c r="C205" s="79" t="s">
        <v>62</v>
      </c>
      <c r="D205" s="155">
        <v>0.04</v>
      </c>
      <c r="E205" s="129">
        <v>0.18</v>
      </c>
      <c r="G205" s="88"/>
      <c r="H205" s="84"/>
      <c r="V205" s="85"/>
    </row>
    <row r="206" spans="1:251" s="65" customFormat="1" ht="30" customHeight="1" thickBot="1" x14ac:dyDescent="0.3">
      <c r="A206" s="92">
        <v>13.9</v>
      </c>
      <c r="B206" s="93" t="s">
        <v>262</v>
      </c>
      <c r="C206" s="94" t="s">
        <v>59</v>
      </c>
      <c r="D206" s="114">
        <v>0.05</v>
      </c>
      <c r="E206" s="96">
        <v>0.15</v>
      </c>
      <c r="G206" s="88"/>
      <c r="H206" s="84"/>
      <c r="V206" s="85"/>
    </row>
    <row r="207" spans="1:251" s="91" customFormat="1" ht="30" customHeight="1" thickTop="1" x14ac:dyDescent="0.25">
      <c r="A207" s="72" t="s">
        <v>263</v>
      </c>
      <c r="B207" s="97"/>
      <c r="C207" s="98"/>
      <c r="D207" s="99"/>
      <c r="E207" s="100"/>
      <c r="F207" s="89"/>
      <c r="G207" s="89"/>
      <c r="H207" s="89"/>
      <c r="I207" s="89"/>
      <c r="J207" s="89"/>
      <c r="K207" s="89"/>
      <c r="L207" s="89"/>
      <c r="M207" s="89"/>
      <c r="N207" s="89"/>
      <c r="O207" s="89"/>
      <c r="P207" s="156"/>
      <c r="Q207" s="156"/>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5" customFormat="1" ht="30" customHeight="1" x14ac:dyDescent="0.25">
      <c r="A208" s="87">
        <v>14.1</v>
      </c>
      <c r="B208" s="78" t="s">
        <v>264</v>
      </c>
      <c r="C208" s="79" t="s">
        <v>41</v>
      </c>
      <c r="D208" s="101">
        <v>0.32</v>
      </c>
      <c r="E208" s="81">
        <v>0.52</v>
      </c>
      <c r="G208" s="88"/>
      <c r="H208" s="84"/>
      <c r="V208" s="85"/>
    </row>
    <row r="209" spans="1:22" s="65" customFormat="1" ht="30" customHeight="1" x14ac:dyDescent="0.25">
      <c r="A209" s="87">
        <v>14.2</v>
      </c>
      <c r="B209" s="78" t="s">
        <v>265</v>
      </c>
      <c r="C209" s="79" t="s">
        <v>57</v>
      </c>
      <c r="D209" s="80">
        <v>0.16</v>
      </c>
      <c r="E209" s="81">
        <v>0.24</v>
      </c>
      <c r="G209" s="88"/>
      <c r="H209" s="84"/>
      <c r="V209" s="85"/>
    </row>
    <row r="210" spans="1:22" s="65" customFormat="1" ht="19.5" customHeight="1" x14ac:dyDescent="0.25">
      <c r="A210" s="77">
        <v>14.3</v>
      </c>
      <c r="B210" s="78" t="s">
        <v>266</v>
      </c>
      <c r="C210" s="102"/>
      <c r="D210" s="103"/>
      <c r="E210" s="104"/>
      <c r="G210" s="88"/>
      <c r="H210" s="84"/>
      <c r="V210" s="85"/>
    </row>
    <row r="211" spans="1:22" s="65" customFormat="1" ht="30" customHeight="1" x14ac:dyDescent="0.25">
      <c r="A211" s="118"/>
      <c r="B211" s="152" t="s">
        <v>267</v>
      </c>
      <c r="C211" s="79" t="s">
        <v>268</v>
      </c>
      <c r="D211" s="80">
        <v>0.22</v>
      </c>
      <c r="E211" s="81">
        <v>0.28999999999999998</v>
      </c>
      <c r="G211" s="88"/>
      <c r="H211" s="84"/>
      <c r="V211" s="85"/>
    </row>
    <row r="212" spans="1:22" s="65" customFormat="1" ht="30" customHeight="1" x14ac:dyDescent="0.25">
      <c r="A212" s="118"/>
      <c r="B212" s="152" t="s">
        <v>269</v>
      </c>
      <c r="C212" s="79" t="s">
        <v>268</v>
      </c>
      <c r="D212" s="80">
        <v>0.18</v>
      </c>
      <c r="E212" s="81">
        <v>0.26</v>
      </c>
      <c r="G212" s="88"/>
      <c r="H212" s="84"/>
      <c r="V212" s="85"/>
    </row>
    <row r="213" spans="1:22" s="65" customFormat="1" ht="30" customHeight="1" x14ac:dyDescent="0.25">
      <c r="A213" s="118"/>
      <c r="B213" s="152" t="s">
        <v>270</v>
      </c>
      <c r="C213" s="79" t="s">
        <v>268</v>
      </c>
      <c r="D213" s="80">
        <v>0.11</v>
      </c>
      <c r="E213" s="81">
        <v>0.14000000000000001</v>
      </c>
      <c r="G213" s="88"/>
      <c r="H213" s="84"/>
      <c r="V213" s="85"/>
    </row>
    <row r="214" spans="1:22" s="65" customFormat="1" ht="30" customHeight="1" x14ac:dyDescent="0.25">
      <c r="A214" s="118"/>
      <c r="B214" s="152" t="s">
        <v>271</v>
      </c>
      <c r="C214" s="79" t="s">
        <v>268</v>
      </c>
      <c r="D214" s="80">
        <v>0.03</v>
      </c>
      <c r="E214" s="81">
        <v>0.03</v>
      </c>
      <c r="G214" s="88"/>
      <c r="H214" s="84"/>
      <c r="V214" s="85"/>
    </row>
    <row r="215" spans="1:22" s="65" customFormat="1" ht="30" customHeight="1" x14ac:dyDescent="0.25">
      <c r="A215" s="118"/>
      <c r="B215" s="152" t="s">
        <v>272</v>
      </c>
      <c r="C215" s="79" t="s">
        <v>268</v>
      </c>
      <c r="D215" s="80">
        <v>0.14000000000000001</v>
      </c>
      <c r="E215" s="81">
        <v>0.21</v>
      </c>
      <c r="G215" s="88"/>
      <c r="H215" s="84"/>
      <c r="V215" s="85"/>
    </row>
    <row r="216" spans="1:22" s="65" customFormat="1" ht="30" customHeight="1" x14ac:dyDescent="0.25">
      <c r="A216" s="118"/>
      <c r="B216" s="152" t="s">
        <v>273</v>
      </c>
      <c r="C216" s="79" t="s">
        <v>268</v>
      </c>
      <c r="D216" s="80">
        <v>0.17</v>
      </c>
      <c r="E216" s="81">
        <v>0.15</v>
      </c>
      <c r="G216" s="88"/>
      <c r="H216" s="84"/>
      <c r="V216" s="85"/>
    </row>
    <row r="217" spans="1:22" s="65" customFormat="1" ht="30" customHeight="1" x14ac:dyDescent="0.25">
      <c r="A217" s="119"/>
      <c r="B217" s="152" t="s">
        <v>274</v>
      </c>
      <c r="C217" s="79" t="s">
        <v>268</v>
      </c>
      <c r="D217" s="141">
        <v>0.7</v>
      </c>
      <c r="E217" s="81">
        <v>0.57999999999999996</v>
      </c>
      <c r="G217" s="88"/>
      <c r="H217" s="84"/>
      <c r="V217" s="85"/>
    </row>
    <row r="218" spans="1:22" s="65" customFormat="1" ht="30" customHeight="1" x14ac:dyDescent="0.25">
      <c r="A218" s="87">
        <v>14.4</v>
      </c>
      <c r="B218" s="78" t="s">
        <v>275</v>
      </c>
      <c r="C218" s="79" t="s">
        <v>50</v>
      </c>
      <c r="D218" s="80">
        <v>0.38</v>
      </c>
      <c r="E218" s="81">
        <v>0.37</v>
      </c>
      <c r="G218" s="88"/>
      <c r="H218" s="84"/>
      <c r="V218" s="85"/>
    </row>
    <row r="219" spans="1:22" s="65" customFormat="1" ht="19.5" customHeight="1" x14ac:dyDescent="0.25">
      <c r="A219" s="77">
        <v>14.5</v>
      </c>
      <c r="B219" s="78" t="s">
        <v>276</v>
      </c>
      <c r="C219" s="102"/>
      <c r="D219" s="103"/>
      <c r="E219" s="104"/>
      <c r="G219" s="88"/>
      <c r="H219" s="84"/>
      <c r="V219" s="85"/>
    </row>
    <row r="220" spans="1:22" s="65" customFormat="1" ht="30" customHeight="1" x14ac:dyDescent="0.25">
      <c r="A220" s="107"/>
      <c r="B220" s="152" t="s">
        <v>267</v>
      </c>
      <c r="C220" s="79" t="s">
        <v>57</v>
      </c>
      <c r="D220" s="80">
        <v>0.24</v>
      </c>
      <c r="E220" s="81">
        <v>0.31</v>
      </c>
      <c r="G220" s="88"/>
      <c r="H220" s="84"/>
      <c r="V220" s="85"/>
    </row>
    <row r="221" spans="1:22" s="65" customFormat="1" ht="30" customHeight="1" x14ac:dyDescent="0.25">
      <c r="A221" s="107"/>
      <c r="B221" s="152" t="s">
        <v>269</v>
      </c>
      <c r="C221" s="79" t="s">
        <v>57</v>
      </c>
      <c r="D221" s="101">
        <v>0.14000000000000001</v>
      </c>
      <c r="E221" s="81">
        <v>0.25</v>
      </c>
      <c r="G221" s="88"/>
      <c r="H221" s="84"/>
      <c r="V221" s="85"/>
    </row>
    <row r="222" spans="1:22" s="65" customFormat="1" ht="30" customHeight="1" x14ac:dyDescent="0.25">
      <c r="A222" s="107"/>
      <c r="B222" s="152" t="s">
        <v>270</v>
      </c>
      <c r="C222" s="79" t="s">
        <v>57</v>
      </c>
      <c r="D222" s="80">
        <v>0.09</v>
      </c>
      <c r="E222" s="81">
        <v>0.12</v>
      </c>
      <c r="G222" s="88"/>
      <c r="H222" s="84"/>
      <c r="V222" s="85"/>
    </row>
    <row r="223" spans="1:22" s="65" customFormat="1" ht="30" customHeight="1" x14ac:dyDescent="0.25">
      <c r="A223" s="107"/>
      <c r="B223" s="152" t="s">
        <v>271</v>
      </c>
      <c r="C223" s="79" t="s">
        <v>57</v>
      </c>
      <c r="D223" s="80">
        <v>0.02</v>
      </c>
      <c r="E223" s="81">
        <v>0.02</v>
      </c>
      <c r="G223" s="88"/>
      <c r="H223" s="84"/>
      <c r="V223" s="85"/>
    </row>
    <row r="224" spans="1:22" s="65" customFormat="1" ht="30" customHeight="1" x14ac:dyDescent="0.25">
      <c r="A224" s="107"/>
      <c r="B224" s="152" t="s">
        <v>272</v>
      </c>
      <c r="C224" s="79" t="s">
        <v>57</v>
      </c>
      <c r="D224" s="80">
        <v>0.06</v>
      </c>
      <c r="E224" s="81">
        <v>0.12</v>
      </c>
      <c r="G224" s="88"/>
      <c r="H224" s="84"/>
      <c r="V224" s="85"/>
    </row>
    <row r="225" spans="1:251" s="65" customFormat="1" ht="30" customHeight="1" x14ac:dyDescent="0.25">
      <c r="A225" s="107"/>
      <c r="B225" s="152" t="s">
        <v>273</v>
      </c>
      <c r="C225" s="79" t="s">
        <v>57</v>
      </c>
      <c r="D225" s="80">
        <v>0.15</v>
      </c>
      <c r="E225" s="81">
        <v>0.18</v>
      </c>
      <c r="G225" s="88"/>
      <c r="H225" s="84"/>
      <c r="V225" s="85"/>
    </row>
    <row r="226" spans="1:251" s="65" customFormat="1" ht="30" customHeight="1" x14ac:dyDescent="0.25">
      <c r="A226" s="116"/>
      <c r="B226" s="152" t="s">
        <v>277</v>
      </c>
      <c r="C226" s="79" t="s">
        <v>57</v>
      </c>
      <c r="D226" s="101">
        <v>0.7</v>
      </c>
      <c r="E226" s="81">
        <v>0.56999999999999995</v>
      </c>
      <c r="G226" s="88"/>
      <c r="H226" s="84"/>
      <c r="V226" s="85"/>
    </row>
    <row r="227" spans="1:251" s="65" customFormat="1" ht="30" customHeight="1" thickBot="1" x14ac:dyDescent="0.3">
      <c r="A227" s="92">
        <v>14.6</v>
      </c>
      <c r="B227" s="93" t="s">
        <v>278</v>
      </c>
      <c r="C227" s="94" t="s">
        <v>62</v>
      </c>
      <c r="D227" s="95">
        <v>0.54</v>
      </c>
      <c r="E227" s="96">
        <v>0.49</v>
      </c>
      <c r="G227" s="88"/>
      <c r="H227" s="84"/>
      <c r="V227" s="85"/>
    </row>
    <row r="228" spans="1:251" s="91" customFormat="1" ht="30" customHeight="1" thickTop="1" x14ac:dyDescent="0.25">
      <c r="A228" s="72" t="s">
        <v>279</v>
      </c>
      <c r="B228" s="97"/>
      <c r="C228" s="98"/>
      <c r="D228" s="99"/>
      <c r="E228" s="100"/>
      <c r="F228" s="89"/>
      <c r="G228" s="89"/>
      <c r="H228" s="89"/>
      <c r="I228" s="89"/>
      <c r="J228" s="89"/>
      <c r="K228" s="89"/>
      <c r="L228" s="89"/>
      <c r="M228" s="89"/>
      <c r="N228" s="89"/>
      <c r="O228" s="89"/>
      <c r="P228" s="156"/>
      <c r="Q228" s="156"/>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5" customFormat="1" ht="39.75" customHeight="1" x14ac:dyDescent="0.25">
      <c r="A229" s="87">
        <v>15.1</v>
      </c>
      <c r="B229" s="78" t="s">
        <v>280</v>
      </c>
      <c r="C229" s="79" t="s">
        <v>99</v>
      </c>
      <c r="D229" s="101">
        <v>0.51</v>
      </c>
      <c r="E229" s="81">
        <v>0.4</v>
      </c>
      <c r="G229" s="88"/>
      <c r="H229" s="84"/>
      <c r="V229" s="85"/>
    </row>
    <row r="230" spans="1:251" s="42" customFormat="1" ht="40.049999999999997" customHeight="1" x14ac:dyDescent="0.3">
      <c r="A230" s="87">
        <v>15.2</v>
      </c>
      <c r="B230" s="78" t="s">
        <v>281</v>
      </c>
      <c r="C230" s="79" t="s">
        <v>48</v>
      </c>
      <c r="D230" s="80">
        <v>0.37</v>
      </c>
      <c r="E230" s="81">
        <v>0.28000000000000003</v>
      </c>
      <c r="G230" s="157"/>
      <c r="H230" s="158"/>
      <c r="V230" s="85"/>
    </row>
    <row r="231" spans="1:251" s="65" customFormat="1" ht="30" customHeight="1" x14ac:dyDescent="0.25">
      <c r="A231" s="87">
        <v>15.3</v>
      </c>
      <c r="B231" s="78" t="s">
        <v>282</v>
      </c>
      <c r="C231" s="79" t="s">
        <v>99</v>
      </c>
      <c r="D231" s="80">
        <v>0.08</v>
      </c>
      <c r="E231" s="81">
        <v>0.12</v>
      </c>
      <c r="G231" s="88"/>
      <c r="H231" s="84"/>
      <c r="V231" s="85"/>
    </row>
    <row r="232" spans="1:251" s="65" customFormat="1" ht="19.5" customHeight="1" x14ac:dyDescent="0.25">
      <c r="A232" s="120"/>
      <c r="B232" s="121" t="s">
        <v>283</v>
      </c>
      <c r="C232" s="79"/>
      <c r="D232" s="103"/>
      <c r="E232" s="104"/>
      <c r="G232" s="88"/>
      <c r="H232" s="84"/>
      <c r="V232" s="85"/>
    </row>
    <row r="233" spans="1:251" s="65" customFormat="1" ht="30" customHeight="1" x14ac:dyDescent="0.25">
      <c r="A233" s="87">
        <v>15.4</v>
      </c>
      <c r="B233" s="123" t="s">
        <v>284</v>
      </c>
      <c r="C233" s="79" t="s">
        <v>285</v>
      </c>
      <c r="D233" s="124">
        <v>0.33</v>
      </c>
      <c r="E233" s="81">
        <v>0.27</v>
      </c>
      <c r="G233" s="88"/>
      <c r="H233" s="84"/>
      <c r="V233" s="85"/>
    </row>
    <row r="234" spans="1:251" s="65" customFormat="1" ht="30" customHeight="1" x14ac:dyDescent="0.25">
      <c r="A234" s="87">
        <v>15.5</v>
      </c>
      <c r="B234" s="78" t="s">
        <v>286</v>
      </c>
      <c r="C234" s="79" t="s">
        <v>170</v>
      </c>
      <c r="D234" s="124">
        <v>0.17</v>
      </c>
      <c r="E234" s="81">
        <v>0.11</v>
      </c>
      <c r="G234" s="88"/>
      <c r="H234" s="84"/>
      <c r="V234" s="85"/>
    </row>
    <row r="235" spans="1:251" s="65" customFormat="1" ht="32.25" customHeight="1" x14ac:dyDescent="0.25">
      <c r="A235" s="120"/>
      <c r="B235" s="121" t="s">
        <v>287</v>
      </c>
      <c r="C235" s="79"/>
      <c r="D235" s="103"/>
      <c r="E235" s="104"/>
      <c r="G235" s="88"/>
      <c r="H235" s="84"/>
      <c r="V235" s="85"/>
    </row>
    <row r="236" spans="1:251" s="65" customFormat="1" ht="30" customHeight="1" x14ac:dyDescent="0.25">
      <c r="A236" s="77">
        <v>15.6</v>
      </c>
      <c r="B236" s="123" t="s">
        <v>288</v>
      </c>
      <c r="C236" s="79" t="s">
        <v>289</v>
      </c>
      <c r="D236" s="124">
        <v>0.42</v>
      </c>
      <c r="E236" s="81">
        <v>0.56999999999999995</v>
      </c>
      <c r="G236" s="88"/>
      <c r="H236" s="84"/>
      <c r="V236" s="85"/>
    </row>
    <row r="237" spans="1:251" s="65" customFormat="1" ht="30" customHeight="1" x14ac:dyDescent="0.25">
      <c r="A237" s="82"/>
      <c r="B237" s="123" t="s">
        <v>290</v>
      </c>
      <c r="C237" s="79" t="s">
        <v>289</v>
      </c>
      <c r="D237" s="124">
        <v>0.57999999999999996</v>
      </c>
      <c r="E237" s="81">
        <v>0.6</v>
      </c>
      <c r="G237" s="88"/>
      <c r="H237" s="84"/>
      <c r="V237" s="85"/>
    </row>
    <row r="238" spans="1:251" s="65" customFormat="1" ht="30" customHeight="1" x14ac:dyDescent="0.25">
      <c r="A238" s="82"/>
      <c r="B238" s="123" t="s">
        <v>291</v>
      </c>
      <c r="C238" s="79" t="s">
        <v>289</v>
      </c>
      <c r="D238" s="124">
        <v>0.42</v>
      </c>
      <c r="E238" s="81">
        <v>0.63</v>
      </c>
      <c r="G238" s="88"/>
      <c r="H238" s="84"/>
      <c r="V238" s="85"/>
    </row>
    <row r="239" spans="1:251" s="65" customFormat="1" ht="30" customHeight="1" thickBot="1" x14ac:dyDescent="0.3">
      <c r="A239" s="142"/>
      <c r="B239" s="113" t="s">
        <v>292</v>
      </c>
      <c r="C239" s="94" t="s">
        <v>293</v>
      </c>
      <c r="D239" s="125">
        <v>0.4</v>
      </c>
      <c r="E239" s="96">
        <v>0.65</v>
      </c>
      <c r="G239" s="88"/>
      <c r="H239" s="84"/>
      <c r="V239" s="85"/>
    </row>
    <row r="240" spans="1:251" s="91" customFormat="1" ht="30" customHeight="1" thickTop="1" x14ac:dyDescent="0.25">
      <c r="A240" s="72" t="s">
        <v>294</v>
      </c>
      <c r="B240" s="97"/>
      <c r="C240" s="98"/>
      <c r="D240" s="99"/>
      <c r="E240" s="100"/>
      <c r="F240" s="89"/>
      <c r="G240" s="89"/>
      <c r="H240" s="89"/>
      <c r="I240" s="89"/>
      <c r="J240" s="89"/>
      <c r="K240" s="89"/>
      <c r="L240" s="89"/>
      <c r="M240" s="89"/>
      <c r="N240" s="89"/>
      <c r="O240" s="89"/>
      <c r="P240" s="156"/>
      <c r="Q240" s="156"/>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5" customFormat="1" ht="19.5" customHeight="1" x14ac:dyDescent="0.25">
      <c r="A241" s="77">
        <v>16.100000000000001</v>
      </c>
      <c r="B241" s="78" t="s">
        <v>295</v>
      </c>
      <c r="C241" s="102"/>
      <c r="D241" s="103"/>
      <c r="E241" s="104"/>
      <c r="G241" s="88"/>
      <c r="H241" s="84"/>
      <c r="V241" s="85"/>
    </row>
    <row r="242" spans="1:22" s="65" customFormat="1" ht="30" customHeight="1" x14ac:dyDescent="0.25">
      <c r="A242" s="107"/>
      <c r="B242" s="152" t="s">
        <v>296</v>
      </c>
      <c r="C242" s="79" t="s">
        <v>297</v>
      </c>
      <c r="D242" s="135">
        <v>0.53</v>
      </c>
      <c r="E242" s="81">
        <v>0.34</v>
      </c>
      <c r="G242" s="88"/>
      <c r="H242" s="84"/>
      <c r="V242" s="85"/>
    </row>
    <row r="243" spans="1:22" s="65" customFormat="1" ht="30" customHeight="1" x14ac:dyDescent="0.25">
      <c r="A243" s="107"/>
      <c r="B243" s="152" t="s">
        <v>298</v>
      </c>
      <c r="C243" s="79" t="s">
        <v>299</v>
      </c>
      <c r="D243" s="135">
        <v>0.44</v>
      </c>
      <c r="E243" s="81">
        <v>0.17</v>
      </c>
      <c r="G243" s="88"/>
      <c r="H243" s="84"/>
      <c r="V243" s="85"/>
    </row>
    <row r="244" spans="1:22" s="65" customFormat="1" ht="30" customHeight="1" x14ac:dyDescent="0.25">
      <c r="A244" s="107"/>
      <c r="B244" s="152" t="s">
        <v>300</v>
      </c>
      <c r="C244" s="79" t="s">
        <v>299</v>
      </c>
      <c r="D244" s="135">
        <v>0.41</v>
      </c>
      <c r="E244" s="81">
        <v>0.2</v>
      </c>
      <c r="G244" s="88"/>
      <c r="H244" s="84"/>
      <c r="V244" s="85"/>
    </row>
    <row r="245" spans="1:22" s="65" customFormat="1" ht="30" customHeight="1" x14ac:dyDescent="0.25">
      <c r="A245" s="107"/>
      <c r="B245" s="152" t="s">
        <v>301</v>
      </c>
      <c r="C245" s="79" t="s">
        <v>118</v>
      </c>
      <c r="D245" s="124">
        <v>0.09</v>
      </c>
      <c r="E245" s="81">
        <v>0.04</v>
      </c>
      <c r="G245" s="88"/>
      <c r="H245" s="84"/>
      <c r="V245" s="85"/>
    </row>
    <row r="246" spans="1:22" s="65" customFormat="1" ht="30" customHeight="1" x14ac:dyDescent="0.25">
      <c r="A246" s="116"/>
      <c r="B246" s="152" t="s">
        <v>302</v>
      </c>
      <c r="C246" s="79" t="s">
        <v>163</v>
      </c>
      <c r="D246" s="135">
        <v>0.12</v>
      </c>
      <c r="E246" s="81">
        <v>0.04</v>
      </c>
      <c r="G246" s="88"/>
      <c r="H246" s="84"/>
      <c r="V246" s="85"/>
    </row>
    <row r="247" spans="1:22" s="65" customFormat="1" ht="19.5" customHeight="1" x14ac:dyDescent="0.25">
      <c r="A247" s="77">
        <v>16.2</v>
      </c>
      <c r="B247" s="78" t="s">
        <v>303</v>
      </c>
      <c r="C247" s="102"/>
      <c r="D247" s="103"/>
      <c r="E247" s="104"/>
      <c r="G247" s="88"/>
      <c r="H247" s="84"/>
      <c r="V247" s="85"/>
    </row>
    <row r="248" spans="1:22" s="65" customFormat="1" ht="30" customHeight="1" x14ac:dyDescent="0.25">
      <c r="A248" s="107"/>
      <c r="B248" s="152" t="s">
        <v>296</v>
      </c>
      <c r="C248" s="79" t="s">
        <v>304</v>
      </c>
      <c r="D248" s="124">
        <v>0.61</v>
      </c>
      <c r="E248" s="81">
        <v>0.63</v>
      </c>
      <c r="G248" s="88"/>
      <c r="H248" s="84"/>
      <c r="V248" s="85"/>
    </row>
    <row r="249" spans="1:22" s="65" customFormat="1" ht="30" customHeight="1" x14ac:dyDescent="0.25">
      <c r="A249" s="107"/>
      <c r="B249" s="152" t="s">
        <v>298</v>
      </c>
      <c r="C249" s="79" t="s">
        <v>175</v>
      </c>
      <c r="D249" s="124">
        <v>0.6</v>
      </c>
      <c r="E249" s="81">
        <v>0.48</v>
      </c>
      <c r="G249" s="88"/>
      <c r="H249" s="84"/>
      <c r="V249" s="85"/>
    </row>
    <row r="250" spans="1:22" s="65" customFormat="1" ht="30" customHeight="1" x14ac:dyDescent="0.25">
      <c r="A250" s="107"/>
      <c r="B250" s="152" t="s">
        <v>300</v>
      </c>
      <c r="C250" s="79" t="s">
        <v>173</v>
      </c>
      <c r="D250" s="124">
        <v>0.69</v>
      </c>
      <c r="E250" s="81">
        <v>0.61</v>
      </c>
      <c r="G250" s="88"/>
      <c r="H250" s="84"/>
      <c r="V250" s="85"/>
    </row>
    <row r="251" spans="1:22" s="65" customFormat="1" ht="30" customHeight="1" x14ac:dyDescent="0.25">
      <c r="A251" s="107"/>
      <c r="B251" s="152" t="s">
        <v>301</v>
      </c>
      <c r="C251" s="79" t="s">
        <v>216</v>
      </c>
      <c r="D251" s="124">
        <v>0.38</v>
      </c>
      <c r="E251" s="81">
        <v>0.31</v>
      </c>
      <c r="G251" s="88"/>
      <c r="H251" s="84"/>
      <c r="V251" s="85"/>
    </row>
    <row r="252" spans="1:22" s="65" customFormat="1" ht="30" customHeight="1" x14ac:dyDescent="0.25">
      <c r="A252" s="107"/>
      <c r="B252" s="152" t="s">
        <v>302</v>
      </c>
      <c r="C252" s="79" t="s">
        <v>216</v>
      </c>
      <c r="D252" s="124">
        <v>0.38</v>
      </c>
      <c r="E252" s="81">
        <v>0.32</v>
      </c>
      <c r="G252" s="88"/>
      <c r="H252" s="84"/>
      <c r="V252" s="85"/>
    </row>
    <row r="253" spans="1:22" s="65" customFormat="1" ht="34.200000000000003" customHeight="1" x14ac:dyDescent="0.25">
      <c r="A253" s="159"/>
      <c r="B253" s="110" t="s">
        <v>305</v>
      </c>
      <c r="C253" s="79"/>
      <c r="D253" s="103"/>
      <c r="E253" s="104"/>
      <c r="G253" s="88"/>
      <c r="H253" s="84"/>
      <c r="V253" s="85"/>
    </row>
    <row r="254" spans="1:22" s="65" customFormat="1" ht="30" customHeight="1" x14ac:dyDescent="0.25">
      <c r="A254" s="107"/>
      <c r="B254" s="152" t="s">
        <v>296</v>
      </c>
      <c r="C254" s="79" t="s">
        <v>306</v>
      </c>
      <c r="D254" s="124">
        <v>0.71</v>
      </c>
      <c r="E254" s="81">
        <v>0.64</v>
      </c>
      <c r="G254" s="88"/>
      <c r="H254" s="84"/>
      <c r="V254" s="85"/>
    </row>
    <row r="255" spans="1:22" s="65" customFormat="1" ht="30" customHeight="1" x14ac:dyDescent="0.25">
      <c r="A255" s="107"/>
      <c r="B255" s="152" t="s">
        <v>298</v>
      </c>
      <c r="C255" s="79" t="s">
        <v>306</v>
      </c>
      <c r="D255" s="124">
        <v>0.76</v>
      </c>
      <c r="E255" s="81">
        <v>0.63</v>
      </c>
      <c r="G255" s="88"/>
      <c r="H255" s="84"/>
      <c r="V255" s="85"/>
    </row>
    <row r="256" spans="1:22" s="65" customFormat="1" ht="30" customHeight="1" x14ac:dyDescent="0.25">
      <c r="A256" s="107"/>
      <c r="B256" s="152" t="s">
        <v>300</v>
      </c>
      <c r="C256" s="79" t="s">
        <v>307</v>
      </c>
      <c r="D256" s="124">
        <v>0.65</v>
      </c>
      <c r="E256" s="81">
        <v>0.51</v>
      </c>
      <c r="G256" s="88"/>
      <c r="H256" s="84"/>
      <c r="V256" s="85"/>
    </row>
    <row r="257" spans="1:251" s="65" customFormat="1" ht="30" customHeight="1" x14ac:dyDescent="0.25">
      <c r="A257" s="107"/>
      <c r="B257" s="152" t="s">
        <v>301</v>
      </c>
      <c r="C257" s="79" t="s">
        <v>308</v>
      </c>
      <c r="D257" s="124">
        <v>0.68</v>
      </c>
      <c r="E257" s="81">
        <v>0.56999999999999995</v>
      </c>
      <c r="G257" s="88"/>
      <c r="H257" s="84"/>
      <c r="V257" s="85"/>
    </row>
    <row r="258" spans="1:251" s="65" customFormat="1" ht="30" customHeight="1" x14ac:dyDescent="0.25">
      <c r="A258" s="116"/>
      <c r="B258" s="152" t="s">
        <v>302</v>
      </c>
      <c r="C258" s="79" t="s">
        <v>308</v>
      </c>
      <c r="D258" s="124">
        <v>0.76</v>
      </c>
      <c r="E258" s="81">
        <v>0.63</v>
      </c>
      <c r="G258" s="88"/>
      <c r="H258" s="84"/>
      <c r="V258" s="85"/>
    </row>
    <row r="259" spans="1:251" s="65" customFormat="1" ht="30" customHeight="1" thickBot="1" x14ac:dyDescent="0.3">
      <c r="A259" s="92">
        <v>16.3</v>
      </c>
      <c r="B259" s="93" t="s">
        <v>309</v>
      </c>
      <c r="C259" s="94" t="s">
        <v>310</v>
      </c>
      <c r="D259" s="114">
        <v>0.59</v>
      </c>
      <c r="E259" s="96">
        <v>0.36</v>
      </c>
      <c r="H259" s="84"/>
      <c r="V259" s="85"/>
    </row>
    <row r="260" spans="1:251" s="91" customFormat="1" ht="30" customHeight="1" thickTop="1" x14ac:dyDescent="0.25">
      <c r="A260" s="72" t="s">
        <v>311</v>
      </c>
      <c r="B260" s="97"/>
      <c r="C260" s="98"/>
      <c r="D260" s="99"/>
      <c r="E260" s="100"/>
      <c r="F260" s="89"/>
      <c r="G260" s="89"/>
      <c r="H260" s="89"/>
      <c r="I260" s="89"/>
      <c r="J260" s="89"/>
      <c r="K260" s="89"/>
      <c r="L260" s="89"/>
      <c r="M260" s="89"/>
      <c r="N260" s="89"/>
      <c r="O260" s="89"/>
      <c r="P260" s="156"/>
      <c r="Q260" s="156"/>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5" customFormat="1" ht="30" customHeight="1" x14ac:dyDescent="0.25">
      <c r="A261" s="87">
        <v>17.100000000000001</v>
      </c>
      <c r="B261" s="78" t="s">
        <v>312</v>
      </c>
      <c r="C261" s="79" t="s">
        <v>170</v>
      </c>
      <c r="D261" s="80">
        <v>0.24</v>
      </c>
      <c r="E261" s="81">
        <v>0.19</v>
      </c>
      <c r="H261" s="84"/>
      <c r="V261" s="85"/>
    </row>
    <row r="262" spans="1:251" s="65" customFormat="1" ht="19.5" customHeight="1" x14ac:dyDescent="0.25">
      <c r="A262" s="120"/>
      <c r="B262" s="121" t="s">
        <v>313</v>
      </c>
      <c r="C262" s="79"/>
      <c r="D262" s="103"/>
      <c r="E262" s="104"/>
      <c r="H262" s="84"/>
      <c r="V262" s="85"/>
    </row>
    <row r="263" spans="1:251" s="65" customFormat="1" ht="30" customHeight="1" x14ac:dyDescent="0.25">
      <c r="A263" s="87">
        <v>17.2</v>
      </c>
      <c r="B263" s="123" t="s">
        <v>314</v>
      </c>
      <c r="C263" s="79" t="s">
        <v>315</v>
      </c>
      <c r="D263" s="80">
        <v>0.86</v>
      </c>
      <c r="E263" s="81">
        <v>0.76</v>
      </c>
      <c r="H263" s="84"/>
      <c r="V263" s="85"/>
    </row>
    <row r="264" spans="1:251" s="65" customFormat="1" ht="30" customHeight="1" x14ac:dyDescent="0.25">
      <c r="A264" s="87">
        <v>17.3</v>
      </c>
      <c r="B264" s="150" t="s">
        <v>316</v>
      </c>
      <c r="C264" s="79" t="s">
        <v>315</v>
      </c>
      <c r="D264" s="101">
        <v>0.71</v>
      </c>
      <c r="E264" s="81">
        <v>0.45</v>
      </c>
      <c r="H264" s="84"/>
      <c r="V264" s="85"/>
    </row>
    <row r="265" spans="1:251" s="65" customFormat="1" ht="19.5" customHeight="1" x14ac:dyDescent="0.25">
      <c r="A265" s="77">
        <v>17.399999999999999</v>
      </c>
      <c r="B265" s="78" t="s">
        <v>317</v>
      </c>
      <c r="C265" s="160"/>
      <c r="D265" s="103"/>
      <c r="E265" s="104"/>
      <c r="G265" s="88"/>
      <c r="H265" s="84"/>
      <c r="V265" s="85"/>
    </row>
    <row r="266" spans="1:251" s="65" customFormat="1" ht="30" customHeight="1" x14ac:dyDescent="0.25">
      <c r="A266" s="118"/>
      <c r="B266" s="106" t="s">
        <v>318</v>
      </c>
      <c r="C266" s="79" t="s">
        <v>315</v>
      </c>
      <c r="D266" s="124">
        <v>0.5</v>
      </c>
      <c r="E266" s="81">
        <v>0.39</v>
      </c>
      <c r="G266" s="88"/>
      <c r="H266" s="84"/>
      <c r="V266" s="85"/>
    </row>
    <row r="267" spans="1:251" s="65" customFormat="1" ht="30" customHeight="1" x14ac:dyDescent="0.25">
      <c r="A267" s="118"/>
      <c r="B267" s="106" t="s">
        <v>319</v>
      </c>
      <c r="C267" s="79" t="s">
        <v>320</v>
      </c>
      <c r="D267" s="124">
        <v>0.54</v>
      </c>
      <c r="E267" s="81">
        <v>0.38</v>
      </c>
      <c r="G267" s="88"/>
      <c r="H267" s="84"/>
      <c r="V267" s="85"/>
    </row>
    <row r="268" spans="1:251" s="65" customFormat="1" ht="30" customHeight="1" x14ac:dyDescent="0.25">
      <c r="A268" s="118"/>
      <c r="B268" s="106" t="s">
        <v>321</v>
      </c>
      <c r="C268" s="79" t="s">
        <v>320</v>
      </c>
      <c r="D268" s="124">
        <v>0.46</v>
      </c>
      <c r="E268" s="81">
        <v>0.41</v>
      </c>
      <c r="G268" s="88"/>
      <c r="H268" s="84"/>
      <c r="V268" s="85"/>
    </row>
    <row r="269" spans="1:251" s="65" customFormat="1" ht="30" customHeight="1" x14ac:dyDescent="0.25">
      <c r="A269" s="118"/>
      <c r="B269" s="106" t="s">
        <v>322</v>
      </c>
      <c r="C269" s="79" t="s">
        <v>323</v>
      </c>
      <c r="D269" s="124">
        <v>0.32</v>
      </c>
      <c r="E269" s="81">
        <v>0.18</v>
      </c>
      <c r="G269" s="88"/>
      <c r="H269" s="84"/>
      <c r="V269" s="85"/>
    </row>
    <row r="270" spans="1:251" s="65" customFormat="1" ht="30" customHeight="1" x14ac:dyDescent="0.25">
      <c r="A270" s="119"/>
      <c r="B270" s="106" t="s">
        <v>324</v>
      </c>
      <c r="C270" s="79" t="s">
        <v>325</v>
      </c>
      <c r="D270" s="124">
        <v>0.13</v>
      </c>
      <c r="E270" s="81">
        <v>0.14000000000000001</v>
      </c>
      <c r="G270" s="88"/>
      <c r="H270" s="84"/>
      <c r="V270" s="85"/>
    </row>
    <row r="271" spans="1:251" s="65" customFormat="1" ht="34.799999999999997" customHeight="1" x14ac:dyDescent="0.25">
      <c r="A271" s="159"/>
      <c r="B271" s="110" t="s">
        <v>326</v>
      </c>
      <c r="C271" s="79"/>
      <c r="D271" s="103"/>
      <c r="E271" s="104"/>
      <c r="G271" s="88"/>
      <c r="H271" s="84"/>
      <c r="V271" s="85"/>
    </row>
    <row r="272" spans="1:251" s="65" customFormat="1" ht="30" customHeight="1" x14ac:dyDescent="0.25">
      <c r="A272" s="82"/>
      <c r="B272" s="106" t="s">
        <v>318</v>
      </c>
      <c r="C272" s="79" t="s">
        <v>327</v>
      </c>
      <c r="D272" s="124">
        <v>0.79</v>
      </c>
      <c r="E272" s="81">
        <v>0.73</v>
      </c>
      <c r="G272" s="88"/>
      <c r="H272" s="84"/>
      <c r="V272" s="85"/>
    </row>
    <row r="273" spans="1:251" s="65" customFormat="1" ht="30" customHeight="1" x14ac:dyDescent="0.25">
      <c r="A273" s="82"/>
      <c r="B273" s="106" t="s">
        <v>319</v>
      </c>
      <c r="C273" s="79" t="s">
        <v>327</v>
      </c>
      <c r="D273" s="124">
        <v>0.93</v>
      </c>
      <c r="E273" s="81">
        <v>0.73</v>
      </c>
      <c r="G273" s="88"/>
      <c r="H273" s="84"/>
      <c r="V273" s="85"/>
    </row>
    <row r="274" spans="1:251" s="65" customFormat="1" ht="30" customHeight="1" x14ac:dyDescent="0.25">
      <c r="A274" s="82"/>
      <c r="B274" s="106" t="s">
        <v>328</v>
      </c>
      <c r="C274" s="79" t="s">
        <v>329</v>
      </c>
      <c r="D274" s="124">
        <v>0.92</v>
      </c>
      <c r="E274" s="81">
        <v>0.75</v>
      </c>
      <c r="G274" s="88"/>
      <c r="H274" s="84"/>
      <c r="V274" s="85"/>
    </row>
    <row r="275" spans="1:251" s="65" customFormat="1" ht="30" customHeight="1" x14ac:dyDescent="0.25">
      <c r="A275" s="82"/>
      <c r="B275" s="106" t="s">
        <v>330</v>
      </c>
      <c r="C275" s="79" t="s">
        <v>331</v>
      </c>
      <c r="D275" s="124">
        <v>0.75</v>
      </c>
      <c r="E275" s="81">
        <v>0.52</v>
      </c>
      <c r="G275" s="88"/>
      <c r="H275" s="84"/>
      <c r="V275" s="85"/>
    </row>
    <row r="276" spans="1:251" s="65" customFormat="1" ht="30" customHeight="1" thickBot="1" x14ac:dyDescent="0.3">
      <c r="A276" s="142"/>
      <c r="B276" s="161" t="s">
        <v>324</v>
      </c>
      <c r="C276" s="79" t="s">
        <v>332</v>
      </c>
      <c r="D276" s="125">
        <v>1</v>
      </c>
      <c r="E276" s="96">
        <v>0.52</v>
      </c>
      <c r="G276" s="88"/>
      <c r="H276" s="84"/>
      <c r="V276" s="85"/>
    </row>
    <row r="277" spans="1:251" s="91" customFormat="1" ht="30" customHeight="1" thickTop="1" x14ac:dyDescent="0.25">
      <c r="A277" s="72" t="s">
        <v>333</v>
      </c>
      <c r="B277" s="97"/>
      <c r="C277" s="98"/>
      <c r="D277" s="99"/>
      <c r="E277" s="100"/>
      <c r="F277" s="89"/>
      <c r="G277" s="89"/>
      <c r="H277" s="89"/>
      <c r="I277" s="89"/>
      <c r="J277" s="89"/>
      <c r="K277" s="89"/>
      <c r="L277" s="89"/>
      <c r="M277" s="89"/>
      <c r="N277" s="89"/>
      <c r="O277" s="89"/>
      <c r="P277" s="156"/>
      <c r="Q277" s="156"/>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7">
        <v>18.100000000000001</v>
      </c>
      <c r="B278" s="78" t="s">
        <v>334</v>
      </c>
      <c r="C278" s="79" t="s">
        <v>170</v>
      </c>
      <c r="D278" s="162">
        <v>0.44</v>
      </c>
      <c r="E278" s="153">
        <v>0.3</v>
      </c>
      <c r="F278" s="89"/>
      <c r="G278" s="89"/>
      <c r="H278" s="89"/>
      <c r="I278" s="89"/>
      <c r="J278" s="89"/>
      <c r="K278" s="89"/>
      <c r="L278" s="89"/>
      <c r="M278" s="89"/>
      <c r="N278" s="89"/>
      <c r="O278" s="89"/>
      <c r="P278" s="156"/>
      <c r="Q278" s="156"/>
      <c r="R278" s="89"/>
      <c r="S278" s="89"/>
      <c r="T278" s="89"/>
      <c r="U278" s="89"/>
      <c r="V278" s="163"/>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5" customFormat="1" ht="19.5" customHeight="1" x14ac:dyDescent="0.25">
      <c r="A279" s="120"/>
      <c r="B279" s="121" t="s">
        <v>335</v>
      </c>
      <c r="C279" s="79"/>
      <c r="D279" s="103"/>
      <c r="E279" s="104"/>
      <c r="H279" s="84"/>
      <c r="V279" s="85"/>
    </row>
    <row r="280" spans="1:251" s="65" customFormat="1" ht="30" customHeight="1" x14ac:dyDescent="0.25">
      <c r="A280" s="87">
        <v>18.2</v>
      </c>
      <c r="B280" s="123" t="s">
        <v>336</v>
      </c>
      <c r="C280" s="79" t="s">
        <v>209</v>
      </c>
      <c r="D280" s="124">
        <v>0.59</v>
      </c>
      <c r="E280" s="81">
        <v>0.55000000000000004</v>
      </c>
      <c r="G280" s="88"/>
      <c r="H280" s="84"/>
      <c r="V280" s="85"/>
    </row>
    <row r="281" spans="1:251" s="65" customFormat="1" ht="40.5" customHeight="1" x14ac:dyDescent="0.25">
      <c r="A281" s="87">
        <v>18.3</v>
      </c>
      <c r="B281" s="123" t="s">
        <v>337</v>
      </c>
      <c r="C281" s="79" t="s">
        <v>209</v>
      </c>
      <c r="D281" s="124">
        <v>0.63</v>
      </c>
      <c r="E281" s="81">
        <v>0.49</v>
      </c>
      <c r="G281" s="88"/>
      <c r="H281" s="84"/>
      <c r="V281" s="85"/>
    </row>
    <row r="282" spans="1:251" s="65" customFormat="1" ht="19.5" customHeight="1" x14ac:dyDescent="0.25">
      <c r="A282" s="77">
        <v>18.399999999999999</v>
      </c>
      <c r="B282" s="78" t="s">
        <v>338</v>
      </c>
      <c r="C282" s="160"/>
      <c r="D282" s="103"/>
      <c r="E282" s="104"/>
      <c r="H282" s="84"/>
      <c r="V282" s="85"/>
    </row>
    <row r="283" spans="1:251" s="65" customFormat="1" ht="30" customHeight="1" x14ac:dyDescent="0.25">
      <c r="A283" s="118"/>
      <c r="B283" s="106" t="s">
        <v>339</v>
      </c>
      <c r="C283" s="79" t="s">
        <v>340</v>
      </c>
      <c r="D283" s="124">
        <v>0.64</v>
      </c>
      <c r="E283" s="81">
        <v>0.63</v>
      </c>
      <c r="G283" s="88"/>
      <c r="H283" s="84"/>
      <c r="V283" s="85"/>
    </row>
    <row r="284" spans="1:251" s="65" customFormat="1" ht="30" customHeight="1" x14ac:dyDescent="0.25">
      <c r="A284" s="118"/>
      <c r="B284" s="106" t="s">
        <v>341</v>
      </c>
      <c r="C284" s="79" t="s">
        <v>342</v>
      </c>
      <c r="D284" s="124">
        <v>0.54</v>
      </c>
      <c r="E284" s="81">
        <v>0.56000000000000005</v>
      </c>
      <c r="G284" s="88"/>
      <c r="H284" s="84"/>
      <c r="V284" s="85"/>
    </row>
    <row r="285" spans="1:251" s="91" customFormat="1" ht="28.5" customHeight="1" x14ac:dyDescent="0.25">
      <c r="A285" s="164"/>
      <c r="B285" s="106" t="s">
        <v>343</v>
      </c>
      <c r="C285" s="79" t="s">
        <v>340</v>
      </c>
      <c r="D285" s="124">
        <v>0.49</v>
      </c>
      <c r="E285" s="153">
        <v>0.46</v>
      </c>
      <c r="F285" s="89"/>
      <c r="G285" s="89"/>
      <c r="H285" s="89"/>
      <c r="I285" s="89"/>
      <c r="J285" s="89"/>
      <c r="K285" s="89"/>
      <c r="L285" s="89"/>
      <c r="M285" s="89"/>
      <c r="N285" s="89"/>
      <c r="O285" s="89"/>
      <c r="P285" s="156"/>
      <c r="Q285" s="156"/>
      <c r="R285" s="89"/>
      <c r="S285" s="89"/>
      <c r="T285" s="89"/>
      <c r="U285" s="89"/>
      <c r="V285" s="163"/>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4"/>
      <c r="B286" s="106" t="s">
        <v>344</v>
      </c>
      <c r="C286" s="79" t="s">
        <v>345</v>
      </c>
      <c r="D286" s="124">
        <v>0.73</v>
      </c>
      <c r="E286" s="153">
        <v>0.64</v>
      </c>
      <c r="F286" s="89"/>
      <c r="G286" s="89"/>
      <c r="H286" s="89"/>
      <c r="I286" s="89"/>
      <c r="J286" s="89"/>
      <c r="K286" s="89"/>
      <c r="L286" s="89"/>
      <c r="M286" s="89"/>
      <c r="N286" s="89"/>
      <c r="O286" s="89"/>
      <c r="P286" s="156"/>
      <c r="Q286" s="156"/>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4"/>
      <c r="B287" s="106" t="s">
        <v>346</v>
      </c>
      <c r="C287" s="79" t="s">
        <v>340</v>
      </c>
      <c r="D287" s="124">
        <v>0.64</v>
      </c>
      <c r="E287" s="153">
        <v>0.55000000000000004</v>
      </c>
      <c r="F287" s="89"/>
      <c r="G287" s="89"/>
      <c r="H287" s="89"/>
      <c r="I287" s="89"/>
      <c r="J287" s="89"/>
      <c r="K287" s="89"/>
      <c r="L287" s="89"/>
      <c r="M287" s="89"/>
      <c r="N287" s="89"/>
      <c r="O287" s="89"/>
      <c r="P287" s="156"/>
      <c r="Q287" s="156"/>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4"/>
      <c r="B288" s="106" t="s">
        <v>347</v>
      </c>
      <c r="C288" s="79" t="s">
        <v>340</v>
      </c>
      <c r="D288" s="124">
        <v>0.51</v>
      </c>
      <c r="E288" s="153">
        <v>0.45</v>
      </c>
      <c r="F288" s="89"/>
      <c r="G288" s="89"/>
      <c r="H288" s="89"/>
      <c r="I288" s="89"/>
      <c r="J288" s="89"/>
      <c r="K288" s="89"/>
      <c r="L288" s="89"/>
      <c r="M288" s="89"/>
      <c r="N288" s="89"/>
      <c r="O288" s="89"/>
      <c r="P288" s="156"/>
      <c r="Q288" s="156"/>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4"/>
      <c r="B289" s="106" t="s">
        <v>348</v>
      </c>
      <c r="C289" s="79" t="s">
        <v>349</v>
      </c>
      <c r="D289" s="124">
        <v>0.67</v>
      </c>
      <c r="E289" s="153">
        <v>0.61</v>
      </c>
      <c r="F289" s="89"/>
      <c r="G289" s="89"/>
      <c r="H289" s="89"/>
      <c r="I289" s="89"/>
      <c r="J289" s="89"/>
      <c r="K289" s="89"/>
      <c r="L289" s="89"/>
      <c r="M289" s="89"/>
      <c r="N289" s="89"/>
      <c r="O289" s="89"/>
      <c r="P289" s="156"/>
      <c r="Q289" s="156"/>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4"/>
      <c r="B290" s="106" t="s">
        <v>350</v>
      </c>
      <c r="C290" s="79" t="s">
        <v>349</v>
      </c>
      <c r="D290" s="124">
        <v>0.49</v>
      </c>
      <c r="E290" s="153">
        <v>0.42</v>
      </c>
      <c r="F290" s="89"/>
      <c r="G290" s="89"/>
      <c r="H290" s="89"/>
      <c r="I290" s="89"/>
      <c r="J290" s="89"/>
      <c r="K290" s="89"/>
      <c r="L290" s="89"/>
      <c r="M290" s="89"/>
      <c r="N290" s="89"/>
      <c r="O290" s="89"/>
      <c r="P290" s="156"/>
      <c r="Q290" s="156"/>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5" customFormat="1" ht="29.25" customHeight="1" x14ac:dyDescent="0.25">
      <c r="A291" s="119"/>
      <c r="B291" s="106" t="s">
        <v>351</v>
      </c>
      <c r="C291" s="79" t="s">
        <v>342</v>
      </c>
      <c r="D291" s="80">
        <v>0.44</v>
      </c>
      <c r="E291" s="81">
        <v>0.39</v>
      </c>
      <c r="R291" s="84"/>
      <c r="V291" s="85"/>
    </row>
    <row r="292" spans="1:251" s="65" customFormat="1" ht="19.5" customHeight="1" x14ac:dyDescent="0.25">
      <c r="A292" s="77">
        <v>18.399999999999999</v>
      </c>
      <c r="B292" s="78" t="s">
        <v>352</v>
      </c>
      <c r="C292" s="160"/>
      <c r="D292" s="103"/>
      <c r="E292" s="104"/>
      <c r="H292" s="84"/>
      <c r="V292" s="85"/>
    </row>
    <row r="293" spans="1:251" s="65" customFormat="1" ht="30" customHeight="1" x14ac:dyDescent="0.25">
      <c r="A293" s="107"/>
      <c r="B293" s="106" t="s">
        <v>339</v>
      </c>
      <c r="C293" s="79" t="s">
        <v>224</v>
      </c>
      <c r="D293" s="124">
        <v>0.48</v>
      </c>
      <c r="E293" s="81">
        <v>0.33</v>
      </c>
      <c r="G293" s="88"/>
      <c r="H293" s="84"/>
      <c r="V293" s="85"/>
    </row>
    <row r="294" spans="1:251" s="65" customFormat="1" ht="30" customHeight="1" x14ac:dyDescent="0.25">
      <c r="A294" s="107"/>
      <c r="B294" s="106" t="s">
        <v>341</v>
      </c>
      <c r="C294" s="79" t="s">
        <v>323</v>
      </c>
      <c r="D294" s="124">
        <v>0.44</v>
      </c>
      <c r="E294" s="81">
        <v>0.24</v>
      </c>
      <c r="G294" s="88"/>
      <c r="H294" s="84"/>
      <c r="V294" s="85"/>
    </row>
    <row r="295" spans="1:251" s="91" customFormat="1" ht="28.5" customHeight="1" x14ac:dyDescent="0.25">
      <c r="A295" s="107"/>
      <c r="B295" s="106" t="s">
        <v>343</v>
      </c>
      <c r="C295" s="79" t="s">
        <v>353</v>
      </c>
      <c r="D295" s="124">
        <v>0.36</v>
      </c>
      <c r="E295" s="153">
        <v>0.2</v>
      </c>
      <c r="F295" s="89"/>
      <c r="G295" s="89"/>
      <c r="H295" s="89"/>
      <c r="I295" s="89"/>
      <c r="J295" s="89"/>
      <c r="K295" s="89"/>
      <c r="L295" s="89"/>
      <c r="M295" s="89"/>
      <c r="N295" s="89"/>
      <c r="O295" s="89"/>
      <c r="P295" s="156"/>
      <c r="Q295" s="156"/>
      <c r="R295" s="89"/>
      <c r="S295" s="89"/>
      <c r="T295" s="89"/>
      <c r="U295" s="89"/>
      <c r="V295" s="163"/>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7"/>
      <c r="B296" s="106" t="s">
        <v>344</v>
      </c>
      <c r="C296" s="79" t="s">
        <v>226</v>
      </c>
      <c r="D296" s="124">
        <v>0.28000000000000003</v>
      </c>
      <c r="E296" s="153">
        <v>0.26</v>
      </c>
      <c r="F296" s="89"/>
      <c r="G296" s="89"/>
      <c r="H296" s="89"/>
      <c r="I296" s="89"/>
      <c r="J296" s="89"/>
      <c r="K296" s="89"/>
      <c r="L296" s="89"/>
      <c r="M296" s="89"/>
      <c r="N296" s="89"/>
      <c r="O296" s="89"/>
      <c r="P296" s="156"/>
      <c r="Q296" s="156"/>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7"/>
      <c r="B297" s="106" t="s">
        <v>346</v>
      </c>
      <c r="C297" s="79" t="s">
        <v>224</v>
      </c>
      <c r="D297" s="124">
        <v>0.28000000000000003</v>
      </c>
      <c r="E297" s="153">
        <v>0.22</v>
      </c>
      <c r="F297" s="89"/>
      <c r="G297" s="89"/>
      <c r="H297" s="89"/>
      <c r="I297" s="89"/>
      <c r="J297" s="89"/>
      <c r="K297" s="89"/>
      <c r="L297" s="89"/>
      <c r="M297" s="89"/>
      <c r="N297" s="89"/>
      <c r="O297" s="89"/>
      <c r="P297" s="156"/>
      <c r="Q297" s="156"/>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7"/>
      <c r="B298" s="106" t="s">
        <v>347</v>
      </c>
      <c r="C298" s="79" t="s">
        <v>354</v>
      </c>
      <c r="D298" s="124">
        <v>0.52</v>
      </c>
      <c r="E298" s="153">
        <v>0.46</v>
      </c>
      <c r="F298" s="89"/>
      <c r="G298" s="89"/>
      <c r="H298" s="89"/>
      <c r="I298" s="89"/>
      <c r="J298" s="89"/>
      <c r="K298" s="89"/>
      <c r="L298" s="89"/>
      <c r="M298" s="89"/>
      <c r="N298" s="89"/>
      <c r="O298" s="89"/>
      <c r="P298" s="156"/>
      <c r="Q298" s="156"/>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4"/>
      <c r="B299" s="106" t="s">
        <v>348</v>
      </c>
      <c r="C299" s="79" t="s">
        <v>224</v>
      </c>
      <c r="D299" s="124">
        <v>0.28000000000000003</v>
      </c>
      <c r="E299" s="153">
        <v>0.24</v>
      </c>
      <c r="F299" s="89"/>
      <c r="G299" s="89"/>
      <c r="H299" s="89"/>
      <c r="I299" s="89"/>
      <c r="J299" s="89"/>
      <c r="K299" s="89"/>
      <c r="L299" s="89"/>
      <c r="M299" s="89"/>
      <c r="N299" s="89"/>
      <c r="O299" s="89"/>
      <c r="P299" s="156"/>
      <c r="Q299" s="156"/>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4"/>
      <c r="B300" s="106" t="s">
        <v>350</v>
      </c>
      <c r="C300" s="79" t="s">
        <v>355</v>
      </c>
      <c r="D300" s="124">
        <v>0.28999999999999998</v>
      </c>
      <c r="E300" s="153">
        <v>0.24</v>
      </c>
      <c r="F300" s="89"/>
      <c r="G300" s="89"/>
      <c r="H300" s="89"/>
      <c r="I300" s="89"/>
      <c r="J300" s="89"/>
      <c r="K300" s="89"/>
      <c r="L300" s="89"/>
      <c r="M300" s="89"/>
      <c r="N300" s="89"/>
      <c r="O300" s="89"/>
      <c r="P300" s="156"/>
      <c r="Q300" s="156"/>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5" customFormat="1" ht="29.25" customHeight="1" thickBot="1" x14ac:dyDescent="0.3">
      <c r="A301" s="165"/>
      <c r="B301" s="161" t="s">
        <v>351</v>
      </c>
      <c r="C301" s="79" t="s">
        <v>293</v>
      </c>
      <c r="D301" s="95">
        <v>0.35</v>
      </c>
      <c r="E301" s="96">
        <v>0.33</v>
      </c>
      <c r="R301" s="84"/>
      <c r="V301" s="85"/>
    </row>
    <row r="302" spans="1:251" s="91" customFormat="1" ht="30" customHeight="1" thickTop="1" x14ac:dyDescent="0.25">
      <c r="A302" s="72" t="s">
        <v>356</v>
      </c>
      <c r="B302" s="97"/>
      <c r="C302" s="98"/>
      <c r="D302" s="99"/>
      <c r="E302" s="100"/>
      <c r="F302" s="89"/>
      <c r="G302" s="89"/>
      <c r="H302" s="89"/>
      <c r="I302" s="89"/>
      <c r="J302" s="89"/>
      <c r="K302" s="89"/>
      <c r="L302" s="89"/>
      <c r="M302" s="89"/>
      <c r="N302" s="89"/>
      <c r="O302" s="89"/>
      <c r="P302" s="156"/>
      <c r="Q302" s="156"/>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5" customFormat="1" ht="34.200000000000003" customHeight="1" x14ac:dyDescent="0.25">
      <c r="A303" s="87">
        <v>20.100000000000001</v>
      </c>
      <c r="B303" s="78" t="s">
        <v>357</v>
      </c>
      <c r="C303" s="79" t="s">
        <v>62</v>
      </c>
      <c r="D303" s="80">
        <v>0.49</v>
      </c>
      <c r="E303" s="81">
        <v>0.38</v>
      </c>
      <c r="F303" s="166"/>
      <c r="G303" s="88"/>
      <c r="H303" s="84"/>
      <c r="V303" s="85"/>
    </row>
    <row r="304" spans="1:251" s="65" customFormat="1" ht="34.799999999999997" customHeight="1" x14ac:dyDescent="0.25">
      <c r="A304" s="83">
        <v>20.2</v>
      </c>
      <c r="B304" s="130" t="s">
        <v>358</v>
      </c>
      <c r="C304" s="131" t="s">
        <v>62</v>
      </c>
      <c r="D304" s="132">
        <v>0.6</v>
      </c>
      <c r="E304" s="133">
        <v>0.56000000000000005</v>
      </c>
      <c r="R304" s="84"/>
      <c r="V304" s="85"/>
    </row>
    <row r="305" spans="1:22" s="65" customFormat="1" x14ac:dyDescent="0.3">
      <c r="A305" s="22"/>
      <c r="B305" s="42"/>
      <c r="C305" s="43"/>
      <c r="D305" s="167"/>
      <c r="E305" s="168"/>
      <c r="V305" s="167"/>
    </row>
    <row r="306" spans="1:22" s="65" customFormat="1" x14ac:dyDescent="0.3">
      <c r="A306" s="22"/>
      <c r="B306" s="42"/>
      <c r="C306" s="43"/>
      <c r="D306" s="167"/>
      <c r="E306" s="167"/>
      <c r="V306" s="167"/>
    </row>
    <row r="307" spans="1:22" x14ac:dyDescent="0.3">
      <c r="D307" s="169"/>
      <c r="E307" s="169"/>
    </row>
    <row r="308" spans="1:22" x14ac:dyDescent="0.3">
      <c r="D308" s="169"/>
      <c r="E308" s="169"/>
    </row>
    <row r="309" spans="1:22" x14ac:dyDescent="0.3">
      <c r="D309" s="169"/>
      <c r="E309" s="169"/>
    </row>
    <row r="310" spans="1:22" x14ac:dyDescent="0.3">
      <c r="D310" s="169"/>
      <c r="E310" s="169"/>
    </row>
    <row r="311" spans="1:22" x14ac:dyDescent="0.3">
      <c r="D311" s="169"/>
      <c r="E311" s="169"/>
    </row>
    <row r="312" spans="1:22" x14ac:dyDescent="0.3">
      <c r="D312" s="169"/>
      <c r="E312" s="169"/>
    </row>
    <row r="313" spans="1:22" x14ac:dyDescent="0.3">
      <c r="D313" s="169"/>
      <c r="E313" s="169"/>
    </row>
    <row r="314" spans="1:22" x14ac:dyDescent="0.3">
      <c r="D314" s="169"/>
      <c r="E314" s="169"/>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4A6C-9902-4920-B763-22C0998C91F5}">
  <dimension ref="A1:IQ314"/>
  <sheetViews>
    <sheetView showGridLines="0" view="pageBreakPreview" zoomScaleNormal="75" zoomScaleSheetLayoutView="100" workbookViewId="0"/>
  </sheetViews>
  <sheetFormatPr defaultColWidth="9.21875" defaultRowHeight="16.8" x14ac:dyDescent="0.3"/>
  <cols>
    <col min="1" max="1" width="7.21875" style="233" bestFit="1" customWidth="1"/>
    <col min="2" max="2" width="102.77734375" style="14" customWidth="1"/>
    <col min="3" max="3" width="13.5546875" style="246" customWidth="1"/>
    <col min="4" max="5" width="8.21875" style="308" customWidth="1"/>
    <col min="6" max="6" width="5.5546875" style="5" customWidth="1"/>
    <col min="7" max="13" width="5.44140625" style="5" customWidth="1"/>
    <col min="14" max="14" width="4.44140625" style="5" customWidth="1"/>
    <col min="15" max="16" width="5" style="5" customWidth="1"/>
    <col min="17" max="17" width="4.44140625" style="5" customWidth="1"/>
    <col min="18" max="18" width="3.5546875" style="5" customWidth="1"/>
    <col min="19" max="21" width="5.44140625" style="5" customWidth="1"/>
    <col min="22" max="22" width="5.44140625" style="308" customWidth="1"/>
    <col min="23" max="24" width="5.44140625" style="5" customWidth="1"/>
    <col min="25" max="25" width="6" style="5" customWidth="1"/>
    <col min="26" max="16384" width="9.21875" style="5"/>
  </cols>
  <sheetData>
    <row r="1" spans="1:27" ht="79.5" customHeight="1" thickBot="1" x14ac:dyDescent="0.3">
      <c r="B1" s="234" t="s">
        <v>399</v>
      </c>
      <c r="C1" s="235"/>
      <c r="D1" s="235"/>
      <c r="E1" s="235"/>
      <c r="F1" s="236"/>
      <c r="G1" s="237"/>
      <c r="H1" s="237"/>
      <c r="I1" s="237"/>
      <c r="J1" s="237"/>
      <c r="K1" s="237"/>
      <c r="L1" s="237"/>
      <c r="M1" s="237"/>
      <c r="N1" s="236"/>
      <c r="O1" s="236"/>
      <c r="P1" s="236"/>
      <c r="Q1" s="236"/>
      <c r="R1" s="236"/>
      <c r="S1" s="238"/>
      <c r="V1" s="5"/>
    </row>
    <row r="2" spans="1:27" ht="30" customHeight="1" x14ac:dyDescent="0.25">
      <c r="A2" s="309"/>
      <c r="B2" s="310" t="s">
        <v>26</v>
      </c>
      <c r="C2" s="311"/>
      <c r="D2" s="311"/>
      <c r="E2" s="312"/>
      <c r="F2" s="236"/>
      <c r="G2" s="236"/>
      <c r="H2" s="236"/>
      <c r="I2" s="236"/>
      <c r="J2" s="236"/>
      <c r="K2" s="236"/>
      <c r="L2" s="236"/>
      <c r="M2" s="236"/>
      <c r="N2" s="236"/>
      <c r="O2" s="236"/>
      <c r="P2" s="236"/>
      <c r="Q2" s="236"/>
      <c r="R2" s="236"/>
      <c r="S2" s="238"/>
      <c r="V2" s="5"/>
    </row>
    <row r="3" spans="1:27" s="243" customFormat="1" ht="64.05" customHeight="1" thickBot="1" x14ac:dyDescent="0.3">
      <c r="A3" s="313"/>
      <c r="B3" s="240" t="s">
        <v>400</v>
      </c>
      <c r="C3" s="240"/>
      <c r="D3" s="240"/>
      <c r="E3" s="314"/>
      <c r="F3" s="315"/>
      <c r="G3" s="242"/>
      <c r="H3" s="242"/>
      <c r="I3" s="242"/>
      <c r="J3" s="242"/>
      <c r="K3" s="242"/>
      <c r="L3" s="242"/>
      <c r="M3" s="242"/>
      <c r="N3" s="316"/>
      <c r="S3" s="242"/>
      <c r="T3" s="242"/>
      <c r="U3" s="242"/>
      <c r="V3" s="242"/>
      <c r="W3" s="242"/>
      <c r="X3" s="242"/>
      <c r="Y3" s="242"/>
    </row>
    <row r="4" spans="1:27" s="243" customFormat="1" ht="13.35" customHeight="1" x14ac:dyDescent="0.25">
      <c r="A4" s="244"/>
      <c r="B4" s="244"/>
      <c r="C4" s="244"/>
      <c r="D4" s="244"/>
      <c r="E4" s="244"/>
      <c r="G4" s="242"/>
      <c r="H4" s="242"/>
      <c r="I4" s="242"/>
      <c r="J4" s="242"/>
      <c r="K4" s="242"/>
      <c r="L4" s="242"/>
      <c r="M4" s="242"/>
      <c r="N4" s="316"/>
      <c r="S4" s="242"/>
      <c r="T4" s="242"/>
      <c r="U4" s="242"/>
      <c r="V4" s="242"/>
      <c r="W4" s="242"/>
      <c r="X4" s="242"/>
      <c r="Y4" s="242"/>
    </row>
    <row r="5" spans="1:27" s="247" customFormat="1" ht="23.25" customHeight="1" x14ac:dyDescent="0.3">
      <c r="A5" s="245" t="s">
        <v>28</v>
      </c>
      <c r="B5" s="14"/>
      <c r="C5" s="246"/>
      <c r="D5" s="246"/>
      <c r="E5" s="246"/>
      <c r="F5" s="317"/>
      <c r="G5" s="317"/>
      <c r="H5" s="317"/>
      <c r="I5" s="317"/>
      <c r="J5" s="317"/>
      <c r="K5" s="317"/>
      <c r="L5" s="317"/>
      <c r="M5" s="317"/>
      <c r="N5" s="317"/>
      <c r="O5" s="317"/>
      <c r="P5" s="317"/>
      <c r="V5" s="318"/>
    </row>
    <row r="6" spans="1:27" ht="30" customHeight="1" x14ac:dyDescent="0.3">
      <c r="A6" s="248"/>
      <c r="B6" s="249" t="s">
        <v>29</v>
      </c>
      <c r="C6" s="250"/>
      <c r="D6" s="250"/>
      <c r="E6" s="250"/>
      <c r="F6" s="254"/>
      <c r="G6" s="254"/>
      <c r="H6" s="254"/>
      <c r="I6" s="254"/>
      <c r="J6" s="254"/>
      <c r="K6" s="254"/>
      <c r="L6" s="254"/>
      <c r="M6" s="254"/>
      <c r="N6" s="254"/>
      <c r="O6" s="254"/>
      <c r="P6" s="254"/>
      <c r="V6" s="255"/>
    </row>
    <row r="7" spans="1:27" ht="30" customHeight="1" x14ac:dyDescent="0.3">
      <c r="A7" s="251"/>
      <c r="B7" s="252" t="s">
        <v>30</v>
      </c>
      <c r="C7" s="253"/>
      <c r="D7" s="253"/>
      <c r="E7" s="253"/>
      <c r="F7" s="254"/>
      <c r="G7" s="254"/>
      <c r="H7" s="254"/>
      <c r="I7" s="254"/>
      <c r="J7" s="254"/>
      <c r="K7" s="254"/>
      <c r="L7" s="254"/>
      <c r="M7" s="254"/>
      <c r="N7" s="254"/>
      <c r="O7" s="254"/>
      <c r="P7" s="254"/>
      <c r="V7" s="255"/>
    </row>
    <row r="8" spans="1:27" ht="30" customHeight="1" x14ac:dyDescent="0.3">
      <c r="A8" s="256"/>
      <c r="B8" s="252" t="s">
        <v>31</v>
      </c>
      <c r="C8" s="253"/>
      <c r="D8" s="253"/>
      <c r="E8" s="253"/>
      <c r="F8" s="254"/>
      <c r="G8" s="254"/>
      <c r="H8" s="319"/>
      <c r="I8" s="319"/>
      <c r="J8" s="319"/>
      <c r="K8" s="319"/>
      <c r="L8" s="319"/>
      <c r="M8" s="319"/>
      <c r="N8" s="319"/>
      <c r="O8" s="319"/>
      <c r="P8" s="319"/>
      <c r="Q8" s="319"/>
      <c r="R8" s="319"/>
      <c r="S8" s="319"/>
      <c r="T8" s="319"/>
      <c r="U8" s="319"/>
      <c r="V8" s="319"/>
      <c r="W8" s="319"/>
      <c r="X8" s="319"/>
      <c r="Y8" s="319"/>
      <c r="Z8" s="319"/>
      <c r="AA8" s="319"/>
    </row>
    <row r="9" spans="1:27" ht="30" customHeight="1" x14ac:dyDescent="0.3">
      <c r="A9" s="258"/>
      <c r="B9" s="252" t="s">
        <v>32</v>
      </c>
      <c r="C9" s="253"/>
      <c r="D9" s="253"/>
      <c r="E9" s="253"/>
      <c r="F9" s="254"/>
      <c r="G9" s="254"/>
      <c r="H9" s="319"/>
      <c r="I9" s="319"/>
      <c r="J9" s="319"/>
      <c r="K9" s="319"/>
      <c r="L9" s="319"/>
      <c r="M9" s="319"/>
      <c r="N9" s="319"/>
      <c r="O9" s="319"/>
      <c r="P9" s="319"/>
      <c r="Q9" s="319"/>
      <c r="R9" s="319"/>
      <c r="S9" s="319"/>
      <c r="T9" s="319"/>
      <c r="U9" s="319"/>
      <c r="V9" s="319"/>
      <c r="W9" s="319"/>
      <c r="X9" s="319"/>
      <c r="Y9" s="319"/>
      <c r="Z9" s="319"/>
      <c r="AA9" s="319"/>
    </row>
    <row r="10" spans="1:27" ht="31.35" customHeight="1" x14ac:dyDescent="0.25">
      <c r="A10" s="259"/>
      <c r="B10" s="252" t="s">
        <v>33</v>
      </c>
      <c r="C10" s="253"/>
      <c r="D10" s="253"/>
      <c r="E10" s="253"/>
      <c r="H10" s="319"/>
      <c r="I10" s="319"/>
      <c r="J10" s="319"/>
      <c r="K10" s="319"/>
      <c r="L10" s="319"/>
      <c r="M10" s="319"/>
      <c r="N10" s="319"/>
      <c r="O10" s="319"/>
      <c r="P10" s="319"/>
      <c r="Q10" s="319"/>
      <c r="R10" s="319"/>
      <c r="S10" s="319"/>
      <c r="T10" s="319"/>
      <c r="U10" s="319"/>
      <c r="V10" s="319"/>
      <c r="W10" s="319"/>
      <c r="X10" s="319"/>
      <c r="Y10" s="319"/>
      <c r="Z10" s="319"/>
      <c r="AA10" s="319"/>
    </row>
    <row r="11" spans="1:27" ht="17.25" customHeight="1" x14ac:dyDescent="0.25">
      <c r="A11" s="260"/>
      <c r="B11" s="261" t="s">
        <v>34</v>
      </c>
      <c r="C11" s="262"/>
      <c r="D11" s="262"/>
      <c r="E11" s="262"/>
      <c r="H11" s="319"/>
      <c r="I11" s="319"/>
      <c r="J11" s="319"/>
      <c r="K11" s="319"/>
      <c r="L11" s="319"/>
      <c r="M11" s="319"/>
      <c r="N11" s="319"/>
      <c r="O11" s="319"/>
      <c r="P11" s="319"/>
      <c r="Q11" s="319"/>
      <c r="R11" s="319"/>
      <c r="S11" s="319"/>
      <c r="T11" s="319"/>
      <c r="U11" s="319"/>
      <c r="V11" s="319"/>
      <c r="W11" s="319"/>
      <c r="X11" s="319"/>
      <c r="Y11" s="319"/>
      <c r="Z11" s="319"/>
      <c r="AA11" s="319"/>
    </row>
    <row r="12" spans="1:27" ht="197.25" customHeight="1" x14ac:dyDescent="0.25">
      <c r="B12" s="261"/>
      <c r="C12" s="320"/>
      <c r="D12" s="263" t="s">
        <v>35</v>
      </c>
      <c r="E12" s="263" t="s">
        <v>401</v>
      </c>
      <c r="H12" s="319"/>
      <c r="I12" s="319"/>
      <c r="J12" s="319"/>
      <c r="K12" s="319"/>
      <c r="L12" s="319"/>
      <c r="M12" s="319"/>
      <c r="N12" s="319"/>
      <c r="O12" s="319"/>
      <c r="P12" s="319"/>
      <c r="Q12" s="319"/>
      <c r="R12" s="319"/>
      <c r="S12" s="319"/>
      <c r="T12" s="319"/>
      <c r="U12" s="319"/>
      <c r="V12" s="319"/>
      <c r="W12" s="319"/>
      <c r="X12" s="319"/>
      <c r="Y12" s="319"/>
      <c r="Z12" s="319"/>
      <c r="AA12" s="319"/>
    </row>
    <row r="13" spans="1:27" s="15" customFormat="1" ht="30" customHeight="1" x14ac:dyDescent="0.25">
      <c r="C13" s="321" t="s">
        <v>37</v>
      </c>
      <c r="D13" s="322">
        <v>126</v>
      </c>
      <c r="E13" s="266">
        <v>164</v>
      </c>
      <c r="H13" s="319"/>
      <c r="I13" s="319"/>
      <c r="J13" s="319"/>
      <c r="K13" s="319"/>
      <c r="L13" s="319"/>
      <c r="M13" s="319"/>
      <c r="N13" s="319"/>
      <c r="O13" s="319"/>
      <c r="P13" s="319"/>
      <c r="Q13" s="319"/>
      <c r="R13" s="319"/>
      <c r="S13" s="319"/>
      <c r="T13" s="319"/>
      <c r="U13" s="319"/>
      <c r="V13" s="319"/>
      <c r="W13" s="319"/>
      <c r="X13" s="319"/>
      <c r="Y13" s="319"/>
      <c r="Z13" s="319"/>
      <c r="AA13" s="319"/>
    </row>
    <row r="14" spans="1:27" s="15" customFormat="1" ht="18" customHeight="1" thickBot="1" x14ac:dyDescent="0.3">
      <c r="B14" s="267"/>
      <c r="C14" s="323" t="s">
        <v>38</v>
      </c>
      <c r="D14" s="268"/>
      <c r="E14" s="268"/>
      <c r="H14" s="319"/>
      <c r="I14" s="319"/>
      <c r="J14" s="319"/>
      <c r="K14" s="319"/>
      <c r="L14" s="319"/>
      <c r="M14" s="319"/>
      <c r="N14" s="319"/>
      <c r="O14" s="319"/>
      <c r="P14" s="319"/>
      <c r="Q14" s="319"/>
      <c r="R14" s="319"/>
      <c r="S14" s="319"/>
      <c r="T14" s="319"/>
      <c r="U14" s="319"/>
      <c r="V14" s="319"/>
      <c r="W14" s="319"/>
      <c r="X14" s="319"/>
      <c r="Y14" s="319"/>
      <c r="Z14" s="319"/>
      <c r="AA14" s="319"/>
    </row>
    <row r="15" spans="1:27" ht="30" customHeight="1" thickTop="1" x14ac:dyDescent="0.25">
      <c r="A15" s="324" t="s">
        <v>39</v>
      </c>
      <c r="B15" s="325"/>
      <c r="C15" s="326"/>
      <c r="D15" s="269"/>
      <c r="E15" s="270"/>
      <c r="H15" s="319"/>
      <c r="I15" s="319"/>
      <c r="J15" s="319"/>
      <c r="K15" s="319"/>
      <c r="L15" s="319"/>
      <c r="M15" s="319"/>
      <c r="N15" s="319"/>
      <c r="O15" s="319"/>
      <c r="P15" s="319"/>
      <c r="Q15" s="319"/>
      <c r="R15" s="319"/>
      <c r="S15" s="319"/>
      <c r="T15" s="319"/>
      <c r="U15" s="319"/>
      <c r="V15" s="319"/>
      <c r="W15" s="319"/>
      <c r="X15" s="319"/>
      <c r="Y15" s="319"/>
      <c r="Z15" s="319"/>
      <c r="AA15" s="319"/>
    </row>
    <row r="16" spans="1:27" s="15" customFormat="1" ht="30" customHeight="1" x14ac:dyDescent="0.25">
      <c r="A16" s="77">
        <v>1.2</v>
      </c>
      <c r="B16" s="78" t="s">
        <v>40</v>
      </c>
      <c r="C16" s="327" t="s">
        <v>41</v>
      </c>
      <c r="D16" s="271">
        <v>0.06</v>
      </c>
      <c r="E16" s="272">
        <v>0.1</v>
      </c>
      <c r="H16" s="319"/>
      <c r="I16" s="319"/>
      <c r="J16" s="319"/>
      <c r="K16" s="319"/>
      <c r="L16" s="319"/>
      <c r="M16" s="319"/>
      <c r="N16" s="319"/>
      <c r="O16" s="319"/>
      <c r="P16" s="319"/>
      <c r="Q16" s="319"/>
      <c r="R16" s="319"/>
      <c r="S16" s="319"/>
      <c r="T16" s="319"/>
      <c r="U16" s="319"/>
      <c r="V16" s="319"/>
      <c r="W16" s="319"/>
      <c r="X16" s="319"/>
      <c r="Y16" s="319"/>
      <c r="Z16" s="319"/>
      <c r="AA16" s="319"/>
    </row>
    <row r="17" spans="1:251" s="15" customFormat="1" ht="30" customHeight="1" x14ac:dyDescent="0.25">
      <c r="A17" s="82"/>
      <c r="B17" s="78" t="s">
        <v>42</v>
      </c>
      <c r="C17" s="327" t="s">
        <v>41</v>
      </c>
      <c r="D17" s="271">
        <v>0.22</v>
      </c>
      <c r="E17" s="328"/>
      <c r="H17" s="319"/>
      <c r="I17" s="319"/>
      <c r="J17" s="319"/>
      <c r="K17" s="319"/>
      <c r="L17" s="319"/>
      <c r="M17" s="319"/>
      <c r="N17" s="319"/>
      <c r="O17" s="319"/>
      <c r="P17" s="319"/>
      <c r="Q17" s="319"/>
      <c r="R17" s="319"/>
      <c r="S17" s="319"/>
      <c r="T17" s="319"/>
      <c r="U17" s="319"/>
      <c r="V17" s="319"/>
      <c r="W17" s="319"/>
      <c r="X17" s="319"/>
      <c r="Y17" s="319"/>
      <c r="Z17" s="319"/>
      <c r="AA17" s="319"/>
    </row>
    <row r="18" spans="1:251" s="15" customFormat="1" ht="30" customHeight="1" x14ac:dyDescent="0.25">
      <c r="A18" s="82"/>
      <c r="B18" s="78" t="s">
        <v>43</v>
      </c>
      <c r="C18" s="327" t="s">
        <v>41</v>
      </c>
      <c r="D18" s="271">
        <v>0.11</v>
      </c>
      <c r="E18" s="272">
        <v>0.04</v>
      </c>
      <c r="H18" s="319"/>
      <c r="I18" s="319"/>
      <c r="J18" s="319"/>
      <c r="K18" s="319"/>
      <c r="L18" s="319"/>
      <c r="M18" s="319"/>
      <c r="N18" s="319"/>
      <c r="O18" s="319"/>
      <c r="P18" s="319"/>
      <c r="Q18" s="319"/>
      <c r="R18" s="319"/>
      <c r="S18" s="319"/>
      <c r="T18" s="319"/>
      <c r="U18" s="319"/>
      <c r="V18" s="319"/>
      <c r="W18" s="319"/>
      <c r="X18" s="319"/>
      <c r="Y18" s="319"/>
      <c r="Z18" s="319"/>
      <c r="AA18" s="319"/>
    </row>
    <row r="19" spans="1:251" s="15" customFormat="1" ht="30" customHeight="1" x14ac:dyDescent="0.25">
      <c r="A19" s="83"/>
      <c r="B19" s="78" t="s">
        <v>44</v>
      </c>
      <c r="C19" s="327" t="s">
        <v>41</v>
      </c>
      <c r="D19" s="271">
        <v>0.01</v>
      </c>
      <c r="E19" s="272">
        <v>0</v>
      </c>
      <c r="H19" s="273"/>
      <c r="V19" s="274"/>
    </row>
    <row r="20" spans="1:251" s="15" customFormat="1" ht="30" customHeight="1" x14ac:dyDescent="0.25">
      <c r="A20" s="77">
        <v>1.3</v>
      </c>
      <c r="B20" s="78" t="s">
        <v>45</v>
      </c>
      <c r="C20" s="327" t="s">
        <v>41</v>
      </c>
      <c r="D20" s="271">
        <v>0.1</v>
      </c>
      <c r="E20" s="272">
        <v>0.11</v>
      </c>
      <c r="H20" s="273"/>
      <c r="V20" s="274"/>
    </row>
    <row r="21" spans="1:251" s="15" customFormat="1" ht="30" customHeight="1" x14ac:dyDescent="0.25">
      <c r="A21" s="83"/>
      <c r="B21" s="275" t="s">
        <v>46</v>
      </c>
      <c r="C21" s="327" t="s">
        <v>41</v>
      </c>
      <c r="D21" s="271">
        <v>0.05</v>
      </c>
      <c r="E21" s="328"/>
      <c r="H21" s="273"/>
      <c r="V21" s="274"/>
    </row>
    <row r="22" spans="1:251" s="15" customFormat="1" ht="30" customHeight="1" x14ac:dyDescent="0.25">
      <c r="A22" s="87">
        <v>1.4</v>
      </c>
      <c r="B22" s="78" t="s">
        <v>47</v>
      </c>
      <c r="C22" s="327" t="s">
        <v>48</v>
      </c>
      <c r="D22" s="271">
        <v>0.77</v>
      </c>
      <c r="E22" s="328"/>
      <c r="H22" s="273"/>
      <c r="V22" s="274"/>
    </row>
    <row r="23" spans="1:251" s="15" customFormat="1" ht="30" customHeight="1" x14ac:dyDescent="0.25">
      <c r="A23" s="77">
        <v>1.5</v>
      </c>
      <c r="B23" s="78" t="s">
        <v>49</v>
      </c>
      <c r="C23" s="327" t="s">
        <v>50</v>
      </c>
      <c r="D23" s="271">
        <v>0.65</v>
      </c>
      <c r="E23" s="272">
        <v>0.68</v>
      </c>
      <c r="G23" s="277"/>
      <c r="H23" s="273"/>
      <c r="V23" s="274"/>
    </row>
    <row r="24" spans="1:251" s="15" customFormat="1" ht="30" customHeight="1" x14ac:dyDescent="0.25">
      <c r="A24" s="83"/>
      <c r="B24" s="78" t="s">
        <v>51</v>
      </c>
      <c r="C24" s="327" t="s">
        <v>50</v>
      </c>
      <c r="D24" s="276">
        <v>0.18</v>
      </c>
      <c r="E24" s="272">
        <v>0.08</v>
      </c>
      <c r="G24" s="277"/>
      <c r="H24" s="273"/>
      <c r="V24" s="274"/>
    </row>
    <row r="25" spans="1:251" s="15" customFormat="1" ht="30" customHeight="1" x14ac:dyDescent="0.25">
      <c r="A25" s="77">
        <v>1.6</v>
      </c>
      <c r="B25" s="78" t="s">
        <v>52</v>
      </c>
      <c r="C25" s="327" t="s">
        <v>50</v>
      </c>
      <c r="D25" s="271">
        <v>0.35</v>
      </c>
      <c r="E25" s="272">
        <v>0.37</v>
      </c>
      <c r="H25" s="273"/>
      <c r="V25" s="274"/>
    </row>
    <row r="26" spans="1:251" s="15" customFormat="1" ht="30" customHeight="1" x14ac:dyDescent="0.25">
      <c r="A26" s="83"/>
      <c r="B26" s="78" t="s">
        <v>53</v>
      </c>
      <c r="C26" s="327" t="s">
        <v>50</v>
      </c>
      <c r="D26" s="271">
        <v>0.01</v>
      </c>
      <c r="E26" s="272">
        <v>0.03</v>
      </c>
      <c r="G26" s="277"/>
      <c r="H26" s="273"/>
      <c r="V26" s="274"/>
    </row>
    <row r="27" spans="1:251" s="15" customFormat="1" ht="30" customHeight="1" x14ac:dyDescent="0.25">
      <c r="A27" s="87">
        <v>7.1</v>
      </c>
      <c r="B27" s="78" t="s">
        <v>54</v>
      </c>
      <c r="C27" s="327" t="s">
        <v>55</v>
      </c>
      <c r="D27" s="271">
        <v>0.11</v>
      </c>
      <c r="E27" s="272">
        <v>0.05</v>
      </c>
      <c r="H27" s="273"/>
      <c r="V27" s="274"/>
    </row>
    <row r="28" spans="1:251" s="91" customFormat="1" ht="30" customHeight="1" x14ac:dyDescent="0.25">
      <c r="A28" s="87">
        <v>11.5</v>
      </c>
      <c r="B28" s="78" t="s">
        <v>56</v>
      </c>
      <c r="C28" s="327" t="s">
        <v>57</v>
      </c>
      <c r="D28" s="271">
        <v>0.7</v>
      </c>
      <c r="E28" s="328"/>
      <c r="F28" s="89"/>
      <c r="G28" s="89"/>
      <c r="H28" s="89"/>
      <c r="I28" s="89"/>
      <c r="J28" s="89"/>
      <c r="K28" s="89"/>
      <c r="L28" s="89"/>
      <c r="M28" s="89"/>
      <c r="N28" s="89"/>
      <c r="O28" s="89"/>
      <c r="P28" s="89"/>
      <c r="Q28" s="89"/>
      <c r="R28" s="89"/>
      <c r="S28" s="89"/>
      <c r="T28" s="89"/>
      <c r="U28" s="89"/>
      <c r="V28" s="278"/>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15" customFormat="1" ht="30" customHeight="1" x14ac:dyDescent="0.25">
      <c r="A29" s="87">
        <v>12.1</v>
      </c>
      <c r="B29" s="78" t="s">
        <v>58</v>
      </c>
      <c r="C29" s="327" t="s">
        <v>59</v>
      </c>
      <c r="D29" s="271">
        <v>0.48</v>
      </c>
      <c r="E29" s="272">
        <v>0.38</v>
      </c>
      <c r="G29" s="277"/>
      <c r="H29" s="273"/>
      <c r="V29" s="274"/>
    </row>
    <row r="30" spans="1:251" s="15" customFormat="1" ht="30" customHeight="1" x14ac:dyDescent="0.25">
      <c r="A30" s="87">
        <v>19.100000000000001</v>
      </c>
      <c r="B30" s="78" t="s">
        <v>60</v>
      </c>
      <c r="C30" s="327" t="s">
        <v>57</v>
      </c>
      <c r="D30" s="271">
        <v>0.53</v>
      </c>
      <c r="E30" s="272">
        <v>0.54</v>
      </c>
      <c r="G30" s="277"/>
      <c r="H30" s="273"/>
      <c r="V30" s="274"/>
    </row>
    <row r="31" spans="1:251" s="15" customFormat="1" ht="30" customHeight="1" x14ac:dyDescent="0.25">
      <c r="A31" s="87">
        <v>19.2</v>
      </c>
      <c r="B31" s="78" t="s">
        <v>61</v>
      </c>
      <c r="C31" s="327" t="s">
        <v>62</v>
      </c>
      <c r="D31" s="271">
        <v>0.11</v>
      </c>
      <c r="E31" s="272">
        <v>0.1</v>
      </c>
      <c r="G31" s="277"/>
      <c r="H31" s="273"/>
      <c r="V31" s="274"/>
    </row>
    <row r="32" spans="1:251" s="15" customFormat="1" ht="35.85" customHeight="1" x14ac:dyDescent="0.25">
      <c r="A32" s="87">
        <v>19.3</v>
      </c>
      <c r="B32" s="78" t="s">
        <v>63</v>
      </c>
      <c r="C32" s="327" t="s">
        <v>57</v>
      </c>
      <c r="D32" s="271">
        <v>0.31</v>
      </c>
      <c r="E32" s="328"/>
      <c r="G32" s="277"/>
      <c r="H32" s="273"/>
      <c r="V32" s="274"/>
    </row>
    <row r="33" spans="1:22" s="15" customFormat="1" ht="30" customHeight="1" x14ac:dyDescent="0.25">
      <c r="A33" s="87">
        <v>19.399999999999999</v>
      </c>
      <c r="B33" s="78" t="s">
        <v>64</v>
      </c>
      <c r="C33" s="327" t="s">
        <v>62</v>
      </c>
      <c r="D33" s="271">
        <v>0.09</v>
      </c>
      <c r="E33" s="272">
        <v>0.06</v>
      </c>
      <c r="G33" s="277"/>
      <c r="H33" s="273"/>
      <c r="V33" s="274"/>
    </row>
    <row r="34" spans="1:22" s="15" customFormat="1" ht="30" customHeight="1" x14ac:dyDescent="0.25">
      <c r="A34" s="87">
        <v>19.5</v>
      </c>
      <c r="B34" s="78" t="s">
        <v>65</v>
      </c>
      <c r="C34" s="327" t="s">
        <v>59</v>
      </c>
      <c r="D34" s="271">
        <v>0.01</v>
      </c>
      <c r="E34" s="328"/>
      <c r="G34" s="277"/>
      <c r="H34" s="273"/>
      <c r="V34" s="274"/>
    </row>
    <row r="35" spans="1:22" s="15" customFormat="1" ht="30" customHeight="1" x14ac:dyDescent="0.25">
      <c r="A35" s="87">
        <v>19.600000000000001</v>
      </c>
      <c r="B35" s="78" t="s">
        <v>66</v>
      </c>
      <c r="C35" s="327" t="s">
        <v>62</v>
      </c>
      <c r="D35" s="271">
        <v>0.03</v>
      </c>
      <c r="E35" s="272">
        <v>0.01</v>
      </c>
      <c r="G35" s="277"/>
      <c r="H35" s="273"/>
      <c r="V35" s="274"/>
    </row>
    <row r="36" spans="1:22" s="15" customFormat="1" ht="30" customHeight="1" thickBot="1" x14ac:dyDescent="0.3">
      <c r="A36" s="92">
        <v>19.7</v>
      </c>
      <c r="B36" s="93" t="s">
        <v>67</v>
      </c>
      <c r="C36" s="329" t="s">
        <v>68</v>
      </c>
      <c r="D36" s="279">
        <v>0.03</v>
      </c>
      <c r="E36" s="303"/>
      <c r="G36" s="277"/>
      <c r="H36" s="273"/>
      <c r="V36" s="274"/>
    </row>
    <row r="37" spans="1:22" s="15" customFormat="1" ht="30" customHeight="1" thickTop="1" x14ac:dyDescent="0.25">
      <c r="A37" s="72" t="s">
        <v>69</v>
      </c>
      <c r="B37" s="97"/>
      <c r="C37" s="330"/>
      <c r="D37" s="281"/>
      <c r="E37" s="282"/>
      <c r="H37" s="273"/>
      <c r="V37" s="274"/>
    </row>
    <row r="38" spans="1:22" s="15" customFormat="1" ht="30" customHeight="1" x14ac:dyDescent="0.25">
      <c r="A38" s="87">
        <v>2.1</v>
      </c>
      <c r="B38" s="78" t="s">
        <v>70</v>
      </c>
      <c r="C38" s="327" t="s">
        <v>55</v>
      </c>
      <c r="D38" s="271">
        <v>0.36</v>
      </c>
      <c r="E38" s="328"/>
      <c r="H38" s="273"/>
      <c r="V38" s="274"/>
    </row>
    <row r="39" spans="1:22" s="15" customFormat="1" ht="30" customHeight="1" x14ac:dyDescent="0.25">
      <c r="A39" s="87">
        <v>2.2000000000000002</v>
      </c>
      <c r="B39" s="78" t="s">
        <v>71</v>
      </c>
      <c r="C39" s="327" t="s">
        <v>55</v>
      </c>
      <c r="D39" s="271">
        <v>0.62</v>
      </c>
      <c r="E39" s="272">
        <v>0.63</v>
      </c>
      <c r="H39" s="273"/>
      <c r="V39" s="274"/>
    </row>
    <row r="40" spans="1:22" s="15" customFormat="1" ht="30" customHeight="1" x14ac:dyDescent="0.25">
      <c r="A40" s="87">
        <v>2.2999999999999998</v>
      </c>
      <c r="B40" s="78" t="s">
        <v>72</v>
      </c>
      <c r="C40" s="327" t="s">
        <v>50</v>
      </c>
      <c r="D40" s="271">
        <v>0.86</v>
      </c>
      <c r="E40" s="272">
        <v>0.84</v>
      </c>
      <c r="H40" s="273"/>
      <c r="V40" s="274"/>
    </row>
    <row r="41" spans="1:22" s="15" customFormat="1" ht="30" customHeight="1" x14ac:dyDescent="0.25">
      <c r="A41" s="87">
        <v>2.4</v>
      </c>
      <c r="B41" s="78" t="s">
        <v>73</v>
      </c>
      <c r="C41" s="327" t="s">
        <v>74</v>
      </c>
      <c r="D41" s="271">
        <v>0.91</v>
      </c>
      <c r="E41" s="328"/>
      <c r="H41" s="273"/>
      <c r="V41" s="274"/>
    </row>
    <row r="42" spans="1:22" s="15" customFormat="1" ht="30" customHeight="1" x14ac:dyDescent="0.25">
      <c r="A42" s="77">
        <v>2.5</v>
      </c>
      <c r="B42" s="78" t="s">
        <v>75</v>
      </c>
      <c r="C42" s="327" t="s">
        <v>48</v>
      </c>
      <c r="D42" s="271">
        <v>0.77</v>
      </c>
      <c r="E42" s="272">
        <v>0.81</v>
      </c>
      <c r="H42" s="273"/>
      <c r="V42" s="274"/>
    </row>
    <row r="43" spans="1:22" s="15" customFormat="1" ht="19.5" customHeight="1" x14ac:dyDescent="0.25">
      <c r="A43" s="82"/>
      <c r="B43" s="78" t="s">
        <v>76</v>
      </c>
      <c r="C43" s="331"/>
      <c r="D43" s="283"/>
      <c r="E43" s="284"/>
      <c r="G43" s="277"/>
      <c r="H43" s="273"/>
      <c r="V43" s="274"/>
    </row>
    <row r="44" spans="1:22" s="15" customFormat="1" ht="30" customHeight="1" x14ac:dyDescent="0.25">
      <c r="A44" s="105"/>
      <c r="B44" s="106" t="s">
        <v>77</v>
      </c>
      <c r="C44" s="327" t="s">
        <v>48</v>
      </c>
      <c r="D44" s="271">
        <v>0.28999999999999998</v>
      </c>
      <c r="E44" s="272">
        <v>0.39</v>
      </c>
      <c r="V44" s="274"/>
    </row>
    <row r="45" spans="1:22" s="15" customFormat="1" ht="30" customHeight="1" x14ac:dyDescent="0.25">
      <c r="A45" s="107"/>
      <c r="B45" s="106" t="s">
        <v>78</v>
      </c>
      <c r="C45" s="327" t="s">
        <v>48</v>
      </c>
      <c r="D45" s="285">
        <v>0.3</v>
      </c>
      <c r="E45" s="272">
        <v>0.45</v>
      </c>
      <c r="V45" s="274"/>
    </row>
    <row r="46" spans="1:22" s="15" customFormat="1" ht="30" customHeight="1" x14ac:dyDescent="0.25">
      <c r="A46" s="107"/>
      <c r="B46" s="106" t="s">
        <v>79</v>
      </c>
      <c r="C46" s="327" t="s">
        <v>48</v>
      </c>
      <c r="D46" s="271">
        <v>0.03</v>
      </c>
      <c r="E46" s="328"/>
      <c r="V46" s="274"/>
    </row>
    <row r="47" spans="1:22" s="15" customFormat="1" ht="30" customHeight="1" x14ac:dyDescent="0.25">
      <c r="A47" s="107"/>
      <c r="B47" s="106" t="s">
        <v>80</v>
      </c>
      <c r="C47" s="327" t="s">
        <v>48</v>
      </c>
      <c r="D47" s="271">
        <v>0.03</v>
      </c>
      <c r="E47" s="272">
        <v>7.0000000000000007E-2</v>
      </c>
      <c r="V47" s="274"/>
    </row>
    <row r="48" spans="1:22" s="15" customFormat="1" ht="30" customHeight="1" x14ac:dyDescent="0.25">
      <c r="A48" s="107"/>
      <c r="B48" s="106" t="s">
        <v>81</v>
      </c>
      <c r="C48" s="327" t="s">
        <v>48</v>
      </c>
      <c r="D48" s="271">
        <v>0.31</v>
      </c>
      <c r="E48" s="272">
        <v>0.28000000000000003</v>
      </c>
      <c r="V48" s="274"/>
    </row>
    <row r="49" spans="1:22" s="15" customFormat="1" ht="30" customHeight="1" x14ac:dyDescent="0.25">
      <c r="A49" s="107"/>
      <c r="B49" s="106" t="s">
        <v>82</v>
      </c>
      <c r="C49" s="327" t="s">
        <v>48</v>
      </c>
      <c r="D49" s="271">
        <v>0.23</v>
      </c>
      <c r="E49" s="272">
        <v>0.24</v>
      </c>
      <c r="H49" s="273"/>
      <c r="V49" s="274"/>
    </row>
    <row r="50" spans="1:22" s="15" customFormat="1" ht="30" customHeight="1" x14ac:dyDescent="0.25">
      <c r="A50" s="107" t="s">
        <v>83</v>
      </c>
      <c r="B50" s="106" t="s">
        <v>84</v>
      </c>
      <c r="C50" s="327" t="s">
        <v>48</v>
      </c>
      <c r="D50" s="271">
        <v>0.4</v>
      </c>
      <c r="E50" s="328"/>
      <c r="H50" s="273"/>
      <c r="V50" s="274"/>
    </row>
    <row r="51" spans="1:22" s="15" customFormat="1" ht="30" customHeight="1" x14ac:dyDescent="0.25">
      <c r="A51" s="108"/>
      <c r="B51" s="106" t="s">
        <v>85</v>
      </c>
      <c r="C51" s="327" t="s">
        <v>48</v>
      </c>
      <c r="D51" s="271">
        <v>0.15</v>
      </c>
      <c r="E51" s="328"/>
      <c r="H51" s="273"/>
      <c r="V51" s="274"/>
    </row>
    <row r="52" spans="1:22" s="15" customFormat="1" ht="30" customHeight="1" x14ac:dyDescent="0.25">
      <c r="A52" s="108"/>
      <c r="B52" s="106" t="s">
        <v>86</v>
      </c>
      <c r="C52" s="327" t="s">
        <v>48</v>
      </c>
      <c r="D52" s="271">
        <v>0.39</v>
      </c>
      <c r="E52" s="328"/>
      <c r="H52" s="273"/>
      <c r="V52" s="274"/>
    </row>
    <row r="53" spans="1:22" s="15" customFormat="1" ht="30" customHeight="1" x14ac:dyDescent="0.25">
      <c r="A53" s="108"/>
      <c r="B53" s="106" t="s">
        <v>87</v>
      </c>
      <c r="C53" s="327" t="s">
        <v>48</v>
      </c>
      <c r="D53" s="271">
        <v>0.2</v>
      </c>
      <c r="E53" s="272">
        <v>0.19</v>
      </c>
      <c r="H53" s="273"/>
      <c r="V53" s="274"/>
    </row>
    <row r="54" spans="1:22" s="15" customFormat="1" ht="30" customHeight="1" x14ac:dyDescent="0.25">
      <c r="A54" s="108"/>
      <c r="B54" s="106" t="s">
        <v>88</v>
      </c>
      <c r="C54" s="327" t="s">
        <v>48</v>
      </c>
      <c r="D54" s="271">
        <v>0.31</v>
      </c>
      <c r="E54" s="328"/>
      <c r="H54" s="273"/>
      <c r="V54" s="274"/>
    </row>
    <row r="55" spans="1:22" s="15" customFormat="1" ht="30" customHeight="1" x14ac:dyDescent="0.25">
      <c r="A55" s="108"/>
      <c r="B55" s="106" t="s">
        <v>89</v>
      </c>
      <c r="C55" s="327" t="s">
        <v>48</v>
      </c>
      <c r="D55" s="271">
        <v>0.33</v>
      </c>
      <c r="E55" s="328"/>
      <c r="H55" s="273"/>
      <c r="V55" s="274"/>
    </row>
    <row r="56" spans="1:22" s="15" customFormat="1" ht="30" customHeight="1" x14ac:dyDescent="0.25">
      <c r="A56" s="108"/>
      <c r="B56" s="106" t="s">
        <v>90</v>
      </c>
      <c r="C56" s="327" t="s">
        <v>48</v>
      </c>
      <c r="D56" s="271">
        <v>7.0000000000000007E-2</v>
      </c>
      <c r="E56" s="272">
        <v>0.06</v>
      </c>
      <c r="H56" s="273"/>
      <c r="V56" s="274"/>
    </row>
    <row r="57" spans="1:22" s="15" customFormat="1" ht="30" customHeight="1" x14ac:dyDescent="0.25">
      <c r="A57" s="108"/>
      <c r="B57" s="106" t="s">
        <v>91</v>
      </c>
      <c r="C57" s="327" t="s">
        <v>48</v>
      </c>
      <c r="D57" s="271">
        <v>0.11</v>
      </c>
      <c r="E57" s="272">
        <v>0.16</v>
      </c>
      <c r="H57" s="273"/>
      <c r="V57" s="274"/>
    </row>
    <row r="58" spans="1:22" s="15" customFormat="1" ht="30" customHeight="1" x14ac:dyDescent="0.25">
      <c r="A58" s="109"/>
      <c r="B58" s="106" t="s">
        <v>92</v>
      </c>
      <c r="C58" s="327" t="s">
        <v>48</v>
      </c>
      <c r="D58" s="271">
        <v>0.14000000000000001</v>
      </c>
      <c r="E58" s="328"/>
      <c r="H58" s="273"/>
      <c r="V58" s="274"/>
    </row>
    <row r="59" spans="1:22" s="15" customFormat="1" ht="19.5" customHeight="1" x14ac:dyDescent="0.25">
      <c r="A59" s="110"/>
      <c r="B59" s="111" t="s">
        <v>93</v>
      </c>
      <c r="C59" s="332"/>
      <c r="D59" s="283"/>
      <c r="E59" s="284"/>
      <c r="G59" s="277"/>
      <c r="H59" s="273"/>
      <c r="V59" s="274"/>
    </row>
    <row r="60" spans="1:22" s="15" customFormat="1" ht="30" customHeight="1" thickBot="1" x14ac:dyDescent="0.3">
      <c r="A60" s="92">
        <v>2.6</v>
      </c>
      <c r="B60" s="113" t="s">
        <v>94</v>
      </c>
      <c r="C60" s="329" t="s">
        <v>95</v>
      </c>
      <c r="D60" s="279">
        <v>0.51</v>
      </c>
      <c r="E60" s="280">
        <v>0.36</v>
      </c>
      <c r="H60" s="273"/>
      <c r="V60" s="274"/>
    </row>
    <row r="61" spans="1:22" s="15" customFormat="1" ht="30" customHeight="1" thickTop="1" x14ac:dyDescent="0.25">
      <c r="A61" s="72" t="s">
        <v>96</v>
      </c>
      <c r="B61" s="97"/>
      <c r="C61" s="333"/>
      <c r="D61" s="281"/>
      <c r="E61" s="282"/>
      <c r="H61" s="273"/>
      <c r="V61" s="274"/>
    </row>
    <row r="62" spans="1:22" s="15" customFormat="1" ht="19.5" customHeight="1" x14ac:dyDescent="0.25">
      <c r="A62" s="77">
        <v>3.1</v>
      </c>
      <c r="B62" s="78" t="s">
        <v>97</v>
      </c>
      <c r="C62" s="331"/>
      <c r="D62" s="283"/>
      <c r="E62" s="284"/>
      <c r="G62" s="277"/>
      <c r="H62" s="273"/>
      <c r="V62" s="274"/>
    </row>
    <row r="63" spans="1:22" s="15" customFormat="1" ht="30" customHeight="1" x14ac:dyDescent="0.25">
      <c r="A63" s="107"/>
      <c r="B63" s="106" t="s">
        <v>98</v>
      </c>
      <c r="C63" s="327" t="s">
        <v>99</v>
      </c>
      <c r="D63" s="285">
        <v>0.75</v>
      </c>
      <c r="E63" s="272">
        <v>0.01</v>
      </c>
      <c r="G63" s="277"/>
      <c r="H63" s="273"/>
      <c r="V63" s="274"/>
    </row>
    <row r="64" spans="1:22" s="15" customFormat="1" ht="30" customHeight="1" x14ac:dyDescent="0.25">
      <c r="A64" s="107"/>
      <c r="B64" s="106" t="s">
        <v>100</v>
      </c>
      <c r="C64" s="327" t="s">
        <v>99</v>
      </c>
      <c r="D64" s="285">
        <v>0.69</v>
      </c>
      <c r="E64" s="272">
        <v>0.5</v>
      </c>
      <c r="G64" s="277"/>
      <c r="H64" s="273"/>
      <c r="V64" s="274"/>
    </row>
    <row r="65" spans="1:22" s="15" customFormat="1" ht="30" customHeight="1" x14ac:dyDescent="0.25">
      <c r="A65" s="107"/>
      <c r="B65" s="106" t="s">
        <v>101</v>
      </c>
      <c r="C65" s="327" t="s">
        <v>99</v>
      </c>
      <c r="D65" s="285">
        <v>0.63</v>
      </c>
      <c r="E65" s="272">
        <v>0.18</v>
      </c>
      <c r="G65" s="277"/>
      <c r="H65" s="273"/>
      <c r="V65" s="274"/>
    </row>
    <row r="66" spans="1:22" s="15" customFormat="1" ht="30" customHeight="1" x14ac:dyDescent="0.25">
      <c r="A66" s="107"/>
      <c r="B66" s="106" t="s">
        <v>102</v>
      </c>
      <c r="C66" s="327" t="s">
        <v>99</v>
      </c>
      <c r="D66" s="285">
        <v>0.69</v>
      </c>
      <c r="E66" s="272">
        <v>0.23</v>
      </c>
      <c r="G66" s="277"/>
      <c r="H66" s="273"/>
      <c r="V66" s="274"/>
    </row>
    <row r="67" spans="1:22" s="15" customFormat="1" ht="30" customHeight="1" x14ac:dyDescent="0.25">
      <c r="A67" s="107"/>
      <c r="B67" s="106" t="s">
        <v>103</v>
      </c>
      <c r="C67" s="327" t="s">
        <v>99</v>
      </c>
      <c r="D67" s="285">
        <v>0.82</v>
      </c>
      <c r="E67" s="272">
        <v>0.65</v>
      </c>
      <c r="G67" s="277"/>
      <c r="H67" s="273"/>
      <c r="V67" s="274"/>
    </row>
    <row r="68" spans="1:22" s="15" customFormat="1" ht="30" customHeight="1" x14ac:dyDescent="0.25">
      <c r="A68" s="107"/>
      <c r="B68" s="106" t="s">
        <v>104</v>
      </c>
      <c r="C68" s="327" t="s">
        <v>99</v>
      </c>
      <c r="D68" s="271">
        <v>0.73</v>
      </c>
      <c r="E68" s="272">
        <v>0.6</v>
      </c>
      <c r="G68" s="277"/>
      <c r="H68" s="273"/>
      <c r="V68" s="274"/>
    </row>
    <row r="69" spans="1:22" s="15" customFormat="1" ht="30" customHeight="1" x14ac:dyDescent="0.25">
      <c r="A69" s="107"/>
      <c r="B69" s="106" t="s">
        <v>105</v>
      </c>
      <c r="C69" s="327" t="s">
        <v>99</v>
      </c>
      <c r="D69" s="271">
        <v>0.44</v>
      </c>
      <c r="E69" s="272">
        <v>0.37</v>
      </c>
      <c r="G69" s="277"/>
      <c r="H69" s="273"/>
      <c r="V69" s="274"/>
    </row>
    <row r="70" spans="1:22" s="15" customFormat="1" ht="30" customHeight="1" x14ac:dyDescent="0.25">
      <c r="A70" s="107"/>
      <c r="B70" s="106" t="s">
        <v>106</v>
      </c>
      <c r="C70" s="327" t="s">
        <v>99</v>
      </c>
      <c r="D70" s="271">
        <v>0.43</v>
      </c>
      <c r="E70" s="328"/>
      <c r="G70" s="277"/>
      <c r="H70" s="273"/>
      <c r="V70" s="274"/>
    </row>
    <row r="71" spans="1:22" s="15" customFormat="1" ht="30" customHeight="1" x14ac:dyDescent="0.25">
      <c r="A71" s="116"/>
      <c r="B71" s="106" t="s">
        <v>107</v>
      </c>
      <c r="C71" s="327" t="s">
        <v>99</v>
      </c>
      <c r="D71" s="271">
        <v>0.03</v>
      </c>
      <c r="E71" s="328"/>
      <c r="G71" s="277"/>
      <c r="H71" s="273"/>
      <c r="V71" s="274"/>
    </row>
    <row r="72" spans="1:22" s="15" customFormat="1" ht="30" customHeight="1" x14ac:dyDescent="0.25">
      <c r="A72" s="87">
        <v>3.2</v>
      </c>
      <c r="B72" s="78" t="s">
        <v>108</v>
      </c>
      <c r="C72" s="327" t="s">
        <v>50</v>
      </c>
      <c r="D72" s="271">
        <v>0.56999999999999995</v>
      </c>
      <c r="E72" s="328"/>
      <c r="G72" s="277"/>
      <c r="H72" s="273"/>
      <c r="V72" s="274"/>
    </row>
    <row r="73" spans="1:22" s="15" customFormat="1" ht="30" customHeight="1" x14ac:dyDescent="0.25">
      <c r="A73" s="87">
        <v>3.3</v>
      </c>
      <c r="B73" s="78" t="s">
        <v>109</v>
      </c>
      <c r="C73" s="327" t="s">
        <v>50</v>
      </c>
      <c r="D73" s="271">
        <v>0.8</v>
      </c>
      <c r="E73" s="272">
        <v>0.73</v>
      </c>
      <c r="G73" s="277"/>
      <c r="H73" s="273"/>
      <c r="V73" s="274"/>
    </row>
    <row r="74" spans="1:22" s="15" customFormat="1" ht="19.5" customHeight="1" x14ac:dyDescent="0.25">
      <c r="A74" s="77">
        <v>3.4</v>
      </c>
      <c r="B74" s="117" t="s">
        <v>110</v>
      </c>
      <c r="C74" s="331"/>
      <c r="D74" s="283"/>
      <c r="E74" s="284"/>
      <c r="G74" s="277"/>
      <c r="H74" s="273"/>
      <c r="V74" s="274"/>
    </row>
    <row r="75" spans="1:22" s="15" customFormat="1" ht="30" customHeight="1" x14ac:dyDescent="0.25">
      <c r="A75" s="118"/>
      <c r="B75" s="106" t="s">
        <v>111</v>
      </c>
      <c r="C75" s="327" t="s">
        <v>68</v>
      </c>
      <c r="D75" s="271">
        <v>0.28999999999999998</v>
      </c>
      <c r="E75" s="272">
        <v>0.18</v>
      </c>
      <c r="H75" s="273"/>
      <c r="V75" s="274"/>
    </row>
    <row r="76" spans="1:22" s="15" customFormat="1" ht="30" customHeight="1" x14ac:dyDescent="0.25">
      <c r="A76" s="118"/>
      <c r="B76" s="106" t="s">
        <v>112</v>
      </c>
      <c r="C76" s="327" t="s">
        <v>62</v>
      </c>
      <c r="D76" s="271">
        <v>0.76</v>
      </c>
      <c r="E76" s="328"/>
      <c r="H76" s="273"/>
      <c r="V76" s="274"/>
    </row>
    <row r="77" spans="1:22" s="15" customFormat="1" ht="30" customHeight="1" x14ac:dyDescent="0.25">
      <c r="A77" s="119"/>
      <c r="B77" s="106" t="s">
        <v>113</v>
      </c>
      <c r="C77" s="327" t="s">
        <v>114</v>
      </c>
      <c r="D77" s="271">
        <v>0.43</v>
      </c>
      <c r="E77" s="328"/>
      <c r="H77" s="273"/>
      <c r="V77" s="274"/>
    </row>
    <row r="78" spans="1:22" s="15" customFormat="1" ht="30" customHeight="1" x14ac:dyDescent="0.25">
      <c r="A78" s="87">
        <v>3.5</v>
      </c>
      <c r="B78" s="78" t="s">
        <v>115</v>
      </c>
      <c r="C78" s="327" t="s">
        <v>57</v>
      </c>
      <c r="D78" s="285">
        <v>0.9</v>
      </c>
      <c r="E78" s="272">
        <v>0.74</v>
      </c>
      <c r="G78" s="277"/>
      <c r="H78" s="273"/>
      <c r="V78" s="274"/>
    </row>
    <row r="79" spans="1:22" s="15" customFormat="1" ht="19.5" customHeight="1" x14ac:dyDescent="0.25">
      <c r="A79" s="120"/>
      <c r="B79" s="121" t="s">
        <v>116</v>
      </c>
      <c r="C79" s="327"/>
      <c r="D79" s="283"/>
      <c r="E79" s="284"/>
      <c r="G79" s="277"/>
      <c r="H79" s="273"/>
      <c r="V79" s="274"/>
    </row>
    <row r="80" spans="1:22" s="15" customFormat="1" ht="30" customHeight="1" thickBot="1" x14ac:dyDescent="0.3">
      <c r="A80" s="92">
        <v>3.5</v>
      </c>
      <c r="B80" s="113" t="s">
        <v>117</v>
      </c>
      <c r="C80" s="329" t="s">
        <v>118</v>
      </c>
      <c r="D80" s="279">
        <v>0.59</v>
      </c>
      <c r="E80" s="280">
        <v>0.46</v>
      </c>
      <c r="G80" s="277"/>
      <c r="H80" s="273"/>
      <c r="V80" s="274"/>
    </row>
    <row r="81" spans="1:22" s="15" customFormat="1" ht="30" customHeight="1" thickTop="1" x14ac:dyDescent="0.25">
      <c r="A81" s="72" t="s">
        <v>119</v>
      </c>
      <c r="B81" s="97"/>
      <c r="C81" s="330"/>
      <c r="D81" s="281"/>
      <c r="E81" s="282"/>
      <c r="H81" s="273"/>
      <c r="V81" s="274"/>
    </row>
    <row r="82" spans="1:22" s="15" customFormat="1" ht="30" customHeight="1" x14ac:dyDescent="0.25">
      <c r="A82" s="87">
        <v>4.0999999999999996</v>
      </c>
      <c r="B82" s="78" t="s">
        <v>120</v>
      </c>
      <c r="C82" s="327" t="s">
        <v>55</v>
      </c>
      <c r="D82" s="271">
        <v>0.17</v>
      </c>
      <c r="E82" s="328"/>
      <c r="G82" s="277"/>
      <c r="H82" s="273"/>
      <c r="V82" s="274"/>
    </row>
    <row r="83" spans="1:22" s="15" customFormat="1" ht="30" customHeight="1" x14ac:dyDescent="0.25">
      <c r="A83" s="87">
        <v>4.2</v>
      </c>
      <c r="B83" s="78" t="s">
        <v>121</v>
      </c>
      <c r="C83" s="327" t="s">
        <v>50</v>
      </c>
      <c r="D83" s="285">
        <v>0.67</v>
      </c>
      <c r="E83" s="272">
        <v>0.26</v>
      </c>
      <c r="G83" s="277"/>
      <c r="H83" s="273"/>
      <c r="V83" s="274"/>
    </row>
    <row r="84" spans="1:22" s="15" customFormat="1" ht="19.5" customHeight="1" x14ac:dyDescent="0.25">
      <c r="A84" s="77">
        <v>4.3</v>
      </c>
      <c r="B84" s="78" t="s">
        <v>122</v>
      </c>
      <c r="C84" s="331"/>
      <c r="D84" s="283"/>
      <c r="E84" s="284"/>
      <c r="G84" s="277"/>
      <c r="H84" s="273"/>
      <c r="V84" s="274"/>
    </row>
    <row r="85" spans="1:22" s="15" customFormat="1" ht="30" customHeight="1" x14ac:dyDescent="0.25">
      <c r="A85" s="82"/>
      <c r="B85" s="123" t="s">
        <v>123</v>
      </c>
      <c r="C85" s="327" t="s">
        <v>48</v>
      </c>
      <c r="D85" s="271">
        <v>0.8</v>
      </c>
      <c r="E85" s="328"/>
      <c r="G85" s="277"/>
      <c r="H85" s="273"/>
      <c r="V85" s="274"/>
    </row>
    <row r="86" spans="1:22" s="15" customFormat="1" ht="30" customHeight="1" x14ac:dyDescent="0.25">
      <c r="A86" s="118"/>
      <c r="B86" s="106" t="s">
        <v>124</v>
      </c>
      <c r="C86" s="327" t="s">
        <v>48</v>
      </c>
      <c r="D86" s="285">
        <v>0.74</v>
      </c>
      <c r="E86" s="272">
        <v>0.33</v>
      </c>
      <c r="G86" s="277"/>
      <c r="H86" s="273"/>
      <c r="V86" s="274"/>
    </row>
    <row r="87" spans="1:22" s="15" customFormat="1" ht="30" customHeight="1" x14ac:dyDescent="0.25">
      <c r="A87" s="118"/>
      <c r="B87" s="106" t="s">
        <v>125</v>
      </c>
      <c r="C87" s="327" t="s">
        <v>99</v>
      </c>
      <c r="D87" s="285">
        <v>0.93</v>
      </c>
      <c r="E87" s="272">
        <v>0.65</v>
      </c>
      <c r="G87" s="277"/>
      <c r="H87" s="273"/>
      <c r="V87" s="274"/>
    </row>
    <row r="88" spans="1:22" s="15" customFormat="1" ht="30" customHeight="1" x14ac:dyDescent="0.25">
      <c r="A88" s="118"/>
      <c r="B88" s="106" t="s">
        <v>126</v>
      </c>
      <c r="C88" s="327" t="s">
        <v>48</v>
      </c>
      <c r="D88" s="285">
        <v>0.8</v>
      </c>
      <c r="E88" s="272">
        <v>0.65</v>
      </c>
      <c r="G88" s="277"/>
      <c r="H88" s="273"/>
      <c r="V88" s="274"/>
    </row>
    <row r="89" spans="1:22" s="15" customFormat="1" ht="30" customHeight="1" x14ac:dyDescent="0.25">
      <c r="A89" s="118"/>
      <c r="B89" s="106" t="s">
        <v>127</v>
      </c>
      <c r="C89" s="327" t="s">
        <v>74</v>
      </c>
      <c r="D89" s="285">
        <v>0.67</v>
      </c>
      <c r="E89" s="272">
        <v>0.48</v>
      </c>
      <c r="G89" s="277"/>
      <c r="H89" s="273"/>
      <c r="V89" s="274"/>
    </row>
    <row r="90" spans="1:22" s="15" customFormat="1" ht="30" customHeight="1" x14ac:dyDescent="0.25">
      <c r="A90" s="118"/>
      <c r="B90" s="106" t="s">
        <v>128</v>
      </c>
      <c r="C90" s="327" t="s">
        <v>59</v>
      </c>
      <c r="D90" s="285">
        <v>0.68</v>
      </c>
      <c r="E90" s="272">
        <v>0.52</v>
      </c>
      <c r="G90" s="277"/>
      <c r="H90" s="273"/>
      <c r="V90" s="274"/>
    </row>
    <row r="91" spans="1:22" s="15" customFormat="1" ht="30" customHeight="1" x14ac:dyDescent="0.25">
      <c r="A91" s="119"/>
      <c r="B91" s="106" t="s">
        <v>129</v>
      </c>
      <c r="C91" s="327" t="s">
        <v>74</v>
      </c>
      <c r="D91" s="271">
        <v>0.25</v>
      </c>
      <c r="E91" s="328"/>
      <c r="G91" s="277"/>
      <c r="H91" s="273"/>
      <c r="V91" s="274"/>
    </row>
    <row r="92" spans="1:22" s="15" customFormat="1" ht="39.75" customHeight="1" thickBot="1" x14ac:dyDescent="0.3">
      <c r="A92" s="92">
        <v>4.4000000000000004</v>
      </c>
      <c r="B92" s="93" t="s">
        <v>130</v>
      </c>
      <c r="C92" s="327" t="s">
        <v>55</v>
      </c>
      <c r="D92" s="279">
        <v>0.89</v>
      </c>
      <c r="E92" s="303"/>
      <c r="G92" s="277"/>
      <c r="H92" s="273"/>
      <c r="V92" s="274"/>
    </row>
    <row r="93" spans="1:22" s="15" customFormat="1" ht="30" customHeight="1" thickTop="1" x14ac:dyDescent="0.25">
      <c r="A93" s="72" t="s">
        <v>131</v>
      </c>
      <c r="B93" s="97"/>
      <c r="C93" s="330"/>
      <c r="D93" s="281"/>
      <c r="E93" s="282"/>
      <c r="G93" s="277"/>
      <c r="H93" s="273"/>
      <c r="V93" s="274"/>
    </row>
    <row r="94" spans="1:22" s="15" customFormat="1" ht="30" customHeight="1" x14ac:dyDescent="0.25">
      <c r="A94" s="87">
        <v>5.0999999999999996</v>
      </c>
      <c r="B94" s="78" t="s">
        <v>132</v>
      </c>
      <c r="C94" s="327" t="s">
        <v>48</v>
      </c>
      <c r="D94" s="271">
        <v>0.54</v>
      </c>
      <c r="E94" s="328"/>
      <c r="H94" s="273"/>
      <c r="V94" s="274"/>
    </row>
    <row r="95" spans="1:22" s="15" customFormat="1" ht="30" customHeight="1" x14ac:dyDescent="0.25">
      <c r="A95" s="87">
        <v>5.2</v>
      </c>
      <c r="B95" s="78" t="s">
        <v>133</v>
      </c>
      <c r="C95" s="327" t="s">
        <v>74</v>
      </c>
      <c r="D95" s="286">
        <v>0.41</v>
      </c>
      <c r="E95" s="328"/>
      <c r="G95" s="277"/>
      <c r="H95" s="273"/>
      <c r="V95" s="274"/>
    </row>
    <row r="96" spans="1:22" s="15" customFormat="1" ht="30" customHeight="1" thickBot="1" x14ac:dyDescent="0.3">
      <c r="A96" s="92">
        <v>5.3</v>
      </c>
      <c r="B96" s="93" t="s">
        <v>134</v>
      </c>
      <c r="C96" s="329" t="s">
        <v>48</v>
      </c>
      <c r="D96" s="287">
        <v>0.61</v>
      </c>
      <c r="E96" s="280">
        <v>0.67</v>
      </c>
      <c r="G96" s="277"/>
      <c r="H96" s="273"/>
      <c r="V96" s="274"/>
    </row>
    <row r="97" spans="1:22" s="15" customFormat="1" ht="30" customHeight="1" thickTop="1" x14ac:dyDescent="0.25">
      <c r="A97" s="72" t="s">
        <v>135</v>
      </c>
      <c r="B97" s="97"/>
      <c r="C97" s="330"/>
      <c r="D97" s="281"/>
      <c r="E97" s="282"/>
      <c r="G97" s="277"/>
      <c r="H97" s="273"/>
      <c r="V97" s="274"/>
    </row>
    <row r="98" spans="1:22" s="15" customFormat="1" ht="30" customHeight="1" x14ac:dyDescent="0.25">
      <c r="A98" s="87">
        <v>6.1</v>
      </c>
      <c r="B98" s="78" t="s">
        <v>136</v>
      </c>
      <c r="C98" s="327" t="s">
        <v>55</v>
      </c>
      <c r="D98" s="286">
        <v>0.79</v>
      </c>
      <c r="E98" s="272">
        <v>0.78</v>
      </c>
      <c r="G98" s="277"/>
      <c r="H98" s="273"/>
      <c r="V98" s="274"/>
    </row>
    <row r="99" spans="1:22" s="15" customFormat="1" ht="30" customHeight="1" x14ac:dyDescent="0.25">
      <c r="A99" s="87">
        <v>6.2</v>
      </c>
      <c r="B99" s="78" t="s">
        <v>137</v>
      </c>
      <c r="C99" s="327" t="s">
        <v>50</v>
      </c>
      <c r="D99" s="271">
        <v>0.83</v>
      </c>
      <c r="E99" s="272">
        <v>0.79</v>
      </c>
      <c r="G99" s="277"/>
      <c r="H99" s="273"/>
      <c r="V99" s="274"/>
    </row>
    <row r="100" spans="1:22" s="15" customFormat="1" ht="30" customHeight="1" x14ac:dyDescent="0.25">
      <c r="A100" s="87">
        <v>6.3</v>
      </c>
      <c r="B100" s="78" t="s">
        <v>138</v>
      </c>
      <c r="C100" s="327" t="s">
        <v>74</v>
      </c>
      <c r="D100" s="285">
        <v>0.47</v>
      </c>
      <c r="E100" s="272">
        <v>0.28000000000000003</v>
      </c>
      <c r="G100" s="277"/>
      <c r="H100" s="273"/>
      <c r="V100" s="274"/>
    </row>
    <row r="101" spans="1:22" s="15" customFormat="1" ht="30" customHeight="1" x14ac:dyDescent="0.25">
      <c r="A101" s="77">
        <v>6.4</v>
      </c>
      <c r="B101" s="78" t="s">
        <v>139</v>
      </c>
      <c r="C101" s="327" t="s">
        <v>68</v>
      </c>
      <c r="D101" s="271">
        <v>0.71</v>
      </c>
      <c r="E101" s="328"/>
      <c r="G101" s="277"/>
      <c r="H101" s="273"/>
      <c r="V101" s="274"/>
    </row>
    <row r="102" spans="1:22" s="15" customFormat="1" ht="19.5" customHeight="1" x14ac:dyDescent="0.25">
      <c r="A102" s="82"/>
      <c r="B102" s="121" t="s">
        <v>140</v>
      </c>
      <c r="C102" s="327"/>
      <c r="D102" s="283"/>
      <c r="E102" s="284"/>
      <c r="G102" s="277"/>
      <c r="H102" s="273"/>
      <c r="V102" s="274"/>
    </row>
    <row r="103" spans="1:22" s="15" customFormat="1" ht="30" customHeight="1" x14ac:dyDescent="0.25">
      <c r="A103" s="83"/>
      <c r="B103" s="123" t="s">
        <v>141</v>
      </c>
      <c r="C103" s="327" t="s">
        <v>142</v>
      </c>
      <c r="D103" s="271">
        <v>0.7</v>
      </c>
      <c r="E103" s="328"/>
      <c r="G103" s="277"/>
      <c r="H103" s="273"/>
      <c r="V103" s="274"/>
    </row>
    <row r="104" spans="1:22" s="15" customFormat="1" ht="30" customHeight="1" x14ac:dyDescent="0.25">
      <c r="A104" s="87">
        <v>6.5</v>
      </c>
      <c r="B104" s="78" t="s">
        <v>143</v>
      </c>
      <c r="C104" s="327" t="s">
        <v>62</v>
      </c>
      <c r="D104" s="271">
        <v>0.62</v>
      </c>
      <c r="E104" s="328"/>
      <c r="G104" s="277"/>
      <c r="H104" s="273"/>
      <c r="V104" s="274"/>
    </row>
    <row r="105" spans="1:22" s="15" customFormat="1" ht="30" customHeight="1" x14ac:dyDescent="0.25">
      <c r="A105" s="77">
        <v>6.6</v>
      </c>
      <c r="B105" s="126" t="s">
        <v>144</v>
      </c>
      <c r="C105" s="334" t="s">
        <v>50</v>
      </c>
      <c r="D105" s="298">
        <v>0.47</v>
      </c>
      <c r="E105" s="335"/>
      <c r="G105" s="277"/>
      <c r="H105" s="273"/>
      <c r="V105" s="274"/>
    </row>
    <row r="106" spans="1:22" s="15" customFormat="1" ht="30" customHeight="1" x14ac:dyDescent="0.25">
      <c r="A106" s="83"/>
      <c r="B106" s="123" t="s">
        <v>145</v>
      </c>
      <c r="C106" s="327" t="s">
        <v>146</v>
      </c>
      <c r="D106" s="286">
        <v>0.52</v>
      </c>
      <c r="E106" s="328"/>
      <c r="G106" s="277"/>
      <c r="H106" s="273"/>
      <c r="V106" s="274"/>
    </row>
    <row r="107" spans="1:22" s="15" customFormat="1" ht="30" customHeight="1" x14ac:dyDescent="0.25">
      <c r="A107" s="83">
        <v>6.7</v>
      </c>
      <c r="B107" s="130" t="s">
        <v>147</v>
      </c>
      <c r="C107" s="336" t="s">
        <v>50</v>
      </c>
      <c r="D107" s="290">
        <v>0.31</v>
      </c>
      <c r="E107" s="337"/>
      <c r="G107" s="277"/>
      <c r="H107" s="273"/>
      <c r="V107" s="274"/>
    </row>
    <row r="108" spans="1:22" s="15" customFormat="1" ht="30" customHeight="1" x14ac:dyDescent="0.25">
      <c r="A108" s="77">
        <v>6.8</v>
      </c>
      <c r="B108" s="78" t="s">
        <v>148</v>
      </c>
      <c r="C108" s="327" t="s">
        <v>62</v>
      </c>
      <c r="D108" s="271">
        <v>0.48</v>
      </c>
      <c r="E108" s="328"/>
      <c r="G108" s="277"/>
      <c r="H108" s="273"/>
      <c r="V108" s="274"/>
    </row>
    <row r="109" spans="1:22" s="15" customFormat="1" ht="19.5" customHeight="1" x14ac:dyDescent="0.25">
      <c r="A109" s="82"/>
      <c r="B109" s="121" t="s">
        <v>149</v>
      </c>
      <c r="C109" s="327"/>
      <c r="D109" s="283"/>
      <c r="E109" s="284"/>
      <c r="G109" s="277"/>
      <c r="H109" s="273"/>
      <c r="V109" s="274"/>
    </row>
    <row r="110" spans="1:22" s="15" customFormat="1" ht="30" customHeight="1" thickBot="1" x14ac:dyDescent="0.3">
      <c r="A110" s="82"/>
      <c r="B110" s="134" t="s">
        <v>150</v>
      </c>
      <c r="C110" s="327" t="s">
        <v>146</v>
      </c>
      <c r="D110" s="271">
        <v>0.41</v>
      </c>
      <c r="E110" s="338"/>
      <c r="G110" s="277"/>
      <c r="H110" s="273"/>
      <c r="V110" s="274"/>
    </row>
    <row r="111" spans="1:22" s="15" customFormat="1" ht="30" customHeight="1" thickTop="1" x14ac:dyDescent="0.25">
      <c r="A111" s="72" t="s">
        <v>151</v>
      </c>
      <c r="B111" s="97"/>
      <c r="C111" s="330"/>
      <c r="D111" s="281"/>
      <c r="E111" s="282"/>
      <c r="G111" s="277"/>
      <c r="H111" s="273"/>
      <c r="V111" s="274"/>
    </row>
    <row r="112" spans="1:22" s="15" customFormat="1" ht="30" customHeight="1" x14ac:dyDescent="0.25">
      <c r="A112" s="87">
        <v>7.1</v>
      </c>
      <c r="B112" s="78" t="s">
        <v>152</v>
      </c>
      <c r="C112" s="327" t="s">
        <v>55</v>
      </c>
      <c r="D112" s="271">
        <v>0.55000000000000004</v>
      </c>
      <c r="E112" s="272">
        <v>0.48</v>
      </c>
      <c r="H112" s="273"/>
      <c r="V112" s="274"/>
    </row>
    <row r="113" spans="1:22" s="15" customFormat="1" ht="19.5" customHeight="1" x14ac:dyDescent="0.25">
      <c r="A113" s="120"/>
      <c r="B113" s="121" t="s">
        <v>153</v>
      </c>
      <c r="C113" s="327"/>
      <c r="D113" s="283"/>
      <c r="E113" s="284"/>
      <c r="G113" s="277"/>
      <c r="H113" s="273"/>
      <c r="V113" s="274"/>
    </row>
    <row r="114" spans="1:22" s="15" customFormat="1" ht="30" customHeight="1" x14ac:dyDescent="0.25">
      <c r="A114" s="87">
        <v>7.2</v>
      </c>
      <c r="B114" s="123" t="s">
        <v>154</v>
      </c>
      <c r="C114" s="327" t="s">
        <v>155</v>
      </c>
      <c r="D114" s="286">
        <v>0.8</v>
      </c>
      <c r="E114" s="328"/>
      <c r="G114" s="277"/>
      <c r="H114" s="273"/>
      <c r="V114" s="274"/>
    </row>
    <row r="115" spans="1:22" s="15" customFormat="1" ht="30" customHeight="1" x14ac:dyDescent="0.25">
      <c r="A115" s="87">
        <v>7.3</v>
      </c>
      <c r="B115" s="123" t="s">
        <v>156</v>
      </c>
      <c r="C115" s="327" t="s">
        <v>157</v>
      </c>
      <c r="D115" s="286">
        <v>0.77</v>
      </c>
      <c r="E115" s="328"/>
      <c r="G115" s="277"/>
      <c r="H115" s="273"/>
      <c r="V115" s="274"/>
    </row>
    <row r="116" spans="1:22" s="15" customFormat="1" ht="30" customHeight="1" thickBot="1" x14ac:dyDescent="0.3">
      <c r="A116" s="92">
        <v>7.4</v>
      </c>
      <c r="B116" s="113" t="s">
        <v>158</v>
      </c>
      <c r="C116" s="329" t="s">
        <v>159</v>
      </c>
      <c r="D116" s="287">
        <v>0.81</v>
      </c>
      <c r="E116" s="303"/>
      <c r="G116" s="277"/>
      <c r="H116" s="273"/>
      <c r="V116" s="274"/>
    </row>
    <row r="117" spans="1:22" s="15" customFormat="1" ht="30" customHeight="1" thickTop="1" x14ac:dyDescent="0.25">
      <c r="A117" s="72" t="s">
        <v>160</v>
      </c>
      <c r="B117" s="97"/>
      <c r="C117" s="330"/>
      <c r="D117" s="281"/>
      <c r="E117" s="282"/>
      <c r="G117" s="277"/>
      <c r="H117" s="273"/>
      <c r="V117" s="274"/>
    </row>
    <row r="118" spans="1:22" s="15" customFormat="1" ht="19.5" customHeight="1" x14ac:dyDescent="0.25">
      <c r="A118" s="77">
        <v>8.1</v>
      </c>
      <c r="B118" s="78" t="s">
        <v>161</v>
      </c>
      <c r="C118" s="331"/>
      <c r="D118" s="283"/>
      <c r="E118" s="284"/>
      <c r="G118" s="277"/>
      <c r="H118" s="273"/>
      <c r="V118" s="274"/>
    </row>
    <row r="119" spans="1:22" s="15" customFormat="1" ht="30" customHeight="1" x14ac:dyDescent="0.25">
      <c r="A119" s="82"/>
      <c r="B119" s="123" t="s">
        <v>162</v>
      </c>
      <c r="C119" s="327" t="s">
        <v>163</v>
      </c>
      <c r="D119" s="286">
        <v>0.35</v>
      </c>
      <c r="E119" s="328"/>
      <c r="G119" s="277"/>
      <c r="H119" s="273"/>
      <c r="V119" s="274"/>
    </row>
    <row r="120" spans="1:22" s="15" customFormat="1" ht="30" customHeight="1" x14ac:dyDescent="0.25">
      <c r="A120" s="82"/>
      <c r="B120" s="123" t="s">
        <v>164</v>
      </c>
      <c r="C120" s="327" t="s">
        <v>165</v>
      </c>
      <c r="D120" s="292">
        <v>0.1</v>
      </c>
      <c r="E120" s="328"/>
      <c r="G120" s="277"/>
      <c r="H120" s="273"/>
      <c r="V120" s="274"/>
    </row>
    <row r="121" spans="1:22" s="15" customFormat="1" ht="30" customHeight="1" x14ac:dyDescent="0.25">
      <c r="A121" s="87">
        <v>8.1999999999999993</v>
      </c>
      <c r="B121" s="78" t="s">
        <v>166</v>
      </c>
      <c r="C121" s="327" t="s">
        <v>62</v>
      </c>
      <c r="D121" s="292">
        <v>0.33</v>
      </c>
      <c r="E121" s="328"/>
      <c r="G121" s="277"/>
      <c r="H121" s="273"/>
      <c r="V121" s="274"/>
    </row>
    <row r="122" spans="1:22" s="15" customFormat="1" ht="30" customHeight="1" x14ac:dyDescent="0.25">
      <c r="A122" s="87">
        <v>8.3000000000000007</v>
      </c>
      <c r="B122" s="78" t="s">
        <v>167</v>
      </c>
      <c r="C122" s="327" t="s">
        <v>62</v>
      </c>
      <c r="D122" s="271">
        <v>0.38</v>
      </c>
      <c r="E122" s="328"/>
      <c r="G122" s="277"/>
      <c r="H122" s="273"/>
      <c r="V122" s="274"/>
    </row>
    <row r="123" spans="1:22" s="15" customFormat="1" ht="30" customHeight="1" x14ac:dyDescent="0.25">
      <c r="A123" s="87">
        <v>8.4</v>
      </c>
      <c r="B123" s="78" t="s">
        <v>168</v>
      </c>
      <c r="C123" s="327" t="s">
        <v>62</v>
      </c>
      <c r="D123" s="286">
        <v>0.42</v>
      </c>
      <c r="E123" s="328"/>
      <c r="G123" s="277"/>
      <c r="H123" s="273"/>
      <c r="V123" s="274"/>
    </row>
    <row r="124" spans="1:22" s="15" customFormat="1" ht="30" customHeight="1" x14ac:dyDescent="0.25">
      <c r="A124" s="87">
        <v>8.5</v>
      </c>
      <c r="B124" s="78" t="s">
        <v>169</v>
      </c>
      <c r="C124" s="327" t="s">
        <v>170</v>
      </c>
      <c r="D124" s="286">
        <v>0.35</v>
      </c>
      <c r="E124" s="328"/>
      <c r="G124" s="277"/>
      <c r="H124" s="273"/>
      <c r="V124" s="274"/>
    </row>
    <row r="125" spans="1:22" s="15" customFormat="1" ht="19.5" customHeight="1" x14ac:dyDescent="0.25">
      <c r="A125" s="77">
        <v>8.6</v>
      </c>
      <c r="B125" s="78" t="s">
        <v>171</v>
      </c>
      <c r="C125" s="331"/>
      <c r="D125" s="283"/>
      <c r="E125" s="284"/>
      <c r="G125" s="277"/>
      <c r="H125" s="273"/>
      <c r="V125" s="274"/>
    </row>
    <row r="126" spans="1:22" s="15" customFormat="1" ht="30" customHeight="1" x14ac:dyDescent="0.25">
      <c r="A126" s="82"/>
      <c r="B126" s="123" t="s">
        <v>172</v>
      </c>
      <c r="C126" s="327" t="s">
        <v>173</v>
      </c>
      <c r="D126" s="286">
        <v>0.33</v>
      </c>
      <c r="E126" s="328"/>
      <c r="G126" s="277"/>
      <c r="H126" s="273"/>
      <c r="V126" s="274"/>
    </row>
    <row r="127" spans="1:22" s="15" customFormat="1" ht="30" customHeight="1" x14ac:dyDescent="0.25">
      <c r="A127" s="82"/>
      <c r="B127" s="138" t="s">
        <v>174</v>
      </c>
      <c r="C127" s="327" t="s">
        <v>175</v>
      </c>
      <c r="D127" s="294">
        <v>0.3</v>
      </c>
      <c r="E127" s="335"/>
      <c r="G127" s="277"/>
      <c r="H127" s="273"/>
      <c r="V127" s="274"/>
    </row>
    <row r="128" spans="1:22" s="15" customFormat="1" ht="30" customHeight="1" x14ac:dyDescent="0.25">
      <c r="A128" s="82"/>
      <c r="B128" s="123" t="s">
        <v>176</v>
      </c>
      <c r="C128" s="327" t="s">
        <v>177</v>
      </c>
      <c r="D128" s="294">
        <v>0.26</v>
      </c>
      <c r="E128" s="335"/>
      <c r="G128" s="277"/>
      <c r="H128" s="273"/>
      <c r="V128" s="274"/>
    </row>
    <row r="129" spans="1:22" s="15" customFormat="1" ht="30" customHeight="1" thickBot="1" x14ac:dyDescent="0.3">
      <c r="A129" s="92">
        <v>8.6999999999999993</v>
      </c>
      <c r="B129" s="93" t="s">
        <v>178</v>
      </c>
      <c r="C129" s="329" t="s">
        <v>170</v>
      </c>
      <c r="D129" s="287">
        <v>0.93</v>
      </c>
      <c r="E129" s="303"/>
      <c r="G129" s="277"/>
      <c r="H129" s="273"/>
      <c r="V129" s="274"/>
    </row>
    <row r="130" spans="1:22" s="15" customFormat="1" ht="30" customHeight="1" thickTop="1" x14ac:dyDescent="0.25">
      <c r="A130" s="72" t="s">
        <v>179</v>
      </c>
      <c r="B130" s="97"/>
      <c r="C130" s="330"/>
      <c r="D130" s="281"/>
      <c r="E130" s="282"/>
      <c r="G130" s="277"/>
      <c r="H130" s="273"/>
      <c r="V130" s="274"/>
    </row>
    <row r="131" spans="1:22" s="15" customFormat="1" ht="30" customHeight="1" x14ac:dyDescent="0.25">
      <c r="A131" s="77">
        <v>9.1</v>
      </c>
      <c r="B131" s="78" t="s">
        <v>180</v>
      </c>
      <c r="C131" s="327" t="s">
        <v>170</v>
      </c>
      <c r="D131" s="271">
        <v>0.84</v>
      </c>
      <c r="E131" s="328"/>
      <c r="G131" s="277"/>
      <c r="H131" s="273"/>
      <c r="V131" s="274"/>
    </row>
    <row r="132" spans="1:22" s="15" customFormat="1" ht="19.5" customHeight="1" x14ac:dyDescent="0.25">
      <c r="A132" s="82"/>
      <c r="B132" s="121" t="s">
        <v>181</v>
      </c>
      <c r="C132" s="327"/>
      <c r="D132" s="283"/>
      <c r="E132" s="284"/>
      <c r="H132" s="273"/>
      <c r="V132" s="278"/>
    </row>
    <row r="133" spans="1:22" s="15" customFormat="1" ht="30" customHeight="1" x14ac:dyDescent="0.25">
      <c r="A133" s="83"/>
      <c r="B133" s="123" t="s">
        <v>182</v>
      </c>
      <c r="C133" s="327" t="s">
        <v>183</v>
      </c>
      <c r="D133" s="271">
        <v>0.65</v>
      </c>
      <c r="E133" s="328"/>
      <c r="G133" s="277"/>
      <c r="H133" s="273"/>
      <c r="V133" s="274"/>
    </row>
    <row r="134" spans="1:22" s="15" customFormat="1" ht="39.75" customHeight="1" x14ac:dyDescent="0.25">
      <c r="A134" s="77">
        <v>9.1999999999999993</v>
      </c>
      <c r="B134" s="78" t="s">
        <v>184</v>
      </c>
      <c r="C134" s="327" t="s">
        <v>99</v>
      </c>
      <c r="D134" s="271">
        <v>0.39</v>
      </c>
      <c r="E134" s="272">
        <v>0.41</v>
      </c>
      <c r="G134" s="277"/>
      <c r="H134" s="273"/>
      <c r="V134" s="274"/>
    </row>
    <row r="135" spans="1:22" s="15" customFormat="1" ht="39.75" customHeight="1" x14ac:dyDescent="0.25">
      <c r="A135" s="83"/>
      <c r="B135" s="78" t="s">
        <v>185</v>
      </c>
      <c r="C135" s="327" t="s">
        <v>99</v>
      </c>
      <c r="D135" s="271">
        <v>7.0000000000000007E-2</v>
      </c>
      <c r="E135" s="272">
        <v>0.06</v>
      </c>
      <c r="G135" s="277"/>
      <c r="H135" s="273"/>
      <c r="V135" s="274"/>
    </row>
    <row r="136" spans="1:22" s="15" customFormat="1" ht="30" customHeight="1" x14ac:dyDescent="0.25">
      <c r="A136" s="77">
        <v>9.3000000000000007</v>
      </c>
      <c r="B136" s="78" t="s">
        <v>186</v>
      </c>
      <c r="C136" s="327" t="s">
        <v>55</v>
      </c>
      <c r="D136" s="271">
        <v>0.69</v>
      </c>
      <c r="E136" s="328"/>
      <c r="G136" s="277"/>
      <c r="H136" s="273"/>
      <c r="V136" s="274"/>
    </row>
    <row r="137" spans="1:22" s="15" customFormat="1" ht="30" customHeight="1" x14ac:dyDescent="0.25">
      <c r="A137" s="83"/>
      <c r="B137" s="78" t="s">
        <v>187</v>
      </c>
      <c r="C137" s="327" t="s">
        <v>55</v>
      </c>
      <c r="D137" s="271">
        <v>0</v>
      </c>
      <c r="E137" s="328"/>
      <c r="G137" s="277"/>
      <c r="H137" s="273"/>
      <c r="V137" s="274"/>
    </row>
    <row r="138" spans="1:22" s="15" customFormat="1" ht="39.75" customHeight="1" x14ac:dyDescent="0.25">
      <c r="A138" s="87">
        <v>9.4</v>
      </c>
      <c r="B138" s="78" t="s">
        <v>188</v>
      </c>
      <c r="C138" s="327" t="s">
        <v>99</v>
      </c>
      <c r="D138" s="286">
        <v>0.5</v>
      </c>
      <c r="E138" s="328"/>
      <c r="G138" s="277"/>
      <c r="H138" s="273"/>
      <c r="V138" s="274"/>
    </row>
    <row r="139" spans="1:22" s="15" customFormat="1" ht="30" customHeight="1" x14ac:dyDescent="0.25">
      <c r="A139" s="87">
        <v>9.5</v>
      </c>
      <c r="B139" s="78" t="s">
        <v>189</v>
      </c>
      <c r="C139" s="327" t="s">
        <v>50</v>
      </c>
      <c r="D139" s="271">
        <v>0.56999999999999995</v>
      </c>
      <c r="E139" s="328"/>
      <c r="G139" s="277"/>
      <c r="H139" s="273"/>
      <c r="V139" s="274"/>
    </row>
    <row r="140" spans="1:22" s="15" customFormat="1" ht="30" customHeight="1" x14ac:dyDescent="0.25">
      <c r="A140" s="87">
        <v>9.6</v>
      </c>
      <c r="B140" s="140" t="s">
        <v>190</v>
      </c>
      <c r="C140" s="327" t="s">
        <v>99</v>
      </c>
      <c r="D140" s="271">
        <v>0.65</v>
      </c>
      <c r="E140" s="328"/>
      <c r="G140" s="277"/>
      <c r="H140" s="273"/>
      <c r="V140" s="274"/>
    </row>
    <row r="141" spans="1:22" s="15" customFormat="1" ht="30" customHeight="1" x14ac:dyDescent="0.25">
      <c r="A141" s="87">
        <v>9.6999999999999993</v>
      </c>
      <c r="B141" s="78" t="s">
        <v>191</v>
      </c>
      <c r="C141" s="327" t="s">
        <v>74</v>
      </c>
      <c r="D141" s="271">
        <v>0.39</v>
      </c>
      <c r="E141" s="328"/>
      <c r="G141" s="277"/>
      <c r="H141" s="273"/>
      <c r="V141" s="274"/>
    </row>
    <row r="142" spans="1:22" s="15" customFormat="1" ht="34.799999999999997" customHeight="1" x14ac:dyDescent="0.25">
      <c r="A142" s="77">
        <v>9.8000000000000007</v>
      </c>
      <c r="B142" s="78" t="s">
        <v>192</v>
      </c>
      <c r="C142" s="327" t="s">
        <v>170</v>
      </c>
      <c r="D142" s="285">
        <v>0.57999999999999996</v>
      </c>
      <c r="E142" s="272">
        <v>0.12</v>
      </c>
      <c r="G142" s="277"/>
      <c r="H142" s="273"/>
      <c r="V142" s="274"/>
    </row>
    <row r="143" spans="1:22" s="15" customFormat="1" ht="34.799999999999997" customHeight="1" x14ac:dyDescent="0.25">
      <c r="A143" s="83"/>
      <c r="B143" s="78" t="s">
        <v>193</v>
      </c>
      <c r="C143" s="327" t="s">
        <v>118</v>
      </c>
      <c r="D143" s="271">
        <v>0.25</v>
      </c>
      <c r="E143" s="328"/>
      <c r="G143" s="277"/>
      <c r="H143" s="273"/>
      <c r="V143" s="274"/>
    </row>
    <row r="144" spans="1:22" s="15" customFormat="1" ht="19.5" customHeight="1" x14ac:dyDescent="0.25">
      <c r="A144" s="77">
        <v>9.9</v>
      </c>
      <c r="B144" s="121" t="s">
        <v>194</v>
      </c>
      <c r="C144" s="327"/>
      <c r="D144" s="283"/>
      <c r="E144" s="284"/>
      <c r="G144" s="277"/>
      <c r="H144" s="273"/>
      <c r="V144" s="274"/>
    </row>
    <row r="145" spans="1:22" s="15" customFormat="1" ht="30" customHeight="1" thickBot="1" x14ac:dyDescent="0.3">
      <c r="A145" s="142"/>
      <c r="B145" s="113" t="s">
        <v>195</v>
      </c>
      <c r="C145" s="329" t="s">
        <v>196</v>
      </c>
      <c r="D145" s="279">
        <v>0.81</v>
      </c>
      <c r="E145" s="280">
        <v>0.68</v>
      </c>
      <c r="F145" s="339"/>
      <c r="G145" s="277"/>
      <c r="H145" s="273"/>
      <c r="V145" s="274"/>
    </row>
    <row r="146" spans="1:22" s="15" customFormat="1" ht="30" customHeight="1" thickTop="1" x14ac:dyDescent="0.25">
      <c r="A146" s="144" t="s">
        <v>197</v>
      </c>
      <c r="B146" s="145"/>
      <c r="C146" s="340"/>
      <c r="D146" s="296"/>
      <c r="E146" s="297"/>
      <c r="G146" s="277"/>
      <c r="H146" s="273"/>
      <c r="V146" s="274"/>
    </row>
    <row r="147" spans="1:22" s="15" customFormat="1" ht="30" customHeight="1" x14ac:dyDescent="0.25">
      <c r="A147" s="87">
        <v>10.1</v>
      </c>
      <c r="B147" s="78" t="s">
        <v>198</v>
      </c>
      <c r="C147" s="327" t="s">
        <v>57</v>
      </c>
      <c r="D147" s="271">
        <v>0.7</v>
      </c>
      <c r="E147" s="272">
        <v>0.67</v>
      </c>
      <c r="G147" s="277"/>
      <c r="H147" s="273"/>
      <c r="V147" s="274"/>
    </row>
    <row r="148" spans="1:22" s="15" customFormat="1" ht="19.5" customHeight="1" x14ac:dyDescent="0.25">
      <c r="A148" s="120"/>
      <c r="B148" s="121" t="s">
        <v>199</v>
      </c>
      <c r="C148" s="327"/>
      <c r="D148" s="283"/>
      <c r="E148" s="284"/>
      <c r="G148" s="277"/>
      <c r="H148" s="273"/>
      <c r="V148" s="274"/>
    </row>
    <row r="149" spans="1:22" s="15" customFormat="1" ht="30" customHeight="1" x14ac:dyDescent="0.25">
      <c r="A149" s="77">
        <v>10.199999999999999</v>
      </c>
      <c r="B149" s="138" t="s">
        <v>200</v>
      </c>
      <c r="C149" s="327" t="s">
        <v>201</v>
      </c>
      <c r="D149" s="298">
        <v>0.57999999999999996</v>
      </c>
      <c r="E149" s="289">
        <v>0.52</v>
      </c>
      <c r="G149" s="277"/>
      <c r="H149" s="273"/>
      <c r="V149" s="274"/>
    </row>
    <row r="150" spans="1:22" s="15" customFormat="1" ht="30" customHeight="1" x14ac:dyDescent="0.25">
      <c r="A150" s="83"/>
      <c r="B150" s="123" t="s">
        <v>202</v>
      </c>
      <c r="C150" s="327" t="s">
        <v>203</v>
      </c>
      <c r="D150" s="272">
        <v>0.56000000000000005</v>
      </c>
      <c r="E150" s="272">
        <v>0.38</v>
      </c>
      <c r="G150" s="277"/>
      <c r="H150" s="273"/>
      <c r="V150" s="274"/>
    </row>
    <row r="151" spans="1:22" s="15" customFormat="1" ht="30" customHeight="1" x14ac:dyDescent="0.25">
      <c r="A151" s="87">
        <v>10.3</v>
      </c>
      <c r="B151" s="78" t="s">
        <v>204</v>
      </c>
      <c r="C151" s="327" t="s">
        <v>62</v>
      </c>
      <c r="D151" s="271">
        <v>0.49</v>
      </c>
      <c r="E151" s="272">
        <v>0.45</v>
      </c>
      <c r="G151" s="277"/>
      <c r="H151" s="273"/>
      <c r="V151" s="274"/>
    </row>
    <row r="152" spans="1:22" s="15" customFormat="1" ht="19.5" customHeight="1" x14ac:dyDescent="0.25">
      <c r="A152" s="120"/>
      <c r="B152" s="121" t="s">
        <v>205</v>
      </c>
      <c r="C152" s="327"/>
      <c r="D152" s="283"/>
      <c r="E152" s="284"/>
      <c r="G152" s="277"/>
      <c r="H152" s="273"/>
      <c r="V152" s="274"/>
    </row>
    <row r="153" spans="1:22" s="15" customFormat="1" ht="30" customHeight="1" x14ac:dyDescent="0.25">
      <c r="A153" s="77">
        <v>10.4</v>
      </c>
      <c r="B153" s="138" t="s">
        <v>206</v>
      </c>
      <c r="C153" s="327" t="s">
        <v>207</v>
      </c>
      <c r="D153" s="271">
        <v>0.39</v>
      </c>
      <c r="E153" s="272">
        <v>0.32</v>
      </c>
      <c r="G153" s="277"/>
      <c r="H153" s="273"/>
      <c r="V153" s="274"/>
    </row>
    <row r="154" spans="1:22" s="15" customFormat="1" ht="30" customHeight="1" x14ac:dyDescent="0.25">
      <c r="A154" s="83"/>
      <c r="B154" s="123" t="s">
        <v>208</v>
      </c>
      <c r="C154" s="327" t="s">
        <v>209</v>
      </c>
      <c r="D154" s="271">
        <v>0.35</v>
      </c>
      <c r="E154" s="272">
        <v>0.23</v>
      </c>
      <c r="G154" s="277"/>
      <c r="H154" s="273"/>
      <c r="V154" s="274"/>
    </row>
    <row r="155" spans="1:22" s="15" customFormat="1" ht="30" customHeight="1" x14ac:dyDescent="0.25">
      <c r="A155" s="87">
        <v>10.5</v>
      </c>
      <c r="B155" s="140" t="s">
        <v>210</v>
      </c>
      <c r="C155" s="327" t="s">
        <v>211</v>
      </c>
      <c r="D155" s="271">
        <v>0.33</v>
      </c>
      <c r="E155" s="328"/>
      <c r="G155" s="277"/>
      <c r="H155" s="273"/>
      <c r="V155" s="274"/>
    </row>
    <row r="156" spans="1:22" s="15" customFormat="1" ht="19.5" customHeight="1" x14ac:dyDescent="0.25">
      <c r="A156" s="120"/>
      <c r="B156" s="121" t="s">
        <v>212</v>
      </c>
      <c r="C156" s="327"/>
      <c r="D156" s="283"/>
      <c r="E156" s="284"/>
      <c r="H156" s="273"/>
      <c r="V156" s="278"/>
    </row>
    <row r="157" spans="1:22" s="15" customFormat="1" ht="30" customHeight="1" x14ac:dyDescent="0.25">
      <c r="A157" s="77">
        <v>10.6</v>
      </c>
      <c r="B157" s="150" t="s">
        <v>213</v>
      </c>
      <c r="C157" s="327" t="s">
        <v>214</v>
      </c>
      <c r="D157" s="271">
        <v>0.52</v>
      </c>
      <c r="E157" s="328"/>
      <c r="G157" s="277"/>
      <c r="H157" s="273"/>
      <c r="V157" s="274"/>
    </row>
    <row r="158" spans="1:22" s="15" customFormat="1" ht="30" customHeight="1" x14ac:dyDescent="0.25">
      <c r="A158" s="82"/>
      <c r="B158" s="150" t="s">
        <v>215</v>
      </c>
      <c r="C158" s="327" t="s">
        <v>216</v>
      </c>
      <c r="D158" s="271">
        <v>0.56000000000000005</v>
      </c>
      <c r="E158" s="328"/>
      <c r="G158" s="277"/>
      <c r="H158" s="273"/>
      <c r="V158" s="274"/>
    </row>
    <row r="159" spans="1:22" s="15" customFormat="1" ht="19.5" customHeight="1" x14ac:dyDescent="0.25">
      <c r="A159" s="120"/>
      <c r="B159" s="121" t="s">
        <v>217</v>
      </c>
      <c r="C159" s="327"/>
      <c r="D159" s="283"/>
      <c r="E159" s="284"/>
      <c r="H159" s="273"/>
      <c r="V159" s="278"/>
    </row>
    <row r="160" spans="1:22" s="15" customFormat="1" ht="39.75" customHeight="1" thickBot="1" x14ac:dyDescent="0.3">
      <c r="A160" s="92">
        <v>10.7</v>
      </c>
      <c r="B160" s="113" t="s">
        <v>218</v>
      </c>
      <c r="C160" s="329" t="s">
        <v>177</v>
      </c>
      <c r="D160" s="279">
        <v>0.4</v>
      </c>
      <c r="E160" s="299">
        <v>0.56000000000000005</v>
      </c>
      <c r="G160" s="277"/>
      <c r="H160" s="273"/>
      <c r="V160" s="274"/>
    </row>
    <row r="161" spans="1:251" s="15" customFormat="1" ht="30" customHeight="1" thickTop="1" x14ac:dyDescent="0.25">
      <c r="A161" s="72" t="s">
        <v>219</v>
      </c>
      <c r="B161" s="97"/>
      <c r="C161" s="330"/>
      <c r="D161" s="281"/>
      <c r="E161" s="282"/>
      <c r="G161" s="277"/>
      <c r="H161" s="273"/>
      <c r="V161" s="274"/>
    </row>
    <row r="162" spans="1:251" s="91" customFormat="1" ht="19.5" customHeight="1" x14ac:dyDescent="0.25">
      <c r="A162" s="77">
        <v>11.1</v>
      </c>
      <c r="B162" s="78" t="s">
        <v>220</v>
      </c>
      <c r="C162" s="331"/>
      <c r="D162" s="283"/>
      <c r="E162" s="284"/>
      <c r="F162" s="89"/>
      <c r="G162" s="89"/>
      <c r="H162" s="89"/>
      <c r="I162" s="89"/>
      <c r="J162" s="89"/>
      <c r="K162" s="89"/>
      <c r="L162" s="89"/>
      <c r="M162" s="89"/>
      <c r="N162" s="89"/>
      <c r="O162" s="89"/>
      <c r="P162" s="89"/>
      <c r="Q162" s="89"/>
      <c r="R162" s="89"/>
      <c r="S162" s="89"/>
      <c r="T162" s="89"/>
      <c r="U162" s="89"/>
      <c r="V162" s="278"/>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15" customFormat="1" ht="30" customHeight="1" x14ac:dyDescent="0.25">
      <c r="A163" s="118"/>
      <c r="B163" s="152" t="s">
        <v>221</v>
      </c>
      <c r="C163" s="327" t="s">
        <v>222</v>
      </c>
      <c r="D163" s="271">
        <v>0.4</v>
      </c>
      <c r="E163" s="341"/>
      <c r="G163" s="277"/>
      <c r="H163" s="273"/>
      <c r="V163" s="274"/>
    </row>
    <row r="164" spans="1:251" s="15" customFormat="1" ht="30" customHeight="1" x14ac:dyDescent="0.25">
      <c r="A164" s="118"/>
      <c r="B164" s="152" t="s">
        <v>223</v>
      </c>
      <c r="C164" s="327" t="s">
        <v>224</v>
      </c>
      <c r="D164" s="271">
        <v>0.86</v>
      </c>
      <c r="E164" s="341"/>
      <c r="G164" s="277"/>
      <c r="H164" s="273"/>
      <c r="V164" s="274"/>
    </row>
    <row r="165" spans="1:251" s="15" customFormat="1" ht="30" customHeight="1" x14ac:dyDescent="0.25">
      <c r="A165" s="118"/>
      <c r="B165" s="152" t="s">
        <v>225</v>
      </c>
      <c r="C165" s="327" t="s">
        <v>226</v>
      </c>
      <c r="D165" s="271">
        <v>0.91</v>
      </c>
      <c r="E165" s="341"/>
      <c r="G165" s="277"/>
      <c r="H165" s="273"/>
      <c r="V165" s="274"/>
    </row>
    <row r="166" spans="1:251" s="15" customFormat="1" ht="30" customHeight="1" x14ac:dyDescent="0.25">
      <c r="A166" s="119"/>
      <c r="B166" s="152" t="s">
        <v>227</v>
      </c>
      <c r="C166" s="327" t="s">
        <v>211</v>
      </c>
      <c r="D166" s="271">
        <v>0.57999999999999996</v>
      </c>
      <c r="E166" s="341"/>
      <c r="G166" s="277"/>
      <c r="H166" s="273"/>
      <c r="V166" s="274"/>
    </row>
    <row r="167" spans="1:251" s="91" customFormat="1" ht="19.5" customHeight="1" x14ac:dyDescent="0.25">
      <c r="A167" s="77">
        <v>11.2</v>
      </c>
      <c r="B167" s="78" t="s">
        <v>228</v>
      </c>
      <c r="C167" s="331"/>
      <c r="D167" s="283"/>
      <c r="E167" s="284"/>
      <c r="F167" s="89"/>
      <c r="G167" s="89"/>
      <c r="H167" s="89"/>
      <c r="I167" s="89"/>
      <c r="J167" s="89"/>
      <c r="K167" s="89"/>
      <c r="L167" s="89"/>
      <c r="M167" s="89"/>
      <c r="N167" s="89"/>
      <c r="O167" s="89"/>
      <c r="P167" s="89"/>
      <c r="Q167" s="89"/>
      <c r="R167" s="89"/>
      <c r="S167" s="89"/>
      <c r="T167" s="89"/>
      <c r="U167" s="89"/>
      <c r="V167" s="278"/>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15" customFormat="1" ht="30" customHeight="1" x14ac:dyDescent="0.25">
      <c r="A168" s="118"/>
      <c r="B168" s="152" t="s">
        <v>229</v>
      </c>
      <c r="C168" s="327" t="s">
        <v>48</v>
      </c>
      <c r="D168" s="271">
        <v>0.27</v>
      </c>
      <c r="E168" s="341"/>
      <c r="G168" s="277"/>
      <c r="H168" s="273"/>
      <c r="V168" s="274"/>
    </row>
    <row r="169" spans="1:251" s="15" customFormat="1" ht="30" customHeight="1" x14ac:dyDescent="0.25">
      <c r="A169" s="118"/>
      <c r="B169" s="152" t="s">
        <v>230</v>
      </c>
      <c r="C169" s="327" t="s">
        <v>74</v>
      </c>
      <c r="D169" s="271">
        <v>0.5</v>
      </c>
      <c r="E169" s="341"/>
      <c r="G169" s="277"/>
      <c r="H169" s="273"/>
      <c r="V169" s="274"/>
    </row>
    <row r="170" spans="1:251" s="15" customFormat="1" ht="30" customHeight="1" x14ac:dyDescent="0.25">
      <c r="A170" s="118"/>
      <c r="B170" s="152" t="s">
        <v>231</v>
      </c>
      <c r="C170" s="327" t="s">
        <v>99</v>
      </c>
      <c r="D170" s="271">
        <v>0.15</v>
      </c>
      <c r="E170" s="341"/>
      <c r="G170" s="277"/>
      <c r="H170" s="273"/>
      <c r="V170" s="274"/>
    </row>
    <row r="171" spans="1:251" s="15" customFormat="1" ht="30" customHeight="1" x14ac:dyDescent="0.25">
      <c r="A171" s="118"/>
      <c r="B171" s="152" t="s">
        <v>232</v>
      </c>
      <c r="C171" s="327" t="s">
        <v>74</v>
      </c>
      <c r="D171" s="271">
        <v>0.45</v>
      </c>
      <c r="E171" s="341"/>
      <c r="G171" s="277"/>
      <c r="H171" s="273"/>
      <c r="V171" s="274"/>
    </row>
    <row r="172" spans="1:251" s="15" customFormat="1" ht="30" customHeight="1" x14ac:dyDescent="0.25">
      <c r="A172" s="118"/>
      <c r="B172" s="152" t="s">
        <v>233</v>
      </c>
      <c r="C172" s="327" t="s">
        <v>50</v>
      </c>
      <c r="D172" s="271">
        <v>0.33</v>
      </c>
      <c r="E172" s="341"/>
      <c r="G172" s="277"/>
      <c r="H172" s="273"/>
      <c r="V172" s="274"/>
    </row>
    <row r="173" spans="1:251" s="15" customFormat="1" ht="30" customHeight="1" x14ac:dyDescent="0.25">
      <c r="A173" s="119"/>
      <c r="B173" s="152" t="s">
        <v>234</v>
      </c>
      <c r="C173" s="327" t="s">
        <v>57</v>
      </c>
      <c r="D173" s="271">
        <v>0.39</v>
      </c>
      <c r="E173" s="341"/>
      <c r="G173" s="277"/>
      <c r="H173" s="273"/>
      <c r="V173" s="274"/>
    </row>
    <row r="174" spans="1:251" s="91" customFormat="1" ht="19.5" customHeight="1" x14ac:dyDescent="0.25">
      <c r="A174" s="77">
        <v>11.3</v>
      </c>
      <c r="B174" s="78" t="s">
        <v>235</v>
      </c>
      <c r="C174" s="331"/>
      <c r="D174" s="283"/>
      <c r="E174" s="284"/>
      <c r="F174" s="89"/>
      <c r="G174" s="89"/>
      <c r="H174" s="89"/>
      <c r="I174" s="89"/>
      <c r="J174" s="89"/>
      <c r="K174" s="89"/>
      <c r="L174" s="89"/>
      <c r="M174" s="89"/>
      <c r="N174" s="89"/>
      <c r="O174" s="89"/>
      <c r="P174" s="89"/>
      <c r="Q174" s="89"/>
      <c r="R174" s="89"/>
      <c r="S174" s="89"/>
      <c r="T174" s="89"/>
      <c r="U174" s="89"/>
      <c r="V174" s="278"/>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15" customFormat="1" ht="30" customHeight="1" x14ac:dyDescent="0.25">
      <c r="A175" s="107"/>
      <c r="B175" s="152" t="s">
        <v>229</v>
      </c>
      <c r="C175" s="327" t="s">
        <v>74</v>
      </c>
      <c r="D175" s="271">
        <v>0.44</v>
      </c>
      <c r="E175" s="328"/>
      <c r="G175" s="277"/>
      <c r="H175" s="273"/>
      <c r="V175" s="274"/>
    </row>
    <row r="176" spans="1:251" s="15" customFormat="1" ht="30" customHeight="1" x14ac:dyDescent="0.25">
      <c r="A176" s="107"/>
      <c r="B176" s="152" t="s">
        <v>230</v>
      </c>
      <c r="C176" s="327" t="s">
        <v>99</v>
      </c>
      <c r="D176" s="271">
        <v>0.62</v>
      </c>
      <c r="E176" s="328"/>
      <c r="G176" s="277"/>
      <c r="H176" s="273"/>
      <c r="V176" s="274"/>
    </row>
    <row r="177" spans="1:251" s="15" customFormat="1" ht="30" customHeight="1" x14ac:dyDescent="0.25">
      <c r="A177" s="107"/>
      <c r="B177" s="152" t="s">
        <v>231</v>
      </c>
      <c r="C177" s="327" t="s">
        <v>50</v>
      </c>
      <c r="D177" s="271">
        <v>0.38</v>
      </c>
      <c r="E177" s="328"/>
      <c r="G177" s="277"/>
      <c r="H177" s="273"/>
      <c r="V177" s="274"/>
    </row>
    <row r="178" spans="1:251" s="15" customFormat="1" ht="30" customHeight="1" x14ac:dyDescent="0.25">
      <c r="A178" s="107"/>
      <c r="B178" s="152" t="s">
        <v>232</v>
      </c>
      <c r="C178" s="327" t="s">
        <v>74</v>
      </c>
      <c r="D178" s="271">
        <v>0.46</v>
      </c>
      <c r="E178" s="328"/>
      <c r="G178" s="277"/>
      <c r="H178" s="273"/>
      <c r="V178" s="274"/>
    </row>
    <row r="179" spans="1:251" s="15" customFormat="1" ht="30" customHeight="1" x14ac:dyDescent="0.25">
      <c r="A179" s="107"/>
      <c r="B179" s="152" t="s">
        <v>233</v>
      </c>
      <c r="C179" s="327" t="s">
        <v>50</v>
      </c>
      <c r="D179" s="271">
        <v>0.45</v>
      </c>
      <c r="E179" s="328"/>
      <c r="G179" s="277"/>
      <c r="H179" s="273"/>
      <c r="V179" s="274"/>
    </row>
    <row r="180" spans="1:251" s="91" customFormat="1" ht="30" customHeight="1" x14ac:dyDescent="0.25">
      <c r="A180" s="116"/>
      <c r="B180" s="152" t="s">
        <v>234</v>
      </c>
      <c r="C180" s="327" t="s">
        <v>57</v>
      </c>
      <c r="D180" s="286">
        <v>0.41</v>
      </c>
      <c r="E180" s="342"/>
      <c r="F180" s="89"/>
      <c r="G180" s="89"/>
      <c r="H180" s="89"/>
      <c r="I180" s="89"/>
      <c r="J180" s="89"/>
      <c r="K180" s="89"/>
      <c r="L180" s="89"/>
      <c r="M180" s="89"/>
      <c r="N180" s="89"/>
      <c r="O180" s="89"/>
      <c r="P180" s="89"/>
      <c r="Q180" s="89"/>
      <c r="R180" s="89"/>
      <c r="S180" s="89"/>
      <c r="T180" s="89"/>
      <c r="U180" s="89"/>
      <c r="V180" s="278"/>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7">
        <v>11.4</v>
      </c>
      <c r="B181" s="78" t="s">
        <v>236</v>
      </c>
      <c r="C181" s="327" t="s">
        <v>59</v>
      </c>
      <c r="D181" s="286">
        <v>0.54</v>
      </c>
      <c r="E181" s="342"/>
      <c r="F181" s="89"/>
      <c r="G181" s="89"/>
      <c r="H181" s="89"/>
      <c r="I181" s="89"/>
      <c r="J181" s="89"/>
      <c r="K181" s="89"/>
      <c r="L181" s="89"/>
      <c r="M181" s="89"/>
      <c r="N181" s="89"/>
      <c r="O181" s="89"/>
      <c r="P181" s="89"/>
      <c r="Q181" s="89"/>
      <c r="R181" s="89"/>
      <c r="S181" s="89"/>
      <c r="T181" s="89"/>
      <c r="U181" s="89"/>
      <c r="V181" s="278"/>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3">
        <v>11.5</v>
      </c>
      <c r="B182" s="130" t="s">
        <v>56</v>
      </c>
      <c r="C182" s="327" t="s">
        <v>57</v>
      </c>
      <c r="D182" s="271">
        <v>0.7</v>
      </c>
      <c r="E182" s="328"/>
      <c r="F182" s="89"/>
      <c r="G182" s="89"/>
      <c r="H182" s="89"/>
      <c r="I182" s="89"/>
      <c r="J182" s="89"/>
      <c r="K182" s="89"/>
      <c r="L182" s="89"/>
      <c r="M182" s="89"/>
      <c r="N182" s="89"/>
      <c r="O182" s="89"/>
      <c r="P182" s="89"/>
      <c r="Q182" s="89"/>
      <c r="R182" s="89"/>
      <c r="S182" s="89"/>
      <c r="T182" s="89"/>
      <c r="U182" s="89"/>
      <c r="V182" s="278"/>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7">
        <v>11.6</v>
      </c>
      <c r="B183" s="78" t="s">
        <v>237</v>
      </c>
      <c r="C183" s="327" t="s">
        <v>57</v>
      </c>
      <c r="D183" s="271">
        <v>0.14000000000000001</v>
      </c>
      <c r="E183" s="328"/>
      <c r="F183" s="89"/>
      <c r="G183" s="89"/>
      <c r="H183" s="89"/>
      <c r="I183" s="89"/>
      <c r="J183" s="89"/>
      <c r="K183" s="89"/>
      <c r="L183" s="89"/>
      <c r="M183" s="89"/>
      <c r="N183" s="89"/>
      <c r="O183" s="89"/>
      <c r="P183" s="89"/>
      <c r="Q183" s="89"/>
      <c r="R183" s="89"/>
      <c r="S183" s="89"/>
      <c r="T183" s="89"/>
      <c r="U183" s="89"/>
      <c r="V183" s="278"/>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7">
        <v>11.7</v>
      </c>
      <c r="B184" s="78" t="s">
        <v>238</v>
      </c>
      <c r="C184" s="327" t="s">
        <v>62</v>
      </c>
      <c r="D184" s="271">
        <v>0.78</v>
      </c>
      <c r="E184" s="328"/>
      <c r="F184" s="89"/>
      <c r="G184" s="89"/>
      <c r="H184" s="89"/>
      <c r="I184" s="89"/>
      <c r="J184" s="89"/>
      <c r="K184" s="89"/>
      <c r="L184" s="89"/>
      <c r="M184" s="89"/>
      <c r="N184" s="89"/>
      <c r="O184" s="89"/>
      <c r="P184" s="89"/>
      <c r="Q184" s="89"/>
      <c r="R184" s="89"/>
      <c r="S184" s="89"/>
      <c r="T184" s="89"/>
      <c r="U184" s="89"/>
      <c r="V184" s="278"/>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2"/>
      <c r="B185" s="110" t="s">
        <v>239</v>
      </c>
      <c r="C185" s="331"/>
      <c r="D185" s="283"/>
      <c r="E185" s="284"/>
      <c r="F185" s="89"/>
      <c r="G185" s="89"/>
      <c r="H185" s="89"/>
      <c r="I185" s="89"/>
      <c r="J185" s="89"/>
      <c r="K185" s="89"/>
      <c r="L185" s="89"/>
      <c r="M185" s="89"/>
      <c r="N185" s="89"/>
      <c r="O185" s="89"/>
      <c r="P185" s="89"/>
      <c r="Q185" s="89"/>
      <c r="R185" s="89"/>
      <c r="S185" s="89"/>
      <c r="T185" s="89"/>
      <c r="U185" s="89"/>
      <c r="V185" s="278"/>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2"/>
      <c r="B186" s="113" t="s">
        <v>240</v>
      </c>
      <c r="C186" s="329" t="s">
        <v>95</v>
      </c>
      <c r="D186" s="287">
        <v>0.37</v>
      </c>
      <c r="E186" s="343"/>
      <c r="V186" s="278"/>
    </row>
    <row r="187" spans="1:251" s="15" customFormat="1" ht="30" customHeight="1" thickTop="1" x14ac:dyDescent="0.25">
      <c r="A187" s="72" t="s">
        <v>241</v>
      </c>
      <c r="B187" s="97"/>
      <c r="C187" s="330"/>
      <c r="D187" s="281"/>
      <c r="E187" s="282"/>
      <c r="G187" s="277"/>
      <c r="H187" s="273"/>
      <c r="V187" s="274"/>
    </row>
    <row r="188" spans="1:251" s="15" customFormat="1" ht="30" customHeight="1" x14ac:dyDescent="0.25">
      <c r="A188" s="87">
        <v>12.1</v>
      </c>
      <c r="B188" s="78" t="s">
        <v>58</v>
      </c>
      <c r="C188" s="327" t="s">
        <v>59</v>
      </c>
      <c r="D188" s="271">
        <v>0.48</v>
      </c>
      <c r="E188" s="272">
        <v>0.38</v>
      </c>
      <c r="G188" s="277"/>
      <c r="H188" s="273"/>
      <c r="V188" s="274"/>
    </row>
    <row r="189" spans="1:251" s="15" customFormat="1" ht="19.5" customHeight="1" x14ac:dyDescent="0.25">
      <c r="A189" s="120"/>
      <c r="B189" s="121" t="s">
        <v>242</v>
      </c>
      <c r="C189" s="327"/>
      <c r="D189" s="283"/>
      <c r="E189" s="284"/>
      <c r="G189" s="277"/>
      <c r="H189" s="273"/>
      <c r="V189" s="274"/>
    </row>
    <row r="190" spans="1:251" s="15" customFormat="1" ht="30" customHeight="1" x14ac:dyDescent="0.25">
      <c r="A190" s="87">
        <v>12.2</v>
      </c>
      <c r="B190" s="123" t="s">
        <v>243</v>
      </c>
      <c r="C190" s="327" t="s">
        <v>244</v>
      </c>
      <c r="D190" s="271">
        <v>0.39</v>
      </c>
      <c r="E190" s="328"/>
      <c r="G190" s="277"/>
      <c r="H190" s="273"/>
      <c r="V190" s="274"/>
    </row>
    <row r="191" spans="1:251" s="15" customFormat="1" ht="30" customHeight="1" x14ac:dyDescent="0.25">
      <c r="A191" s="87">
        <v>12.3</v>
      </c>
      <c r="B191" s="78" t="s">
        <v>245</v>
      </c>
      <c r="C191" s="327" t="s">
        <v>59</v>
      </c>
      <c r="D191" s="271">
        <v>0.25</v>
      </c>
      <c r="E191" s="328"/>
      <c r="G191" s="277"/>
      <c r="H191" s="273"/>
      <c r="V191" s="274"/>
    </row>
    <row r="192" spans="1:251" s="15" customFormat="1" ht="19.5" customHeight="1" x14ac:dyDescent="0.25">
      <c r="A192" s="120"/>
      <c r="B192" s="121" t="s">
        <v>246</v>
      </c>
      <c r="C192" s="327"/>
      <c r="D192" s="283"/>
      <c r="E192" s="284"/>
      <c r="G192" s="277"/>
      <c r="H192" s="273"/>
      <c r="V192" s="274"/>
    </row>
    <row r="193" spans="1:251" s="15" customFormat="1" ht="30" customHeight="1" x14ac:dyDescent="0.25">
      <c r="A193" s="87">
        <v>12.4</v>
      </c>
      <c r="B193" s="150" t="s">
        <v>247</v>
      </c>
      <c r="C193" s="327" t="s">
        <v>248</v>
      </c>
      <c r="D193" s="271">
        <v>0.56999999999999995</v>
      </c>
      <c r="E193" s="328"/>
      <c r="G193" s="277"/>
      <c r="H193" s="273"/>
      <c r="V193" s="274"/>
    </row>
    <row r="194" spans="1:251" s="15" customFormat="1" ht="30" customHeight="1" thickBot="1" x14ac:dyDescent="0.3">
      <c r="A194" s="92">
        <v>12.5</v>
      </c>
      <c r="B194" s="93" t="s">
        <v>249</v>
      </c>
      <c r="C194" s="327" t="s">
        <v>50</v>
      </c>
      <c r="D194" s="279">
        <v>0.56000000000000005</v>
      </c>
      <c r="E194" s="303"/>
      <c r="G194" s="277"/>
      <c r="H194" s="273"/>
      <c r="V194" s="274"/>
    </row>
    <row r="195" spans="1:251" s="15" customFormat="1" ht="30" customHeight="1" thickTop="1" x14ac:dyDescent="0.25">
      <c r="A195" s="72" t="s">
        <v>250</v>
      </c>
      <c r="B195" s="97"/>
      <c r="C195" s="330"/>
      <c r="D195" s="281"/>
      <c r="E195" s="282"/>
      <c r="H195" s="273"/>
      <c r="V195" s="274"/>
    </row>
    <row r="196" spans="1:251" s="15" customFormat="1" ht="30" customHeight="1" x14ac:dyDescent="0.25">
      <c r="A196" s="87">
        <v>13.1</v>
      </c>
      <c r="B196" s="78" t="s">
        <v>251</v>
      </c>
      <c r="C196" s="327" t="s">
        <v>74</v>
      </c>
      <c r="D196" s="271">
        <v>0.39</v>
      </c>
      <c r="E196" s="272">
        <v>0.31</v>
      </c>
      <c r="G196" s="277"/>
      <c r="H196" s="273"/>
      <c r="V196" s="274"/>
    </row>
    <row r="197" spans="1:251" s="15" customFormat="1" ht="19.5" customHeight="1" x14ac:dyDescent="0.25">
      <c r="A197" s="120"/>
      <c r="B197" s="121" t="s">
        <v>252</v>
      </c>
      <c r="C197" s="327"/>
      <c r="D197" s="283"/>
      <c r="E197" s="284"/>
      <c r="G197" s="277"/>
      <c r="H197" s="273"/>
      <c r="V197" s="274"/>
    </row>
    <row r="198" spans="1:251" s="15" customFormat="1" ht="30" customHeight="1" x14ac:dyDescent="0.25">
      <c r="A198" s="87">
        <v>13.2</v>
      </c>
      <c r="B198" s="123" t="s">
        <v>253</v>
      </c>
      <c r="C198" s="327" t="s">
        <v>254</v>
      </c>
      <c r="D198" s="285">
        <v>0.69</v>
      </c>
      <c r="E198" s="272">
        <v>0.31</v>
      </c>
      <c r="G198" s="277"/>
      <c r="H198" s="273"/>
      <c r="V198" s="274"/>
    </row>
    <row r="199" spans="1:251" s="15" customFormat="1" ht="40.049999999999997" customHeight="1" x14ac:dyDescent="0.25">
      <c r="A199" s="87">
        <v>13.3</v>
      </c>
      <c r="B199" s="78" t="s">
        <v>255</v>
      </c>
      <c r="C199" s="327" t="s">
        <v>74</v>
      </c>
      <c r="D199" s="271">
        <v>0.44</v>
      </c>
      <c r="E199" s="272">
        <v>0.53</v>
      </c>
      <c r="G199" s="277"/>
      <c r="H199" s="273"/>
      <c r="V199" s="274"/>
    </row>
    <row r="200" spans="1:251" s="15" customFormat="1" ht="30" customHeight="1" x14ac:dyDescent="0.25">
      <c r="A200" s="87">
        <v>13.4</v>
      </c>
      <c r="B200" s="78" t="s">
        <v>256</v>
      </c>
      <c r="C200" s="327" t="s">
        <v>50</v>
      </c>
      <c r="D200" s="271">
        <v>0.13</v>
      </c>
      <c r="E200" s="272">
        <v>0.17</v>
      </c>
      <c r="G200" s="277"/>
      <c r="H200" s="273"/>
      <c r="V200" s="274"/>
    </row>
    <row r="201" spans="1:251" s="15" customFormat="1" ht="40.049999999999997" customHeight="1" x14ac:dyDescent="0.25">
      <c r="A201" s="87">
        <v>13.5</v>
      </c>
      <c r="B201" s="78" t="s">
        <v>257</v>
      </c>
      <c r="C201" s="327" t="s">
        <v>74</v>
      </c>
      <c r="D201" s="271">
        <v>0.16</v>
      </c>
      <c r="E201" s="328"/>
      <c r="G201" s="277"/>
      <c r="H201" s="273"/>
      <c r="V201" s="274"/>
    </row>
    <row r="202" spans="1:251" s="15" customFormat="1" ht="19.5" customHeight="1" x14ac:dyDescent="0.25">
      <c r="A202" s="120"/>
      <c r="B202" s="121" t="s">
        <v>258</v>
      </c>
      <c r="C202" s="327"/>
      <c r="D202" s="283"/>
      <c r="E202" s="284"/>
      <c r="G202" s="277"/>
      <c r="H202" s="273"/>
      <c r="V202" s="274"/>
    </row>
    <row r="203" spans="1:251" s="15" customFormat="1" ht="39.75" customHeight="1" x14ac:dyDescent="0.25">
      <c r="A203" s="87">
        <v>13.6</v>
      </c>
      <c r="B203" s="123" t="s">
        <v>259</v>
      </c>
      <c r="C203" s="327" t="s">
        <v>146</v>
      </c>
      <c r="D203" s="271">
        <v>0.61</v>
      </c>
      <c r="E203" s="272">
        <v>0.41</v>
      </c>
      <c r="G203" s="277"/>
      <c r="H203" s="273"/>
      <c r="V203" s="274"/>
    </row>
    <row r="204" spans="1:251" s="15" customFormat="1" ht="30" customHeight="1" x14ac:dyDescent="0.25">
      <c r="A204" s="87">
        <v>13.7</v>
      </c>
      <c r="B204" s="78" t="s">
        <v>260</v>
      </c>
      <c r="C204" s="327" t="s">
        <v>59</v>
      </c>
      <c r="D204" s="271">
        <v>0.22</v>
      </c>
      <c r="E204" s="328"/>
      <c r="G204" s="277"/>
      <c r="H204" s="273"/>
      <c r="V204" s="274"/>
    </row>
    <row r="205" spans="1:251" s="15" customFormat="1" ht="30" customHeight="1" x14ac:dyDescent="0.25">
      <c r="A205" s="87">
        <v>13.8</v>
      </c>
      <c r="B205" s="78" t="s">
        <v>261</v>
      </c>
      <c r="C205" s="327" t="s">
        <v>62</v>
      </c>
      <c r="D205" s="298">
        <v>0.04</v>
      </c>
      <c r="E205" s="335"/>
      <c r="G205" s="277"/>
      <c r="H205" s="273"/>
      <c r="V205" s="274"/>
    </row>
    <row r="206" spans="1:251" s="15" customFormat="1" ht="30" customHeight="1" thickBot="1" x14ac:dyDescent="0.3">
      <c r="A206" s="92">
        <v>13.9</v>
      </c>
      <c r="B206" s="93" t="s">
        <v>262</v>
      </c>
      <c r="C206" s="329" t="s">
        <v>59</v>
      </c>
      <c r="D206" s="279">
        <v>0.05</v>
      </c>
      <c r="E206" s="303"/>
      <c r="G206" s="277"/>
      <c r="H206" s="273"/>
      <c r="V206" s="274"/>
    </row>
    <row r="207" spans="1:251" s="91" customFormat="1" ht="30" customHeight="1" thickTop="1" x14ac:dyDescent="0.25">
      <c r="A207" s="72" t="s">
        <v>263</v>
      </c>
      <c r="B207" s="97"/>
      <c r="C207" s="330"/>
      <c r="D207" s="281"/>
      <c r="E207" s="282"/>
      <c r="F207" s="89"/>
      <c r="G207" s="89"/>
      <c r="H207" s="89"/>
      <c r="I207" s="89"/>
      <c r="J207" s="89"/>
      <c r="K207" s="89"/>
      <c r="L207" s="89"/>
      <c r="M207" s="89"/>
      <c r="N207" s="89"/>
      <c r="O207" s="89"/>
      <c r="P207" s="156"/>
      <c r="Q207" s="156"/>
      <c r="R207" s="89"/>
      <c r="S207" s="89"/>
      <c r="T207" s="89"/>
      <c r="U207" s="89"/>
      <c r="V207" s="278"/>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15" customFormat="1" ht="30" customHeight="1" x14ac:dyDescent="0.25">
      <c r="A208" s="87">
        <v>14.1</v>
      </c>
      <c r="B208" s="78" t="s">
        <v>264</v>
      </c>
      <c r="C208" s="327" t="s">
        <v>41</v>
      </c>
      <c r="D208" s="271">
        <v>0.32</v>
      </c>
      <c r="E208" s="272">
        <v>0.38</v>
      </c>
      <c r="G208" s="277"/>
      <c r="H208" s="273"/>
      <c r="V208" s="274"/>
    </row>
    <row r="209" spans="1:22" s="15" customFormat="1" ht="30" customHeight="1" x14ac:dyDescent="0.25">
      <c r="A209" s="87">
        <v>14.2</v>
      </c>
      <c r="B209" s="78" t="s">
        <v>265</v>
      </c>
      <c r="C209" s="327" t="s">
        <v>57</v>
      </c>
      <c r="D209" s="271">
        <v>0.16</v>
      </c>
      <c r="E209" s="272">
        <v>0.16</v>
      </c>
      <c r="G209" s="277"/>
      <c r="H209" s="273"/>
      <c r="V209" s="274"/>
    </row>
    <row r="210" spans="1:22" s="15" customFormat="1" ht="19.5" customHeight="1" x14ac:dyDescent="0.25">
      <c r="A210" s="77">
        <v>14.3</v>
      </c>
      <c r="B210" s="78" t="s">
        <v>266</v>
      </c>
      <c r="C210" s="331"/>
      <c r="D210" s="283"/>
      <c r="E210" s="284"/>
      <c r="G210" s="277"/>
      <c r="H210" s="273"/>
      <c r="V210" s="274"/>
    </row>
    <row r="211" spans="1:22" s="15" customFormat="1" ht="30" customHeight="1" x14ac:dyDescent="0.25">
      <c r="A211" s="118"/>
      <c r="B211" s="152" t="s">
        <v>267</v>
      </c>
      <c r="C211" s="327" t="s">
        <v>268</v>
      </c>
      <c r="D211" s="271">
        <v>0.22</v>
      </c>
      <c r="E211" s="328"/>
      <c r="G211" s="277"/>
      <c r="H211" s="273"/>
      <c r="V211" s="274"/>
    </row>
    <row r="212" spans="1:22" s="15" customFormat="1" ht="30" customHeight="1" x14ac:dyDescent="0.25">
      <c r="A212" s="118"/>
      <c r="B212" s="152" t="s">
        <v>269</v>
      </c>
      <c r="C212" s="327" t="s">
        <v>268</v>
      </c>
      <c r="D212" s="271">
        <v>0.18</v>
      </c>
      <c r="E212" s="328"/>
      <c r="G212" s="277"/>
      <c r="H212" s="273"/>
      <c r="V212" s="274"/>
    </row>
    <row r="213" spans="1:22" s="15" customFormat="1" ht="30" customHeight="1" x14ac:dyDescent="0.25">
      <c r="A213" s="118"/>
      <c r="B213" s="152" t="s">
        <v>270</v>
      </c>
      <c r="C213" s="327" t="s">
        <v>268</v>
      </c>
      <c r="D213" s="271">
        <v>0.11</v>
      </c>
      <c r="E213" s="328"/>
      <c r="G213" s="277"/>
      <c r="H213" s="273"/>
      <c r="V213" s="274"/>
    </row>
    <row r="214" spans="1:22" s="15" customFormat="1" ht="30" customHeight="1" x14ac:dyDescent="0.25">
      <c r="A214" s="118"/>
      <c r="B214" s="152" t="s">
        <v>271</v>
      </c>
      <c r="C214" s="327" t="s">
        <v>268</v>
      </c>
      <c r="D214" s="271">
        <v>0.03</v>
      </c>
      <c r="E214" s="328"/>
      <c r="G214" s="277"/>
      <c r="H214" s="273"/>
      <c r="V214" s="274"/>
    </row>
    <row r="215" spans="1:22" s="15" customFormat="1" ht="30" customHeight="1" x14ac:dyDescent="0.25">
      <c r="A215" s="118"/>
      <c r="B215" s="152" t="s">
        <v>272</v>
      </c>
      <c r="C215" s="327" t="s">
        <v>268</v>
      </c>
      <c r="D215" s="271">
        <v>0.14000000000000001</v>
      </c>
      <c r="E215" s="328"/>
      <c r="G215" s="277"/>
      <c r="H215" s="273"/>
      <c r="V215" s="274"/>
    </row>
    <row r="216" spans="1:22" s="15" customFormat="1" ht="30" customHeight="1" x14ac:dyDescent="0.25">
      <c r="A216" s="118"/>
      <c r="B216" s="152" t="s">
        <v>273</v>
      </c>
      <c r="C216" s="327" t="s">
        <v>268</v>
      </c>
      <c r="D216" s="271">
        <v>0.17</v>
      </c>
      <c r="E216" s="328"/>
      <c r="G216" s="277"/>
      <c r="H216" s="273"/>
      <c r="V216" s="274"/>
    </row>
    <row r="217" spans="1:22" s="15" customFormat="1" ht="30" customHeight="1" x14ac:dyDescent="0.25">
      <c r="A217" s="119"/>
      <c r="B217" s="152" t="s">
        <v>274</v>
      </c>
      <c r="C217" s="327" t="s">
        <v>268</v>
      </c>
      <c r="D217" s="271">
        <v>0.7</v>
      </c>
      <c r="E217" s="328"/>
      <c r="G217" s="277"/>
      <c r="H217" s="273"/>
      <c r="V217" s="274"/>
    </row>
    <row r="218" spans="1:22" s="15" customFormat="1" ht="30" customHeight="1" x14ac:dyDescent="0.25">
      <c r="A218" s="87">
        <v>14.4</v>
      </c>
      <c r="B218" s="78" t="s">
        <v>275</v>
      </c>
      <c r="C218" s="327" t="s">
        <v>50</v>
      </c>
      <c r="D218" s="271">
        <v>0.38</v>
      </c>
      <c r="E218" s="328"/>
      <c r="G218" s="277"/>
      <c r="H218" s="273"/>
      <c r="V218" s="274"/>
    </row>
    <row r="219" spans="1:22" s="15" customFormat="1" ht="19.5" customHeight="1" x14ac:dyDescent="0.25">
      <c r="A219" s="77">
        <v>14.5</v>
      </c>
      <c r="B219" s="78" t="s">
        <v>276</v>
      </c>
      <c r="C219" s="331"/>
      <c r="D219" s="283"/>
      <c r="E219" s="284"/>
      <c r="G219" s="277"/>
      <c r="H219" s="273"/>
      <c r="V219" s="274"/>
    </row>
    <row r="220" spans="1:22" s="15" customFormat="1" ht="30" customHeight="1" x14ac:dyDescent="0.25">
      <c r="A220" s="107"/>
      <c r="B220" s="152" t="s">
        <v>267</v>
      </c>
      <c r="C220" s="327" t="s">
        <v>57</v>
      </c>
      <c r="D220" s="271">
        <v>0.24</v>
      </c>
      <c r="E220" s="328"/>
      <c r="G220" s="277"/>
      <c r="H220" s="273"/>
      <c r="V220" s="274"/>
    </row>
    <row r="221" spans="1:22" s="15" customFormat="1" ht="30" customHeight="1" x14ac:dyDescent="0.25">
      <c r="A221" s="107"/>
      <c r="B221" s="152" t="s">
        <v>269</v>
      </c>
      <c r="C221" s="327" t="s">
        <v>57</v>
      </c>
      <c r="D221" s="271">
        <v>0.14000000000000001</v>
      </c>
      <c r="E221" s="328"/>
      <c r="G221" s="277"/>
      <c r="H221" s="273"/>
      <c r="V221" s="274"/>
    </row>
    <row r="222" spans="1:22" s="15" customFormat="1" ht="30" customHeight="1" x14ac:dyDescent="0.25">
      <c r="A222" s="107"/>
      <c r="B222" s="152" t="s">
        <v>270</v>
      </c>
      <c r="C222" s="327" t="s">
        <v>57</v>
      </c>
      <c r="D222" s="271">
        <v>0.09</v>
      </c>
      <c r="E222" s="328"/>
      <c r="G222" s="277"/>
      <c r="H222" s="273"/>
      <c r="V222" s="274"/>
    </row>
    <row r="223" spans="1:22" s="15" customFormat="1" ht="30" customHeight="1" x14ac:dyDescent="0.25">
      <c r="A223" s="107"/>
      <c r="B223" s="152" t="s">
        <v>271</v>
      </c>
      <c r="C223" s="327" t="s">
        <v>57</v>
      </c>
      <c r="D223" s="271">
        <v>0.02</v>
      </c>
      <c r="E223" s="328"/>
      <c r="G223" s="277"/>
      <c r="H223" s="273"/>
      <c r="V223" s="274"/>
    </row>
    <row r="224" spans="1:22" s="15" customFormat="1" ht="30" customHeight="1" x14ac:dyDescent="0.25">
      <c r="A224" s="107"/>
      <c r="B224" s="152" t="s">
        <v>272</v>
      </c>
      <c r="C224" s="327" t="s">
        <v>57</v>
      </c>
      <c r="D224" s="271">
        <v>0.06</v>
      </c>
      <c r="E224" s="328"/>
      <c r="G224" s="277"/>
      <c r="H224" s="273"/>
      <c r="V224" s="274"/>
    </row>
    <row r="225" spans="1:251" s="15" customFormat="1" ht="30" customHeight="1" x14ac:dyDescent="0.25">
      <c r="A225" s="107"/>
      <c r="B225" s="152" t="s">
        <v>273</v>
      </c>
      <c r="C225" s="327" t="s">
        <v>57</v>
      </c>
      <c r="D225" s="271">
        <v>0.15</v>
      </c>
      <c r="E225" s="328"/>
      <c r="G225" s="277"/>
      <c r="H225" s="273"/>
      <c r="V225" s="274"/>
    </row>
    <row r="226" spans="1:251" s="15" customFormat="1" ht="30" customHeight="1" x14ac:dyDescent="0.25">
      <c r="A226" s="116"/>
      <c r="B226" s="152" t="s">
        <v>277</v>
      </c>
      <c r="C226" s="327" t="s">
        <v>57</v>
      </c>
      <c r="D226" s="271">
        <v>0.7</v>
      </c>
      <c r="E226" s="328"/>
      <c r="G226" s="277"/>
      <c r="H226" s="273"/>
      <c r="V226" s="274"/>
    </row>
    <row r="227" spans="1:251" s="15" customFormat="1" ht="30" customHeight="1" thickBot="1" x14ac:dyDescent="0.3">
      <c r="A227" s="92">
        <v>14.6</v>
      </c>
      <c r="B227" s="93" t="s">
        <v>278</v>
      </c>
      <c r="C227" s="329" t="s">
        <v>62</v>
      </c>
      <c r="D227" s="279">
        <v>0.54</v>
      </c>
      <c r="E227" s="303"/>
      <c r="G227" s="277"/>
      <c r="H227" s="273"/>
      <c r="V227" s="274"/>
    </row>
    <row r="228" spans="1:251" s="91" customFormat="1" ht="30" customHeight="1" thickTop="1" x14ac:dyDescent="0.25">
      <c r="A228" s="72" t="s">
        <v>279</v>
      </c>
      <c r="B228" s="97"/>
      <c r="C228" s="330"/>
      <c r="D228" s="281"/>
      <c r="E228" s="282"/>
      <c r="F228" s="89"/>
      <c r="G228" s="89"/>
      <c r="H228" s="89"/>
      <c r="I228" s="89"/>
      <c r="J228" s="89"/>
      <c r="K228" s="89"/>
      <c r="L228" s="89"/>
      <c r="M228" s="89"/>
      <c r="N228" s="89"/>
      <c r="O228" s="89"/>
      <c r="P228" s="156"/>
      <c r="Q228" s="156"/>
      <c r="R228" s="89"/>
      <c r="S228" s="89"/>
      <c r="T228" s="89"/>
      <c r="U228" s="89"/>
      <c r="V228" s="278"/>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15" customFormat="1" ht="39.75" customHeight="1" x14ac:dyDescent="0.25">
      <c r="A229" s="87">
        <v>15.1</v>
      </c>
      <c r="B229" s="78" t="s">
        <v>280</v>
      </c>
      <c r="C229" s="327" t="s">
        <v>99</v>
      </c>
      <c r="D229" s="271">
        <v>0.51</v>
      </c>
      <c r="E229" s="328"/>
      <c r="G229" s="277"/>
      <c r="H229" s="273"/>
      <c r="V229" s="274"/>
    </row>
    <row r="230" spans="1:251" s="14" customFormat="1" ht="40.049999999999997" customHeight="1" x14ac:dyDescent="0.3">
      <c r="A230" s="87">
        <v>15.2</v>
      </c>
      <c r="B230" s="78" t="s">
        <v>281</v>
      </c>
      <c r="C230" s="327" t="s">
        <v>48</v>
      </c>
      <c r="D230" s="271">
        <v>0.37</v>
      </c>
      <c r="E230" s="328"/>
      <c r="G230" s="300"/>
      <c r="H230" s="301"/>
      <c r="V230" s="274"/>
    </row>
    <row r="231" spans="1:251" s="15" customFormat="1" ht="30" customHeight="1" x14ac:dyDescent="0.25">
      <c r="A231" s="87">
        <v>15.3</v>
      </c>
      <c r="B231" s="78" t="s">
        <v>282</v>
      </c>
      <c r="C231" s="327" t="s">
        <v>99</v>
      </c>
      <c r="D231" s="271">
        <v>0.08</v>
      </c>
      <c r="E231" s="272">
        <v>0.1</v>
      </c>
      <c r="G231" s="277"/>
      <c r="H231" s="273"/>
      <c r="V231" s="274"/>
    </row>
    <row r="232" spans="1:251" s="15" customFormat="1" ht="19.5" customHeight="1" x14ac:dyDescent="0.25">
      <c r="A232" s="120"/>
      <c r="B232" s="121" t="s">
        <v>283</v>
      </c>
      <c r="C232" s="327"/>
      <c r="D232" s="283"/>
      <c r="E232" s="284"/>
      <c r="G232" s="277"/>
      <c r="H232" s="273"/>
      <c r="V232" s="274"/>
    </row>
    <row r="233" spans="1:251" s="15" customFormat="1" ht="30" customHeight="1" x14ac:dyDescent="0.25">
      <c r="A233" s="87">
        <v>15.4</v>
      </c>
      <c r="B233" s="123" t="s">
        <v>284</v>
      </c>
      <c r="C233" s="327" t="s">
        <v>285</v>
      </c>
      <c r="D233" s="286">
        <v>0.33</v>
      </c>
      <c r="E233" s="328"/>
      <c r="G233" s="277"/>
      <c r="H233" s="273"/>
      <c r="V233" s="274"/>
    </row>
    <row r="234" spans="1:251" s="15" customFormat="1" ht="30" customHeight="1" x14ac:dyDescent="0.25">
      <c r="A234" s="87">
        <v>15.5</v>
      </c>
      <c r="B234" s="78" t="s">
        <v>286</v>
      </c>
      <c r="C234" s="327" t="s">
        <v>170</v>
      </c>
      <c r="D234" s="286">
        <v>0.17</v>
      </c>
      <c r="E234" s="328"/>
      <c r="G234" s="277"/>
      <c r="H234" s="273"/>
      <c r="V234" s="274"/>
    </row>
    <row r="235" spans="1:251" s="15" customFormat="1" ht="32.25" customHeight="1" x14ac:dyDescent="0.25">
      <c r="A235" s="120"/>
      <c r="B235" s="121" t="s">
        <v>287</v>
      </c>
      <c r="C235" s="327"/>
      <c r="D235" s="283"/>
      <c r="E235" s="284"/>
      <c r="G235" s="277"/>
      <c r="H235" s="273"/>
      <c r="V235" s="274"/>
    </row>
    <row r="236" spans="1:251" s="15" customFormat="1" ht="30" customHeight="1" x14ac:dyDescent="0.25">
      <c r="A236" s="77">
        <v>15.6</v>
      </c>
      <c r="B236" s="123" t="s">
        <v>288</v>
      </c>
      <c r="C236" s="327" t="s">
        <v>289</v>
      </c>
      <c r="D236" s="286">
        <v>0.42</v>
      </c>
      <c r="E236" s="328"/>
      <c r="G236" s="277"/>
      <c r="H236" s="273"/>
      <c r="V236" s="274"/>
    </row>
    <row r="237" spans="1:251" s="15" customFormat="1" ht="30" customHeight="1" x14ac:dyDescent="0.25">
      <c r="A237" s="82"/>
      <c r="B237" s="123" t="s">
        <v>290</v>
      </c>
      <c r="C237" s="327" t="s">
        <v>289</v>
      </c>
      <c r="D237" s="286">
        <v>0.57999999999999996</v>
      </c>
      <c r="E237" s="328"/>
      <c r="G237" s="277"/>
      <c r="H237" s="273"/>
      <c r="V237" s="274"/>
    </row>
    <row r="238" spans="1:251" s="15" customFormat="1" ht="30" customHeight="1" x14ac:dyDescent="0.25">
      <c r="A238" s="82"/>
      <c r="B238" s="123" t="s">
        <v>291</v>
      </c>
      <c r="C238" s="327" t="s">
        <v>289</v>
      </c>
      <c r="D238" s="286">
        <v>0.42</v>
      </c>
      <c r="E238" s="328"/>
      <c r="G238" s="277"/>
      <c r="H238" s="273"/>
      <c r="V238" s="274"/>
    </row>
    <row r="239" spans="1:251" s="15" customFormat="1" ht="30" customHeight="1" thickBot="1" x14ac:dyDescent="0.3">
      <c r="A239" s="142"/>
      <c r="B239" s="113" t="s">
        <v>292</v>
      </c>
      <c r="C239" s="329" t="s">
        <v>293</v>
      </c>
      <c r="D239" s="287">
        <v>0.4</v>
      </c>
      <c r="E239" s="303"/>
      <c r="G239" s="277"/>
      <c r="H239" s="273"/>
      <c r="V239" s="274"/>
    </row>
    <row r="240" spans="1:251" s="91" customFormat="1" ht="30" customHeight="1" thickTop="1" x14ac:dyDescent="0.25">
      <c r="A240" s="72" t="s">
        <v>294</v>
      </c>
      <c r="B240" s="97"/>
      <c r="C240" s="330"/>
      <c r="D240" s="281"/>
      <c r="E240" s="282"/>
      <c r="F240" s="89"/>
      <c r="G240" s="89"/>
      <c r="H240" s="89"/>
      <c r="I240" s="89"/>
      <c r="J240" s="89"/>
      <c r="K240" s="89"/>
      <c r="L240" s="89"/>
      <c r="M240" s="89"/>
      <c r="N240" s="89"/>
      <c r="O240" s="89"/>
      <c r="P240" s="156"/>
      <c r="Q240" s="156"/>
      <c r="R240" s="89"/>
      <c r="S240" s="89"/>
      <c r="T240" s="89"/>
      <c r="U240" s="89"/>
      <c r="V240" s="278"/>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15" customFormat="1" ht="19.5" customHeight="1" x14ac:dyDescent="0.25">
      <c r="A241" s="77">
        <v>16.100000000000001</v>
      </c>
      <c r="B241" s="78" t="s">
        <v>295</v>
      </c>
      <c r="C241" s="331"/>
      <c r="D241" s="283"/>
      <c r="E241" s="284"/>
      <c r="G241" s="277"/>
      <c r="H241" s="273"/>
      <c r="V241" s="274"/>
    </row>
    <row r="242" spans="1:22" s="15" customFormat="1" ht="30" customHeight="1" x14ac:dyDescent="0.25">
      <c r="A242" s="107"/>
      <c r="B242" s="152" t="s">
        <v>296</v>
      </c>
      <c r="C242" s="327" t="s">
        <v>297</v>
      </c>
      <c r="D242" s="286">
        <v>0.53</v>
      </c>
      <c r="E242" s="328"/>
      <c r="G242" s="277"/>
      <c r="H242" s="273"/>
      <c r="V242" s="274"/>
    </row>
    <row r="243" spans="1:22" s="15" customFormat="1" ht="30" customHeight="1" x14ac:dyDescent="0.25">
      <c r="A243" s="107"/>
      <c r="B243" s="152" t="s">
        <v>298</v>
      </c>
      <c r="C243" s="327" t="s">
        <v>299</v>
      </c>
      <c r="D243" s="286">
        <v>0.44</v>
      </c>
      <c r="E243" s="328"/>
      <c r="G243" s="277"/>
      <c r="H243" s="273"/>
      <c r="V243" s="274"/>
    </row>
    <row r="244" spans="1:22" s="15" customFormat="1" ht="30" customHeight="1" x14ac:dyDescent="0.25">
      <c r="A244" s="107"/>
      <c r="B244" s="152" t="s">
        <v>300</v>
      </c>
      <c r="C244" s="327" t="s">
        <v>299</v>
      </c>
      <c r="D244" s="286">
        <v>0.41</v>
      </c>
      <c r="E244" s="328"/>
      <c r="G244" s="277"/>
      <c r="H244" s="273"/>
      <c r="V244" s="274"/>
    </row>
    <row r="245" spans="1:22" s="15" customFormat="1" ht="30" customHeight="1" x14ac:dyDescent="0.25">
      <c r="A245" s="107"/>
      <c r="B245" s="152" t="s">
        <v>301</v>
      </c>
      <c r="C245" s="327" t="s">
        <v>118</v>
      </c>
      <c r="D245" s="286">
        <v>0.09</v>
      </c>
      <c r="E245" s="328"/>
      <c r="G245" s="277"/>
      <c r="H245" s="273"/>
      <c r="V245" s="274"/>
    </row>
    <row r="246" spans="1:22" s="15" customFormat="1" ht="30" customHeight="1" x14ac:dyDescent="0.25">
      <c r="A246" s="116"/>
      <c r="B246" s="152" t="s">
        <v>302</v>
      </c>
      <c r="C246" s="327" t="s">
        <v>163</v>
      </c>
      <c r="D246" s="286">
        <v>0.12</v>
      </c>
      <c r="E246" s="328"/>
      <c r="G246" s="277"/>
      <c r="H246" s="273"/>
      <c r="V246" s="274"/>
    </row>
    <row r="247" spans="1:22" s="15" customFormat="1" ht="19.5" customHeight="1" x14ac:dyDescent="0.25">
      <c r="A247" s="77">
        <v>16.2</v>
      </c>
      <c r="B247" s="78" t="s">
        <v>303</v>
      </c>
      <c r="C247" s="331"/>
      <c r="D247" s="283"/>
      <c r="E247" s="284"/>
      <c r="G247" s="277"/>
      <c r="H247" s="273"/>
      <c r="V247" s="274"/>
    </row>
    <row r="248" spans="1:22" s="15" customFormat="1" ht="30" customHeight="1" x14ac:dyDescent="0.25">
      <c r="A248" s="107"/>
      <c r="B248" s="152" t="s">
        <v>296</v>
      </c>
      <c r="C248" s="327" t="s">
        <v>304</v>
      </c>
      <c r="D248" s="286">
        <v>0.61</v>
      </c>
      <c r="E248" s="272">
        <v>0.62</v>
      </c>
      <c r="G248" s="277"/>
      <c r="H248" s="273"/>
      <c r="V248" s="274"/>
    </row>
    <row r="249" spans="1:22" s="15" customFormat="1" ht="30" customHeight="1" x14ac:dyDescent="0.25">
      <c r="A249" s="107"/>
      <c r="B249" s="152" t="s">
        <v>298</v>
      </c>
      <c r="C249" s="327" t="s">
        <v>175</v>
      </c>
      <c r="D249" s="286">
        <v>0.6</v>
      </c>
      <c r="E249" s="272">
        <v>0.52</v>
      </c>
      <c r="G249" s="277"/>
      <c r="H249" s="273"/>
      <c r="V249" s="274"/>
    </row>
    <row r="250" spans="1:22" s="15" customFormat="1" ht="30" customHeight="1" x14ac:dyDescent="0.25">
      <c r="A250" s="107"/>
      <c r="B250" s="152" t="s">
        <v>300</v>
      </c>
      <c r="C250" s="327" t="s">
        <v>173</v>
      </c>
      <c r="D250" s="286">
        <v>0.69</v>
      </c>
      <c r="E250" s="272">
        <v>0.67</v>
      </c>
      <c r="G250" s="277"/>
      <c r="H250" s="273"/>
      <c r="V250" s="274"/>
    </row>
    <row r="251" spans="1:22" s="15" customFormat="1" ht="30" customHeight="1" x14ac:dyDescent="0.25">
      <c r="A251" s="107"/>
      <c r="B251" s="152" t="s">
        <v>301</v>
      </c>
      <c r="C251" s="327" t="s">
        <v>216</v>
      </c>
      <c r="D251" s="286">
        <v>0.38</v>
      </c>
      <c r="E251" s="328"/>
      <c r="G251" s="277"/>
      <c r="H251" s="273"/>
      <c r="V251" s="274"/>
    </row>
    <row r="252" spans="1:22" s="15" customFormat="1" ht="30" customHeight="1" x14ac:dyDescent="0.25">
      <c r="A252" s="107"/>
      <c r="B252" s="152" t="s">
        <v>302</v>
      </c>
      <c r="C252" s="327" t="s">
        <v>216</v>
      </c>
      <c r="D252" s="286">
        <v>0.38</v>
      </c>
      <c r="E252" s="328"/>
      <c r="G252" s="277"/>
      <c r="H252" s="273"/>
      <c r="V252" s="274"/>
    </row>
    <row r="253" spans="1:22" s="15" customFormat="1" ht="34.35" customHeight="1" x14ac:dyDescent="0.25">
      <c r="A253" s="159"/>
      <c r="B253" s="110" t="s">
        <v>305</v>
      </c>
      <c r="C253" s="327"/>
      <c r="D253" s="283"/>
      <c r="E253" s="284"/>
      <c r="G253" s="277"/>
      <c r="H253" s="273"/>
      <c r="V253" s="274"/>
    </row>
    <row r="254" spans="1:22" s="15" customFormat="1" ht="30" customHeight="1" x14ac:dyDescent="0.25">
      <c r="A254" s="107"/>
      <c r="B254" s="152" t="s">
        <v>296</v>
      </c>
      <c r="C254" s="327" t="s">
        <v>306</v>
      </c>
      <c r="D254" s="286">
        <v>0.71</v>
      </c>
      <c r="E254" s="272">
        <v>0.5</v>
      </c>
      <c r="G254" s="277"/>
      <c r="H254" s="273"/>
      <c r="V254" s="274"/>
    </row>
    <row r="255" spans="1:22" s="15" customFormat="1" ht="30" customHeight="1" x14ac:dyDescent="0.25">
      <c r="A255" s="107"/>
      <c r="B255" s="152" t="s">
        <v>298</v>
      </c>
      <c r="C255" s="327" t="s">
        <v>306</v>
      </c>
      <c r="D255" s="293">
        <v>0.76</v>
      </c>
      <c r="E255" s="272">
        <v>0.31</v>
      </c>
      <c r="G255" s="277"/>
      <c r="H255" s="273"/>
      <c r="V255" s="274"/>
    </row>
    <row r="256" spans="1:22" s="15" customFormat="1" ht="30" customHeight="1" x14ac:dyDescent="0.25">
      <c r="A256" s="107"/>
      <c r="B256" s="152" t="s">
        <v>300</v>
      </c>
      <c r="C256" s="327" t="s">
        <v>307</v>
      </c>
      <c r="D256" s="293">
        <v>0.65</v>
      </c>
      <c r="E256" s="272">
        <v>0.33</v>
      </c>
      <c r="G256" s="277"/>
      <c r="H256" s="273"/>
      <c r="V256" s="274"/>
    </row>
    <row r="257" spans="1:251" s="15" customFormat="1" ht="30" customHeight="1" x14ac:dyDescent="0.25">
      <c r="A257" s="107"/>
      <c r="B257" s="152" t="s">
        <v>301</v>
      </c>
      <c r="C257" s="327" t="s">
        <v>308</v>
      </c>
      <c r="D257" s="286">
        <v>0.68</v>
      </c>
      <c r="E257" s="328"/>
      <c r="G257" s="277"/>
      <c r="H257" s="273"/>
      <c r="V257" s="274"/>
    </row>
    <row r="258" spans="1:251" s="15" customFormat="1" ht="30" customHeight="1" x14ac:dyDescent="0.25">
      <c r="A258" s="116"/>
      <c r="B258" s="152" t="s">
        <v>302</v>
      </c>
      <c r="C258" s="327" t="s">
        <v>308</v>
      </c>
      <c r="D258" s="286">
        <v>0.76</v>
      </c>
      <c r="E258" s="328"/>
      <c r="G258" s="277"/>
      <c r="H258" s="273"/>
      <c r="V258" s="274"/>
    </row>
    <row r="259" spans="1:251" s="15" customFormat="1" ht="30" customHeight="1" thickBot="1" x14ac:dyDescent="0.3">
      <c r="A259" s="92">
        <v>16.3</v>
      </c>
      <c r="B259" s="93" t="s">
        <v>309</v>
      </c>
      <c r="C259" s="329" t="s">
        <v>310</v>
      </c>
      <c r="D259" s="279">
        <v>0.59</v>
      </c>
      <c r="E259" s="303"/>
      <c r="H259" s="273"/>
      <c r="V259" s="274"/>
    </row>
    <row r="260" spans="1:251" s="91" customFormat="1" ht="30" customHeight="1" thickTop="1" x14ac:dyDescent="0.25">
      <c r="A260" s="72" t="s">
        <v>311</v>
      </c>
      <c r="B260" s="97"/>
      <c r="C260" s="330"/>
      <c r="D260" s="281"/>
      <c r="E260" s="282"/>
      <c r="F260" s="89"/>
      <c r="G260" s="89"/>
      <c r="H260" s="89"/>
      <c r="I260" s="89"/>
      <c r="J260" s="89"/>
      <c r="K260" s="89"/>
      <c r="L260" s="89"/>
      <c r="M260" s="89"/>
      <c r="N260" s="89"/>
      <c r="O260" s="89"/>
      <c r="P260" s="156"/>
      <c r="Q260" s="156"/>
      <c r="R260" s="89"/>
      <c r="S260" s="89"/>
      <c r="T260" s="89"/>
      <c r="U260" s="89"/>
      <c r="V260" s="278"/>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15" customFormat="1" ht="30" customHeight="1" x14ac:dyDescent="0.25">
      <c r="A261" s="87">
        <v>17.100000000000001</v>
      </c>
      <c r="B261" s="78" t="s">
        <v>312</v>
      </c>
      <c r="C261" s="327" t="s">
        <v>170</v>
      </c>
      <c r="D261" s="271">
        <v>0.24</v>
      </c>
      <c r="E261" s="328"/>
      <c r="H261" s="273"/>
      <c r="V261" s="274"/>
    </row>
    <row r="262" spans="1:251" s="15" customFormat="1" ht="19.5" customHeight="1" x14ac:dyDescent="0.25">
      <c r="A262" s="120"/>
      <c r="B262" s="121" t="s">
        <v>313</v>
      </c>
      <c r="C262" s="327"/>
      <c r="D262" s="283"/>
      <c r="E262" s="284"/>
      <c r="H262" s="273"/>
      <c r="V262" s="274"/>
    </row>
    <row r="263" spans="1:251" s="15" customFormat="1" ht="30" customHeight="1" x14ac:dyDescent="0.25">
      <c r="A263" s="87">
        <v>17.2</v>
      </c>
      <c r="B263" s="123" t="s">
        <v>314</v>
      </c>
      <c r="C263" s="327" t="s">
        <v>315</v>
      </c>
      <c r="D263" s="271">
        <v>0.86</v>
      </c>
      <c r="E263" s="328"/>
      <c r="H263" s="273"/>
      <c r="V263" s="274"/>
    </row>
    <row r="264" spans="1:251" s="15" customFormat="1" ht="30" customHeight="1" x14ac:dyDescent="0.25">
      <c r="A264" s="87">
        <v>17.3</v>
      </c>
      <c r="B264" s="150" t="s">
        <v>316</v>
      </c>
      <c r="C264" s="327" t="s">
        <v>315</v>
      </c>
      <c r="D264" s="271">
        <v>0.71</v>
      </c>
      <c r="E264" s="328"/>
      <c r="H264" s="273"/>
      <c r="V264" s="274"/>
    </row>
    <row r="265" spans="1:251" s="15" customFormat="1" ht="19.5" customHeight="1" x14ac:dyDescent="0.25">
      <c r="A265" s="77">
        <v>17.399999999999999</v>
      </c>
      <c r="B265" s="78" t="s">
        <v>317</v>
      </c>
      <c r="C265" s="344"/>
      <c r="D265" s="283"/>
      <c r="E265" s="284"/>
      <c r="G265" s="277"/>
      <c r="H265" s="273"/>
      <c r="V265" s="274"/>
    </row>
    <row r="266" spans="1:251" s="15" customFormat="1" ht="30" customHeight="1" x14ac:dyDescent="0.25">
      <c r="A266" s="118"/>
      <c r="B266" s="106" t="s">
        <v>318</v>
      </c>
      <c r="C266" s="327" t="s">
        <v>315</v>
      </c>
      <c r="D266" s="286">
        <v>0.5</v>
      </c>
      <c r="E266" s="328"/>
      <c r="G266" s="277"/>
      <c r="H266" s="273"/>
      <c r="V266" s="274"/>
    </row>
    <row r="267" spans="1:251" s="15" customFormat="1" ht="30" customHeight="1" x14ac:dyDescent="0.25">
      <c r="A267" s="118"/>
      <c r="B267" s="106" t="s">
        <v>319</v>
      </c>
      <c r="C267" s="327" t="s">
        <v>320</v>
      </c>
      <c r="D267" s="286">
        <v>0.54</v>
      </c>
      <c r="E267" s="328"/>
      <c r="G267" s="277"/>
      <c r="H267" s="273"/>
      <c r="V267" s="274"/>
    </row>
    <row r="268" spans="1:251" s="15" customFormat="1" ht="30" customHeight="1" x14ac:dyDescent="0.25">
      <c r="A268" s="118"/>
      <c r="B268" s="106" t="s">
        <v>321</v>
      </c>
      <c r="C268" s="327" t="s">
        <v>320</v>
      </c>
      <c r="D268" s="286">
        <v>0.46</v>
      </c>
      <c r="E268" s="328"/>
      <c r="G268" s="277"/>
      <c r="H268" s="273"/>
      <c r="V268" s="274"/>
    </row>
    <row r="269" spans="1:251" s="15" customFormat="1" ht="30" customHeight="1" x14ac:dyDescent="0.25">
      <c r="A269" s="118"/>
      <c r="B269" s="106" t="s">
        <v>322</v>
      </c>
      <c r="C269" s="327" t="s">
        <v>323</v>
      </c>
      <c r="D269" s="286">
        <v>0.32</v>
      </c>
      <c r="E269" s="328"/>
      <c r="G269" s="277"/>
      <c r="H269" s="273"/>
      <c r="V269" s="274"/>
    </row>
    <row r="270" spans="1:251" s="15" customFormat="1" ht="30" customHeight="1" x14ac:dyDescent="0.25">
      <c r="A270" s="119"/>
      <c r="B270" s="106" t="s">
        <v>324</v>
      </c>
      <c r="C270" s="327" t="s">
        <v>325</v>
      </c>
      <c r="D270" s="286">
        <v>0.13</v>
      </c>
      <c r="E270" s="328"/>
      <c r="G270" s="277"/>
      <c r="H270" s="273"/>
      <c r="V270" s="274"/>
    </row>
    <row r="271" spans="1:251" s="15" customFormat="1" ht="34.799999999999997" customHeight="1" x14ac:dyDescent="0.25">
      <c r="A271" s="159"/>
      <c r="B271" s="110" t="s">
        <v>326</v>
      </c>
      <c r="C271" s="327"/>
      <c r="D271" s="283"/>
      <c r="E271" s="284"/>
      <c r="G271" s="277"/>
      <c r="H271" s="273"/>
      <c r="V271" s="274"/>
    </row>
    <row r="272" spans="1:251" s="15" customFormat="1" ht="30" customHeight="1" x14ac:dyDescent="0.25">
      <c r="A272" s="82"/>
      <c r="B272" s="106" t="s">
        <v>318</v>
      </c>
      <c r="C272" s="327" t="s">
        <v>327</v>
      </c>
      <c r="D272" s="286">
        <v>0.79</v>
      </c>
      <c r="E272" s="328"/>
      <c r="G272" s="277"/>
      <c r="H272" s="273"/>
      <c r="V272" s="274"/>
    </row>
    <row r="273" spans="1:251" s="15" customFormat="1" ht="30" customHeight="1" x14ac:dyDescent="0.25">
      <c r="A273" s="82"/>
      <c r="B273" s="106" t="s">
        <v>319</v>
      </c>
      <c r="C273" s="327" t="s">
        <v>327</v>
      </c>
      <c r="D273" s="286">
        <v>0.93</v>
      </c>
      <c r="E273" s="328"/>
      <c r="G273" s="277"/>
      <c r="H273" s="273"/>
      <c r="V273" s="274"/>
    </row>
    <row r="274" spans="1:251" s="15" customFormat="1" ht="30" customHeight="1" x14ac:dyDescent="0.25">
      <c r="A274" s="82"/>
      <c r="B274" s="106" t="s">
        <v>328</v>
      </c>
      <c r="C274" s="327" t="s">
        <v>329</v>
      </c>
      <c r="D274" s="286">
        <v>0.92</v>
      </c>
      <c r="E274" s="328"/>
      <c r="G274" s="277"/>
      <c r="H274" s="273"/>
      <c r="V274" s="274"/>
    </row>
    <row r="275" spans="1:251" s="15" customFormat="1" ht="30" customHeight="1" x14ac:dyDescent="0.25">
      <c r="A275" s="82"/>
      <c r="B275" s="106" t="s">
        <v>330</v>
      </c>
      <c r="C275" s="327" t="s">
        <v>331</v>
      </c>
      <c r="D275" s="286">
        <v>0.75</v>
      </c>
      <c r="E275" s="328"/>
      <c r="G275" s="277"/>
      <c r="H275" s="273"/>
      <c r="V275" s="274"/>
    </row>
    <row r="276" spans="1:251" s="15" customFormat="1" ht="30" customHeight="1" thickBot="1" x14ac:dyDescent="0.3">
      <c r="A276" s="142"/>
      <c r="B276" s="161" t="s">
        <v>324</v>
      </c>
      <c r="C276" s="327" t="s">
        <v>332</v>
      </c>
      <c r="D276" s="287">
        <v>1</v>
      </c>
      <c r="E276" s="303"/>
      <c r="G276" s="277"/>
      <c r="H276" s="273"/>
      <c r="V276" s="274"/>
    </row>
    <row r="277" spans="1:251" s="91" customFormat="1" ht="30" customHeight="1" thickTop="1" x14ac:dyDescent="0.25">
      <c r="A277" s="72" t="s">
        <v>333</v>
      </c>
      <c r="B277" s="97"/>
      <c r="C277" s="330"/>
      <c r="D277" s="281"/>
      <c r="E277" s="282"/>
      <c r="F277" s="89"/>
      <c r="G277" s="89"/>
      <c r="H277" s="89"/>
      <c r="I277" s="89"/>
      <c r="J277" s="89"/>
      <c r="K277" s="89"/>
      <c r="L277" s="89"/>
      <c r="M277" s="89"/>
      <c r="N277" s="89"/>
      <c r="O277" s="89"/>
      <c r="P277" s="156"/>
      <c r="Q277" s="156"/>
      <c r="R277" s="89"/>
      <c r="S277" s="89"/>
      <c r="T277" s="89"/>
      <c r="U277" s="89"/>
      <c r="V277" s="278"/>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7">
        <v>18.100000000000001</v>
      </c>
      <c r="B278" s="78" t="s">
        <v>334</v>
      </c>
      <c r="C278" s="327" t="s">
        <v>170</v>
      </c>
      <c r="D278" s="304">
        <v>0.44</v>
      </c>
      <c r="E278" s="342"/>
      <c r="F278" s="89"/>
      <c r="G278" s="89"/>
      <c r="H278" s="89"/>
      <c r="I278" s="89"/>
      <c r="J278" s="89"/>
      <c r="K278" s="89"/>
      <c r="L278" s="89"/>
      <c r="M278" s="89"/>
      <c r="N278" s="89"/>
      <c r="O278" s="89"/>
      <c r="P278" s="156"/>
      <c r="Q278" s="156"/>
      <c r="R278" s="89"/>
      <c r="S278" s="89"/>
      <c r="T278" s="89"/>
      <c r="U278" s="89"/>
      <c r="V278" s="163"/>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15" customFormat="1" ht="19.5" customHeight="1" x14ac:dyDescent="0.25">
      <c r="A279" s="120"/>
      <c r="B279" s="121" t="s">
        <v>335</v>
      </c>
      <c r="C279" s="327"/>
      <c r="D279" s="283"/>
      <c r="E279" s="284"/>
      <c r="H279" s="273"/>
      <c r="V279" s="274"/>
    </row>
    <row r="280" spans="1:251" s="15" customFormat="1" ht="30" customHeight="1" x14ac:dyDescent="0.25">
      <c r="A280" s="87">
        <v>18.2</v>
      </c>
      <c r="B280" s="123" t="s">
        <v>336</v>
      </c>
      <c r="C280" s="327" t="s">
        <v>209</v>
      </c>
      <c r="D280" s="286">
        <v>0.59</v>
      </c>
      <c r="E280" s="328"/>
      <c r="G280" s="277"/>
      <c r="H280" s="273"/>
      <c r="V280" s="274"/>
    </row>
    <row r="281" spans="1:251" s="15" customFormat="1" ht="40.5" customHeight="1" x14ac:dyDescent="0.25">
      <c r="A281" s="87">
        <v>18.3</v>
      </c>
      <c r="B281" s="123" t="s">
        <v>337</v>
      </c>
      <c r="C281" s="327" t="s">
        <v>209</v>
      </c>
      <c r="D281" s="286">
        <v>0.63</v>
      </c>
      <c r="E281" s="328"/>
      <c r="G281" s="277"/>
      <c r="H281" s="273"/>
      <c r="V281" s="274"/>
    </row>
    <row r="282" spans="1:251" s="15" customFormat="1" ht="19.5" customHeight="1" x14ac:dyDescent="0.25">
      <c r="A282" s="77">
        <v>18.399999999999999</v>
      </c>
      <c r="B282" s="78" t="s">
        <v>338</v>
      </c>
      <c r="C282" s="344"/>
      <c r="D282" s="283"/>
      <c r="E282" s="284"/>
      <c r="H282" s="273"/>
      <c r="V282" s="274"/>
    </row>
    <row r="283" spans="1:251" s="15" customFormat="1" ht="30" customHeight="1" x14ac:dyDescent="0.25">
      <c r="A283" s="118"/>
      <c r="B283" s="106" t="s">
        <v>339</v>
      </c>
      <c r="C283" s="327" t="s">
        <v>340</v>
      </c>
      <c r="D283" s="286">
        <v>0.64</v>
      </c>
      <c r="E283" s="328"/>
      <c r="G283" s="277"/>
      <c r="H283" s="273"/>
      <c r="V283" s="274"/>
    </row>
    <row r="284" spans="1:251" s="15" customFormat="1" ht="30" customHeight="1" x14ac:dyDescent="0.25">
      <c r="A284" s="118"/>
      <c r="B284" s="106" t="s">
        <v>341</v>
      </c>
      <c r="C284" s="327" t="s">
        <v>342</v>
      </c>
      <c r="D284" s="286">
        <v>0.54</v>
      </c>
      <c r="E284" s="328"/>
      <c r="G284" s="277"/>
      <c r="H284" s="273"/>
      <c r="V284" s="274"/>
    </row>
    <row r="285" spans="1:251" s="91" customFormat="1" ht="28.5" customHeight="1" x14ac:dyDescent="0.25">
      <c r="A285" s="164"/>
      <c r="B285" s="106" t="s">
        <v>343</v>
      </c>
      <c r="C285" s="327" t="s">
        <v>340</v>
      </c>
      <c r="D285" s="286">
        <v>0.49</v>
      </c>
      <c r="E285" s="342"/>
      <c r="F285" s="89"/>
      <c r="G285" s="89"/>
      <c r="H285" s="89"/>
      <c r="I285" s="89"/>
      <c r="J285" s="89"/>
      <c r="K285" s="89"/>
      <c r="L285" s="89"/>
      <c r="M285" s="89"/>
      <c r="N285" s="89"/>
      <c r="O285" s="89"/>
      <c r="P285" s="156"/>
      <c r="Q285" s="156"/>
      <c r="R285" s="89"/>
      <c r="S285" s="89"/>
      <c r="T285" s="89"/>
      <c r="U285" s="89"/>
      <c r="V285" s="163"/>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4"/>
      <c r="B286" s="106" t="s">
        <v>344</v>
      </c>
      <c r="C286" s="327" t="s">
        <v>345</v>
      </c>
      <c r="D286" s="286">
        <v>0.73</v>
      </c>
      <c r="E286" s="342"/>
      <c r="F286" s="89"/>
      <c r="G286" s="89"/>
      <c r="H286" s="89"/>
      <c r="I286" s="89"/>
      <c r="J286" s="89"/>
      <c r="K286" s="89"/>
      <c r="L286" s="89"/>
      <c r="M286" s="89"/>
      <c r="N286" s="89"/>
      <c r="O286" s="89"/>
      <c r="P286" s="156"/>
      <c r="Q286" s="156"/>
      <c r="R286" s="89"/>
      <c r="S286" s="89"/>
      <c r="T286" s="89"/>
      <c r="U286" s="89"/>
      <c r="V286" s="278"/>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4"/>
      <c r="B287" s="106" t="s">
        <v>346</v>
      </c>
      <c r="C287" s="327" t="s">
        <v>340</v>
      </c>
      <c r="D287" s="286">
        <v>0.64</v>
      </c>
      <c r="E287" s="342"/>
      <c r="F287" s="89"/>
      <c r="G287" s="89"/>
      <c r="H287" s="89"/>
      <c r="I287" s="89"/>
      <c r="J287" s="89"/>
      <c r="K287" s="89"/>
      <c r="L287" s="89"/>
      <c r="M287" s="89"/>
      <c r="N287" s="89"/>
      <c r="O287" s="89"/>
      <c r="P287" s="156"/>
      <c r="Q287" s="156"/>
      <c r="R287" s="89"/>
      <c r="S287" s="89"/>
      <c r="T287" s="89"/>
      <c r="U287" s="89"/>
      <c r="V287" s="278"/>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4"/>
      <c r="B288" s="106" t="s">
        <v>347</v>
      </c>
      <c r="C288" s="327" t="s">
        <v>340</v>
      </c>
      <c r="D288" s="286">
        <v>0.51</v>
      </c>
      <c r="E288" s="342"/>
      <c r="F288" s="89"/>
      <c r="G288" s="89"/>
      <c r="H288" s="89"/>
      <c r="I288" s="89"/>
      <c r="J288" s="89"/>
      <c r="K288" s="89"/>
      <c r="L288" s="89"/>
      <c r="M288" s="89"/>
      <c r="N288" s="89"/>
      <c r="O288" s="89"/>
      <c r="P288" s="156"/>
      <c r="Q288" s="156"/>
      <c r="R288" s="89"/>
      <c r="S288" s="89"/>
      <c r="T288" s="89"/>
      <c r="U288" s="89"/>
      <c r="V288" s="278"/>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4"/>
      <c r="B289" s="106" t="s">
        <v>348</v>
      </c>
      <c r="C289" s="327" t="s">
        <v>349</v>
      </c>
      <c r="D289" s="286">
        <v>0.67</v>
      </c>
      <c r="E289" s="342"/>
      <c r="F289" s="89"/>
      <c r="G289" s="89"/>
      <c r="H289" s="89"/>
      <c r="I289" s="89"/>
      <c r="J289" s="89"/>
      <c r="K289" s="89"/>
      <c r="L289" s="89"/>
      <c r="M289" s="89"/>
      <c r="N289" s="89"/>
      <c r="O289" s="89"/>
      <c r="P289" s="156"/>
      <c r="Q289" s="156"/>
      <c r="R289" s="89"/>
      <c r="S289" s="89"/>
      <c r="T289" s="89"/>
      <c r="U289" s="89"/>
      <c r="V289" s="278"/>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4"/>
      <c r="B290" s="106" t="s">
        <v>350</v>
      </c>
      <c r="C290" s="327" t="s">
        <v>349</v>
      </c>
      <c r="D290" s="286">
        <v>0.49</v>
      </c>
      <c r="E290" s="342"/>
      <c r="F290" s="89"/>
      <c r="G290" s="89"/>
      <c r="H290" s="89"/>
      <c r="I290" s="89"/>
      <c r="J290" s="89"/>
      <c r="K290" s="89"/>
      <c r="L290" s="89"/>
      <c r="M290" s="89"/>
      <c r="N290" s="89"/>
      <c r="O290" s="89"/>
      <c r="P290" s="156"/>
      <c r="Q290" s="156"/>
      <c r="R290" s="89"/>
      <c r="S290" s="89"/>
      <c r="T290" s="89"/>
      <c r="U290" s="89"/>
      <c r="V290" s="278"/>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15" customFormat="1" ht="29.25" customHeight="1" x14ac:dyDescent="0.25">
      <c r="A291" s="119"/>
      <c r="B291" s="106" t="s">
        <v>351</v>
      </c>
      <c r="C291" s="327" t="s">
        <v>342</v>
      </c>
      <c r="D291" s="271">
        <v>0.44</v>
      </c>
      <c r="E291" s="328"/>
      <c r="R291" s="273"/>
      <c r="V291" s="274"/>
    </row>
    <row r="292" spans="1:251" s="15" customFormat="1" ht="19.5" customHeight="1" x14ac:dyDescent="0.25">
      <c r="A292" s="77">
        <v>18.399999999999999</v>
      </c>
      <c r="B292" s="78" t="s">
        <v>352</v>
      </c>
      <c r="C292" s="344"/>
      <c r="D292" s="283"/>
      <c r="E292" s="284"/>
      <c r="H292" s="273"/>
      <c r="V292" s="274"/>
    </row>
    <row r="293" spans="1:251" s="15" customFormat="1" ht="30" customHeight="1" x14ac:dyDescent="0.25">
      <c r="A293" s="107"/>
      <c r="B293" s="106" t="s">
        <v>339</v>
      </c>
      <c r="C293" s="327" t="s">
        <v>224</v>
      </c>
      <c r="D293" s="286">
        <v>0.48</v>
      </c>
      <c r="E293" s="328"/>
      <c r="G293" s="277"/>
      <c r="H293" s="273"/>
      <c r="V293" s="274"/>
    </row>
    <row r="294" spans="1:251" s="15" customFormat="1" ht="30" customHeight="1" x14ac:dyDescent="0.25">
      <c r="A294" s="107"/>
      <c r="B294" s="106" t="s">
        <v>341</v>
      </c>
      <c r="C294" s="327" t="s">
        <v>323</v>
      </c>
      <c r="D294" s="286">
        <v>0.44</v>
      </c>
      <c r="E294" s="328"/>
      <c r="G294" s="277"/>
      <c r="H294" s="273"/>
      <c r="V294" s="274"/>
    </row>
    <row r="295" spans="1:251" s="91" customFormat="1" ht="28.5" customHeight="1" x14ac:dyDescent="0.25">
      <c r="A295" s="107"/>
      <c r="B295" s="106" t="s">
        <v>343</v>
      </c>
      <c r="C295" s="327" t="s">
        <v>353</v>
      </c>
      <c r="D295" s="286">
        <v>0.36</v>
      </c>
      <c r="E295" s="342"/>
      <c r="F295" s="89"/>
      <c r="G295" s="89"/>
      <c r="H295" s="89"/>
      <c r="I295" s="89"/>
      <c r="J295" s="89"/>
      <c r="K295" s="89"/>
      <c r="L295" s="89"/>
      <c r="M295" s="89"/>
      <c r="N295" s="89"/>
      <c r="O295" s="89"/>
      <c r="P295" s="156"/>
      <c r="Q295" s="156"/>
      <c r="R295" s="89"/>
      <c r="S295" s="89"/>
      <c r="T295" s="89"/>
      <c r="U295" s="89"/>
      <c r="V295" s="163"/>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7"/>
      <c r="B296" s="106" t="s">
        <v>344</v>
      </c>
      <c r="C296" s="327" t="s">
        <v>226</v>
      </c>
      <c r="D296" s="286">
        <v>0.28000000000000003</v>
      </c>
      <c r="E296" s="342"/>
      <c r="F296" s="89"/>
      <c r="G296" s="89"/>
      <c r="H296" s="89"/>
      <c r="I296" s="89"/>
      <c r="J296" s="89"/>
      <c r="K296" s="89"/>
      <c r="L296" s="89"/>
      <c r="M296" s="89"/>
      <c r="N296" s="89"/>
      <c r="O296" s="89"/>
      <c r="P296" s="156"/>
      <c r="Q296" s="156"/>
      <c r="R296" s="89"/>
      <c r="S296" s="89"/>
      <c r="T296" s="89"/>
      <c r="U296" s="89"/>
      <c r="V296" s="278"/>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7"/>
      <c r="B297" s="106" t="s">
        <v>346</v>
      </c>
      <c r="C297" s="327" t="s">
        <v>224</v>
      </c>
      <c r="D297" s="286">
        <v>0.28000000000000003</v>
      </c>
      <c r="E297" s="342"/>
      <c r="F297" s="89"/>
      <c r="G297" s="89"/>
      <c r="H297" s="89"/>
      <c r="I297" s="89"/>
      <c r="J297" s="89"/>
      <c r="K297" s="89"/>
      <c r="L297" s="89"/>
      <c r="M297" s="89"/>
      <c r="N297" s="89"/>
      <c r="O297" s="89"/>
      <c r="P297" s="156"/>
      <c r="Q297" s="156"/>
      <c r="R297" s="89"/>
      <c r="S297" s="89"/>
      <c r="T297" s="89"/>
      <c r="U297" s="89"/>
      <c r="V297" s="278"/>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7"/>
      <c r="B298" s="106" t="s">
        <v>347</v>
      </c>
      <c r="C298" s="327" t="s">
        <v>354</v>
      </c>
      <c r="D298" s="286">
        <v>0.52</v>
      </c>
      <c r="E298" s="342"/>
      <c r="F298" s="89"/>
      <c r="G298" s="89"/>
      <c r="H298" s="89"/>
      <c r="I298" s="89"/>
      <c r="J298" s="89"/>
      <c r="K298" s="89"/>
      <c r="L298" s="89"/>
      <c r="M298" s="89"/>
      <c r="N298" s="89"/>
      <c r="O298" s="89"/>
      <c r="P298" s="156"/>
      <c r="Q298" s="156"/>
      <c r="R298" s="89"/>
      <c r="S298" s="89"/>
      <c r="T298" s="89"/>
      <c r="U298" s="89"/>
      <c r="V298" s="278"/>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4"/>
      <c r="B299" s="106" t="s">
        <v>348</v>
      </c>
      <c r="C299" s="327" t="s">
        <v>224</v>
      </c>
      <c r="D299" s="286">
        <v>0.28000000000000003</v>
      </c>
      <c r="E299" s="342"/>
      <c r="F299" s="89"/>
      <c r="G299" s="89"/>
      <c r="H299" s="89"/>
      <c r="I299" s="89"/>
      <c r="J299" s="89"/>
      <c r="K299" s="89"/>
      <c r="L299" s="89"/>
      <c r="M299" s="89"/>
      <c r="N299" s="89"/>
      <c r="O299" s="89"/>
      <c r="P299" s="156"/>
      <c r="Q299" s="156"/>
      <c r="R299" s="89"/>
      <c r="S299" s="89"/>
      <c r="T299" s="89"/>
      <c r="U299" s="89"/>
      <c r="V299" s="278"/>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4"/>
      <c r="B300" s="106" t="s">
        <v>350</v>
      </c>
      <c r="C300" s="327" t="s">
        <v>355</v>
      </c>
      <c r="D300" s="286">
        <v>0.28999999999999998</v>
      </c>
      <c r="E300" s="342"/>
      <c r="F300" s="89"/>
      <c r="G300" s="89"/>
      <c r="H300" s="89"/>
      <c r="I300" s="89"/>
      <c r="J300" s="89"/>
      <c r="K300" s="89"/>
      <c r="L300" s="89"/>
      <c r="M300" s="89"/>
      <c r="N300" s="89"/>
      <c r="O300" s="89"/>
      <c r="P300" s="156"/>
      <c r="Q300" s="156"/>
      <c r="R300" s="89"/>
      <c r="S300" s="89"/>
      <c r="T300" s="89"/>
      <c r="U300" s="89"/>
      <c r="V300" s="278"/>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15" customFormat="1" ht="29.25" customHeight="1" thickBot="1" x14ac:dyDescent="0.3">
      <c r="A301" s="165"/>
      <c r="B301" s="161" t="s">
        <v>351</v>
      </c>
      <c r="C301" s="327" t="s">
        <v>293</v>
      </c>
      <c r="D301" s="279">
        <v>0.35</v>
      </c>
      <c r="E301" s="303"/>
      <c r="R301" s="273"/>
      <c r="V301" s="274"/>
    </row>
    <row r="302" spans="1:251" s="91" customFormat="1" ht="30" customHeight="1" thickTop="1" x14ac:dyDescent="0.25">
      <c r="A302" s="72" t="s">
        <v>356</v>
      </c>
      <c r="B302" s="97"/>
      <c r="C302" s="330"/>
      <c r="D302" s="281"/>
      <c r="E302" s="282"/>
      <c r="F302" s="89"/>
      <c r="G302" s="89"/>
      <c r="H302" s="89"/>
      <c r="I302" s="89"/>
      <c r="J302" s="89"/>
      <c r="K302" s="89"/>
      <c r="L302" s="89"/>
      <c r="M302" s="89"/>
      <c r="N302" s="89"/>
      <c r="O302" s="89"/>
      <c r="P302" s="156"/>
      <c r="Q302" s="156"/>
      <c r="R302" s="89"/>
      <c r="S302" s="89"/>
      <c r="T302" s="89"/>
      <c r="U302" s="89"/>
      <c r="V302" s="278"/>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15" customFormat="1" ht="34.35" customHeight="1" x14ac:dyDescent="0.25">
      <c r="A303" s="87">
        <v>20.100000000000001</v>
      </c>
      <c r="B303" s="78" t="s">
        <v>357</v>
      </c>
      <c r="C303" s="327" t="s">
        <v>62</v>
      </c>
      <c r="D303" s="271">
        <v>0.49</v>
      </c>
      <c r="E303" s="328"/>
      <c r="F303" s="295"/>
      <c r="G303" s="277"/>
      <c r="H303" s="273"/>
      <c r="V303" s="274"/>
    </row>
    <row r="304" spans="1:251" s="15" customFormat="1" ht="34.799999999999997" customHeight="1" x14ac:dyDescent="0.25">
      <c r="A304" s="83">
        <v>20.2</v>
      </c>
      <c r="B304" s="130" t="s">
        <v>358</v>
      </c>
      <c r="C304" s="336" t="s">
        <v>62</v>
      </c>
      <c r="D304" s="290">
        <v>0.6</v>
      </c>
      <c r="E304" s="337"/>
      <c r="R304" s="273"/>
      <c r="V304" s="274"/>
    </row>
    <row r="305" spans="1:22" s="15" customFormat="1" x14ac:dyDescent="0.3">
      <c r="A305" s="233"/>
      <c r="B305" s="14"/>
      <c r="C305" s="246"/>
      <c r="D305" s="305"/>
      <c r="E305" s="306"/>
      <c r="V305" s="305"/>
    </row>
    <row r="306" spans="1:22" s="15" customFormat="1" x14ac:dyDescent="0.3">
      <c r="A306" s="233"/>
      <c r="B306" s="14"/>
      <c r="C306" s="246"/>
      <c r="D306" s="305"/>
      <c r="E306" s="305"/>
      <c r="V306" s="305"/>
    </row>
    <row r="307" spans="1:22" x14ac:dyDescent="0.3">
      <c r="D307" s="307"/>
      <c r="E307" s="307"/>
    </row>
    <row r="308" spans="1:22" x14ac:dyDescent="0.3">
      <c r="D308" s="307"/>
      <c r="E308" s="307"/>
    </row>
    <row r="309" spans="1:22" x14ac:dyDescent="0.3">
      <c r="D309" s="307"/>
      <c r="E309" s="307"/>
    </row>
    <row r="310" spans="1:22" x14ac:dyDescent="0.3">
      <c r="D310" s="307"/>
      <c r="E310" s="307"/>
    </row>
    <row r="311" spans="1:22" x14ac:dyDescent="0.3">
      <c r="D311" s="307"/>
      <c r="E311" s="307"/>
    </row>
    <row r="312" spans="1:22" x14ac:dyDescent="0.3">
      <c r="D312" s="307"/>
      <c r="E312" s="307"/>
    </row>
    <row r="313" spans="1:22" x14ac:dyDescent="0.3">
      <c r="D313" s="307"/>
      <c r="E313" s="307"/>
    </row>
    <row r="314" spans="1:22" x14ac:dyDescent="0.3">
      <c r="D314" s="307"/>
      <c r="E314" s="307"/>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208D1-AB33-40D4-A7FD-0BEC631F271D}">
  <dimension ref="A1:IQ314"/>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44140625" style="42" customWidth="1"/>
    <col min="3" max="3" width="11.21875" style="43" customWidth="1"/>
    <col min="4" max="4" width="8.21875" style="170" customWidth="1"/>
    <col min="5" max="5" width="7.77734375" style="170" customWidth="1"/>
    <col min="6" max="6" width="5.77734375" style="232" customWidth="1"/>
    <col min="7" max="13" width="5.44140625" style="232" customWidth="1"/>
    <col min="14" max="14" width="4.21875" style="232" customWidth="1"/>
    <col min="15" max="16" width="5" style="232" customWidth="1"/>
    <col min="17" max="17" width="4.21875" style="232" customWidth="1"/>
    <col min="18" max="18" width="3.77734375" style="232" customWidth="1"/>
    <col min="19" max="21" width="5.44140625" style="232" customWidth="1"/>
    <col min="22" max="22" width="5.44140625" style="170" customWidth="1"/>
    <col min="23" max="24" width="5.44140625" style="232" customWidth="1"/>
    <col min="25" max="25" width="6" style="232" customWidth="1"/>
    <col min="26" max="16384" width="9.21875" style="232"/>
  </cols>
  <sheetData>
    <row r="1" spans="1:27" ht="79.5" customHeight="1" thickBot="1" x14ac:dyDescent="0.3">
      <c r="B1" s="23" t="s">
        <v>408</v>
      </c>
      <c r="C1" s="24"/>
      <c r="D1" s="24"/>
      <c r="E1" s="24"/>
      <c r="F1" s="25"/>
      <c r="G1" s="26"/>
      <c r="H1" s="26"/>
      <c r="I1" s="26"/>
      <c r="J1" s="26"/>
      <c r="K1" s="26"/>
      <c r="L1" s="26"/>
      <c r="M1" s="26"/>
      <c r="N1" s="25"/>
      <c r="O1" s="25"/>
      <c r="P1" s="25"/>
      <c r="Q1" s="25"/>
      <c r="R1" s="25"/>
      <c r="S1" s="27"/>
      <c r="V1" s="232"/>
    </row>
    <row r="2" spans="1:27" ht="30" customHeight="1" x14ac:dyDescent="0.25">
      <c r="A2" s="29"/>
      <c r="B2" s="30" t="s">
        <v>26</v>
      </c>
      <c r="C2" s="31"/>
      <c r="D2" s="31"/>
      <c r="E2" s="32"/>
      <c r="F2" s="25"/>
      <c r="G2" s="25"/>
      <c r="H2" s="25"/>
      <c r="I2" s="25"/>
      <c r="J2" s="25"/>
      <c r="K2" s="25"/>
      <c r="L2" s="25"/>
      <c r="M2" s="25"/>
      <c r="N2" s="25"/>
      <c r="O2" s="25"/>
      <c r="P2" s="25"/>
      <c r="Q2" s="25"/>
      <c r="R2" s="25"/>
      <c r="S2" s="27"/>
      <c r="V2" s="232"/>
    </row>
    <row r="3" spans="1:27" s="39" customFormat="1" ht="66.75" customHeight="1" thickBot="1" x14ac:dyDescent="0.3">
      <c r="A3" s="33"/>
      <c r="B3" s="34" t="s">
        <v>409</v>
      </c>
      <c r="C3" s="34"/>
      <c r="D3" s="34"/>
      <c r="E3" s="35"/>
      <c r="F3" s="36"/>
      <c r="G3" s="37"/>
      <c r="H3" s="37"/>
      <c r="I3" s="37"/>
      <c r="J3" s="37"/>
      <c r="K3" s="37"/>
      <c r="L3" s="37"/>
      <c r="M3" s="37"/>
      <c r="N3" s="38"/>
      <c r="S3" s="37"/>
      <c r="T3" s="37"/>
      <c r="U3" s="37"/>
      <c r="V3" s="37"/>
      <c r="W3" s="37"/>
      <c r="X3" s="37"/>
      <c r="Y3" s="37"/>
    </row>
    <row r="4" spans="1:27" s="39" customFormat="1" ht="13.2" customHeight="1" x14ac:dyDescent="0.25">
      <c r="A4" s="40"/>
      <c r="B4" s="40"/>
      <c r="C4" s="40"/>
      <c r="D4" s="40"/>
      <c r="E4" s="40"/>
      <c r="G4" s="37"/>
      <c r="H4" s="37"/>
      <c r="I4" s="37"/>
      <c r="J4" s="37"/>
      <c r="K4" s="37"/>
      <c r="L4" s="37"/>
      <c r="M4" s="37"/>
      <c r="N4" s="38"/>
      <c r="S4" s="37"/>
      <c r="T4" s="37"/>
      <c r="U4" s="37"/>
      <c r="V4" s="37"/>
      <c r="W4" s="37"/>
      <c r="X4" s="37"/>
      <c r="Y4" s="37"/>
    </row>
    <row r="5" spans="1:27" s="45" customFormat="1" ht="23.25" customHeight="1" x14ac:dyDescent="0.3">
      <c r="A5" s="41" t="s">
        <v>28</v>
      </c>
      <c r="B5" s="42"/>
      <c r="C5" s="42"/>
      <c r="D5" s="42"/>
      <c r="E5" s="42"/>
      <c r="F5" s="44"/>
      <c r="G5" s="44"/>
      <c r="H5" s="44"/>
      <c r="I5" s="44"/>
      <c r="J5" s="44"/>
      <c r="K5" s="44"/>
      <c r="L5" s="44"/>
      <c r="M5" s="44"/>
      <c r="N5" s="44"/>
      <c r="O5" s="44"/>
      <c r="P5" s="44"/>
      <c r="V5" s="46"/>
    </row>
    <row r="6" spans="1:27" ht="30" customHeight="1" x14ac:dyDescent="0.3">
      <c r="A6" s="47"/>
      <c r="B6" s="48" t="s">
        <v>29</v>
      </c>
      <c r="C6" s="349"/>
      <c r="D6" s="349"/>
      <c r="E6" s="349"/>
      <c r="F6" s="50"/>
      <c r="G6" s="50"/>
      <c r="H6" s="50"/>
      <c r="I6" s="50"/>
      <c r="J6" s="50"/>
      <c r="K6" s="50"/>
      <c r="L6" s="50"/>
      <c r="M6" s="50"/>
      <c r="N6" s="50"/>
      <c r="O6" s="50"/>
      <c r="P6" s="50"/>
      <c r="V6" s="51"/>
    </row>
    <row r="7" spans="1:27" ht="30" customHeight="1" x14ac:dyDescent="0.3">
      <c r="A7" s="52"/>
      <c r="B7" s="53" t="s">
        <v>30</v>
      </c>
      <c r="C7" s="350"/>
      <c r="D7" s="350"/>
      <c r="E7" s="350"/>
      <c r="F7" s="50"/>
      <c r="G7" s="50"/>
      <c r="H7" s="50"/>
      <c r="I7" s="50"/>
      <c r="J7" s="50"/>
      <c r="K7" s="50"/>
      <c r="L7" s="50"/>
      <c r="M7" s="50"/>
      <c r="N7" s="50"/>
      <c r="O7" s="50"/>
      <c r="P7" s="50"/>
      <c r="V7" s="51"/>
    </row>
    <row r="8" spans="1:27" ht="30" customHeight="1" x14ac:dyDescent="0.3">
      <c r="A8" s="55"/>
      <c r="B8" s="53" t="s">
        <v>31</v>
      </c>
      <c r="C8" s="350"/>
      <c r="D8" s="350"/>
      <c r="E8" s="350"/>
      <c r="F8" s="50"/>
      <c r="G8" s="50"/>
      <c r="H8" s="361"/>
      <c r="I8" s="361"/>
      <c r="J8" s="361"/>
      <c r="K8" s="361"/>
      <c r="L8" s="361"/>
      <c r="M8" s="361"/>
      <c r="N8" s="361"/>
      <c r="O8" s="361"/>
      <c r="P8" s="361"/>
      <c r="Q8" s="361"/>
      <c r="R8" s="361"/>
      <c r="S8" s="361"/>
      <c r="T8" s="361"/>
      <c r="U8" s="361"/>
      <c r="V8" s="361"/>
      <c r="W8" s="361"/>
      <c r="X8" s="361"/>
      <c r="Y8" s="361"/>
      <c r="Z8" s="361"/>
      <c r="AA8" s="361"/>
    </row>
    <row r="9" spans="1:27" ht="30" customHeight="1" x14ac:dyDescent="0.3">
      <c r="A9" s="57"/>
      <c r="B9" s="53" t="s">
        <v>32</v>
      </c>
      <c r="C9" s="350"/>
      <c r="D9" s="350"/>
      <c r="E9" s="350"/>
      <c r="F9" s="50"/>
      <c r="G9" s="50"/>
      <c r="H9" s="361"/>
      <c r="I9" s="361"/>
      <c r="J9" s="361"/>
      <c r="K9" s="361"/>
      <c r="L9" s="361"/>
      <c r="M9" s="361"/>
      <c r="N9" s="361"/>
      <c r="O9" s="361"/>
      <c r="P9" s="361"/>
      <c r="Q9" s="361"/>
      <c r="R9" s="361"/>
      <c r="S9" s="361"/>
      <c r="T9" s="361"/>
      <c r="U9" s="361"/>
      <c r="V9" s="361"/>
      <c r="W9" s="361"/>
      <c r="X9" s="361"/>
      <c r="Y9" s="361"/>
      <c r="Z9" s="361"/>
      <c r="AA9" s="361"/>
    </row>
    <row r="10" spans="1:27" ht="31.2" customHeight="1" x14ac:dyDescent="0.25">
      <c r="A10" s="58"/>
      <c r="B10" s="53" t="s">
        <v>33</v>
      </c>
      <c r="C10" s="350"/>
      <c r="D10" s="350"/>
      <c r="E10" s="350"/>
      <c r="H10" s="361"/>
      <c r="I10" s="361"/>
      <c r="J10" s="361"/>
      <c r="K10" s="361"/>
      <c r="L10" s="361"/>
      <c r="M10" s="361"/>
      <c r="N10" s="361"/>
      <c r="O10" s="361"/>
      <c r="P10" s="361"/>
      <c r="Q10" s="361"/>
      <c r="R10" s="361"/>
      <c r="S10" s="361"/>
      <c r="T10" s="361"/>
      <c r="U10" s="361"/>
      <c r="V10" s="361"/>
      <c r="W10" s="361"/>
      <c r="X10" s="361"/>
      <c r="Y10" s="361"/>
      <c r="Z10" s="361"/>
      <c r="AA10" s="361"/>
    </row>
    <row r="11" spans="1:27" ht="17.25" customHeight="1" x14ac:dyDescent="0.25">
      <c r="A11" s="59"/>
      <c r="B11" s="60" t="s">
        <v>34</v>
      </c>
      <c r="C11" s="60"/>
      <c r="D11" s="60"/>
      <c r="E11" s="60"/>
      <c r="H11" s="361"/>
      <c r="I11" s="361"/>
      <c r="J11" s="361"/>
      <c r="K11" s="361"/>
      <c r="L11" s="361"/>
      <c r="M11" s="361"/>
      <c r="N11" s="361"/>
      <c r="O11" s="361"/>
      <c r="P11" s="361"/>
      <c r="Q11" s="361"/>
      <c r="R11" s="361"/>
      <c r="S11" s="361"/>
      <c r="T11" s="361"/>
      <c r="U11" s="361"/>
      <c r="V11" s="361"/>
      <c r="W11" s="361"/>
      <c r="X11" s="361"/>
      <c r="Y11" s="361"/>
      <c r="Z11" s="361"/>
      <c r="AA11" s="361"/>
    </row>
    <row r="12" spans="1:27" ht="202.5" customHeight="1" x14ac:dyDescent="0.25">
      <c r="B12" s="60"/>
      <c r="C12" s="351"/>
      <c r="D12" s="63" t="s">
        <v>35</v>
      </c>
      <c r="E12" s="63" t="s">
        <v>410</v>
      </c>
      <c r="H12" s="361"/>
      <c r="I12" s="361"/>
      <c r="J12" s="361"/>
      <c r="K12" s="361"/>
      <c r="L12" s="361"/>
      <c r="M12" s="361"/>
      <c r="N12" s="361"/>
      <c r="O12" s="361"/>
      <c r="P12" s="361"/>
      <c r="Q12" s="361"/>
      <c r="R12" s="361"/>
      <c r="S12" s="361"/>
      <c r="T12" s="361"/>
      <c r="U12" s="361"/>
      <c r="V12" s="361"/>
      <c r="W12" s="361"/>
      <c r="X12" s="361"/>
      <c r="Y12" s="361"/>
      <c r="Z12" s="361"/>
      <c r="AA12" s="361"/>
    </row>
    <row r="13" spans="1:27" s="65" customFormat="1" ht="30" customHeight="1" x14ac:dyDescent="0.25">
      <c r="C13" s="66" t="s">
        <v>37</v>
      </c>
      <c r="D13" s="67">
        <v>126</v>
      </c>
      <c r="E13" s="68">
        <v>150</v>
      </c>
      <c r="H13" s="361"/>
      <c r="I13" s="361"/>
      <c r="J13" s="361"/>
      <c r="K13" s="361"/>
      <c r="L13" s="361"/>
      <c r="M13" s="361"/>
      <c r="N13" s="361"/>
      <c r="O13" s="361"/>
      <c r="P13" s="361"/>
      <c r="Q13" s="361"/>
      <c r="R13" s="361"/>
      <c r="S13" s="361"/>
      <c r="T13" s="361"/>
      <c r="U13" s="361"/>
      <c r="V13" s="361"/>
      <c r="W13" s="361"/>
      <c r="X13" s="361"/>
      <c r="Y13" s="361"/>
      <c r="Z13" s="361"/>
      <c r="AA13" s="361"/>
    </row>
    <row r="14" spans="1:27" s="65" customFormat="1" ht="18" customHeight="1" thickBot="1" x14ac:dyDescent="0.3">
      <c r="B14" s="69"/>
      <c r="C14" s="352" t="s">
        <v>38</v>
      </c>
      <c r="D14" s="71"/>
      <c r="E14" s="71"/>
      <c r="H14" s="361"/>
      <c r="I14" s="361"/>
      <c r="J14" s="361"/>
      <c r="K14" s="361"/>
      <c r="L14" s="361"/>
      <c r="M14" s="361"/>
      <c r="N14" s="361"/>
      <c r="O14" s="361"/>
      <c r="P14" s="361"/>
      <c r="Q14" s="361"/>
      <c r="R14" s="361"/>
      <c r="S14" s="361"/>
      <c r="T14" s="361"/>
      <c r="U14" s="361"/>
      <c r="V14" s="361"/>
      <c r="W14" s="361"/>
      <c r="X14" s="361"/>
      <c r="Y14" s="361"/>
      <c r="Z14" s="361"/>
      <c r="AA14" s="361"/>
    </row>
    <row r="15" spans="1:27" ht="30" customHeight="1" thickTop="1" x14ac:dyDescent="0.25">
      <c r="A15" s="72" t="s">
        <v>39</v>
      </c>
      <c r="B15" s="73"/>
      <c r="C15" s="74"/>
      <c r="D15" s="75"/>
      <c r="E15" s="76"/>
      <c r="H15" s="361"/>
      <c r="I15" s="361"/>
      <c r="J15" s="361"/>
      <c r="K15" s="361"/>
      <c r="L15" s="361"/>
      <c r="M15" s="361"/>
      <c r="N15" s="361"/>
      <c r="O15" s="361"/>
      <c r="P15" s="361"/>
      <c r="Q15" s="361"/>
      <c r="R15" s="361"/>
      <c r="S15" s="361"/>
      <c r="T15" s="361"/>
      <c r="U15" s="361"/>
      <c r="V15" s="361"/>
      <c r="W15" s="361"/>
      <c r="X15" s="361"/>
      <c r="Y15" s="361"/>
      <c r="Z15" s="361"/>
      <c r="AA15" s="361"/>
    </row>
    <row r="16" spans="1:27" s="65" customFormat="1" ht="30" customHeight="1" x14ac:dyDescent="0.25">
      <c r="A16" s="77">
        <v>1.2</v>
      </c>
      <c r="B16" s="78" t="s">
        <v>40</v>
      </c>
      <c r="C16" s="79" t="s">
        <v>41</v>
      </c>
      <c r="D16" s="80">
        <v>0.06</v>
      </c>
      <c r="E16" s="195"/>
      <c r="H16" s="361"/>
      <c r="I16" s="361"/>
      <c r="J16" s="361"/>
      <c r="K16" s="361"/>
      <c r="L16" s="361"/>
      <c r="M16" s="361"/>
      <c r="N16" s="361"/>
      <c r="O16" s="361"/>
      <c r="P16" s="361"/>
      <c r="Q16" s="361"/>
      <c r="R16" s="361"/>
      <c r="S16" s="361"/>
      <c r="T16" s="361"/>
      <c r="U16" s="361"/>
      <c r="V16" s="361"/>
      <c r="W16" s="361"/>
      <c r="X16" s="361"/>
      <c r="Y16" s="361"/>
      <c r="Z16" s="361"/>
      <c r="AA16" s="361"/>
    </row>
    <row r="17" spans="1:251" s="65" customFormat="1" ht="30" customHeight="1" x14ac:dyDescent="0.25">
      <c r="A17" s="82"/>
      <c r="B17" s="78" t="s">
        <v>42</v>
      </c>
      <c r="C17" s="79" t="s">
        <v>41</v>
      </c>
      <c r="D17" s="80">
        <v>0.22</v>
      </c>
      <c r="E17" s="81">
        <v>0.21</v>
      </c>
      <c r="H17" s="361"/>
      <c r="I17" s="361"/>
      <c r="J17" s="361"/>
      <c r="K17" s="361"/>
      <c r="L17" s="361"/>
      <c r="M17" s="361"/>
      <c r="N17" s="361"/>
      <c r="O17" s="361"/>
      <c r="P17" s="361"/>
      <c r="Q17" s="361"/>
      <c r="R17" s="361"/>
      <c r="S17" s="361"/>
      <c r="T17" s="361"/>
      <c r="U17" s="361"/>
      <c r="V17" s="361"/>
      <c r="W17" s="361"/>
      <c r="X17" s="361"/>
      <c r="Y17" s="361"/>
      <c r="Z17" s="361"/>
      <c r="AA17" s="361"/>
    </row>
    <row r="18" spans="1:251" s="65" customFormat="1" ht="30" customHeight="1" x14ac:dyDescent="0.25">
      <c r="A18" s="82"/>
      <c r="B18" s="78" t="s">
        <v>43</v>
      </c>
      <c r="C18" s="79" t="s">
        <v>41</v>
      </c>
      <c r="D18" s="80">
        <v>0.11</v>
      </c>
      <c r="E18" s="81">
        <v>7.0000000000000007E-2</v>
      </c>
      <c r="H18" s="361"/>
      <c r="I18" s="361"/>
      <c r="J18" s="361"/>
      <c r="K18" s="361"/>
      <c r="L18" s="361"/>
      <c r="M18" s="361"/>
      <c r="N18" s="361"/>
      <c r="O18" s="361"/>
      <c r="P18" s="361"/>
      <c r="Q18" s="361"/>
      <c r="R18" s="361"/>
      <c r="S18" s="361"/>
      <c r="T18" s="361"/>
      <c r="U18" s="361"/>
      <c r="V18" s="361"/>
      <c r="W18" s="361"/>
      <c r="X18" s="361"/>
      <c r="Y18" s="361"/>
      <c r="Z18" s="361"/>
      <c r="AA18" s="361"/>
    </row>
    <row r="19" spans="1:251" s="65" customFormat="1" ht="30" customHeight="1" x14ac:dyDescent="0.25">
      <c r="A19" s="83"/>
      <c r="B19" s="78" t="s">
        <v>44</v>
      </c>
      <c r="C19" s="79" t="s">
        <v>41</v>
      </c>
      <c r="D19" s="80">
        <v>0.01</v>
      </c>
      <c r="E19" s="195"/>
      <c r="H19" s="84"/>
      <c r="V19" s="85"/>
    </row>
    <row r="20" spans="1:251" s="65" customFormat="1" ht="30" customHeight="1" x14ac:dyDescent="0.25">
      <c r="A20" s="77">
        <v>1.3</v>
      </c>
      <c r="B20" s="78" t="s">
        <v>45</v>
      </c>
      <c r="C20" s="79" t="s">
        <v>41</v>
      </c>
      <c r="D20" s="80">
        <v>0.1</v>
      </c>
      <c r="E20" s="81">
        <v>0.1</v>
      </c>
      <c r="H20" s="84"/>
      <c r="V20" s="85"/>
    </row>
    <row r="21" spans="1:251" s="65" customFormat="1" ht="30" customHeight="1" x14ac:dyDescent="0.25">
      <c r="A21" s="83"/>
      <c r="B21" s="78" t="s">
        <v>46</v>
      </c>
      <c r="C21" s="79" t="s">
        <v>41</v>
      </c>
      <c r="D21" s="80">
        <v>0.05</v>
      </c>
      <c r="E21" s="195"/>
      <c r="H21" s="84"/>
      <c r="V21" s="85"/>
    </row>
    <row r="22" spans="1:251" s="65" customFormat="1" ht="30" customHeight="1" x14ac:dyDescent="0.25">
      <c r="A22" s="87">
        <v>1.4</v>
      </c>
      <c r="B22" s="78" t="s">
        <v>47</v>
      </c>
      <c r="C22" s="79" t="s">
        <v>48</v>
      </c>
      <c r="D22" s="80">
        <v>0.77</v>
      </c>
      <c r="E22" s="195"/>
      <c r="H22" s="84"/>
      <c r="V22" s="85"/>
    </row>
    <row r="23" spans="1:251" s="65" customFormat="1" ht="30" customHeight="1" x14ac:dyDescent="0.25">
      <c r="A23" s="77">
        <v>1.5</v>
      </c>
      <c r="B23" s="78" t="s">
        <v>49</v>
      </c>
      <c r="C23" s="79" t="s">
        <v>50</v>
      </c>
      <c r="D23" s="80">
        <v>0.65</v>
      </c>
      <c r="E23" s="195"/>
      <c r="G23" s="88"/>
      <c r="H23" s="84"/>
      <c r="V23" s="85"/>
    </row>
    <row r="24" spans="1:251" s="65" customFormat="1" ht="30" customHeight="1" x14ac:dyDescent="0.25">
      <c r="A24" s="83"/>
      <c r="B24" s="78" t="s">
        <v>51</v>
      </c>
      <c r="C24" s="79" t="s">
        <v>50</v>
      </c>
      <c r="D24" s="80">
        <v>0.18</v>
      </c>
      <c r="E24" s="195"/>
      <c r="G24" s="88"/>
      <c r="H24" s="84"/>
      <c r="V24" s="85"/>
    </row>
    <row r="25" spans="1:251" s="65" customFormat="1" ht="30" customHeight="1" x14ac:dyDescent="0.25">
      <c r="A25" s="77">
        <v>1.6</v>
      </c>
      <c r="B25" s="78" t="s">
        <v>52</v>
      </c>
      <c r="C25" s="79" t="s">
        <v>50</v>
      </c>
      <c r="D25" s="80">
        <v>0.35</v>
      </c>
      <c r="E25" s="195"/>
      <c r="H25" s="84"/>
      <c r="V25" s="85"/>
    </row>
    <row r="26" spans="1:251" s="65" customFormat="1" ht="30" customHeight="1" x14ac:dyDescent="0.25">
      <c r="A26" s="83"/>
      <c r="B26" s="78" t="s">
        <v>53</v>
      </c>
      <c r="C26" s="79" t="s">
        <v>50</v>
      </c>
      <c r="D26" s="80">
        <v>0.01</v>
      </c>
      <c r="E26" s="195"/>
      <c r="G26" s="88"/>
      <c r="H26" s="84"/>
      <c r="V26" s="85"/>
    </row>
    <row r="27" spans="1:251" s="65" customFormat="1" ht="30" customHeight="1" x14ac:dyDescent="0.25">
      <c r="A27" s="87">
        <v>7.1</v>
      </c>
      <c r="B27" s="78" t="s">
        <v>54</v>
      </c>
      <c r="C27" s="79" t="s">
        <v>55</v>
      </c>
      <c r="D27" s="80">
        <v>0.11</v>
      </c>
      <c r="E27" s="195"/>
      <c r="H27" s="84"/>
      <c r="V27" s="85"/>
    </row>
    <row r="28" spans="1:251" s="91" customFormat="1" ht="30" customHeight="1" x14ac:dyDescent="0.25">
      <c r="A28" s="87">
        <v>11.5</v>
      </c>
      <c r="B28" s="78" t="s">
        <v>56</v>
      </c>
      <c r="C28" s="79" t="s">
        <v>57</v>
      </c>
      <c r="D28" s="80">
        <v>0.7</v>
      </c>
      <c r="E28" s="81">
        <v>0.79</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25">
      <c r="A29" s="87">
        <v>12.1</v>
      </c>
      <c r="B29" s="78" t="s">
        <v>58</v>
      </c>
      <c r="C29" s="79" t="s">
        <v>59</v>
      </c>
      <c r="D29" s="80">
        <v>0.48</v>
      </c>
      <c r="E29" s="81">
        <v>0.4</v>
      </c>
      <c r="G29" s="88"/>
      <c r="H29" s="84"/>
      <c r="V29" s="85"/>
    </row>
    <row r="30" spans="1:251" s="65" customFormat="1" ht="30" customHeight="1" x14ac:dyDescent="0.25">
      <c r="A30" s="87">
        <v>19.100000000000001</v>
      </c>
      <c r="B30" s="78" t="s">
        <v>60</v>
      </c>
      <c r="C30" s="79" t="s">
        <v>57</v>
      </c>
      <c r="D30" s="80">
        <v>0.53</v>
      </c>
      <c r="E30" s="195"/>
      <c r="G30" s="88"/>
      <c r="H30" s="84"/>
      <c r="V30" s="85"/>
    </row>
    <row r="31" spans="1:251" s="65" customFormat="1" ht="30" customHeight="1" x14ac:dyDescent="0.25">
      <c r="A31" s="87">
        <v>19.2</v>
      </c>
      <c r="B31" s="78" t="s">
        <v>61</v>
      </c>
      <c r="C31" s="79" t="s">
        <v>62</v>
      </c>
      <c r="D31" s="80">
        <v>0.11</v>
      </c>
      <c r="E31" s="81">
        <v>0.03</v>
      </c>
      <c r="G31" s="88"/>
      <c r="H31" s="84"/>
      <c r="V31" s="85"/>
    </row>
    <row r="32" spans="1:251" s="65" customFormat="1" ht="35.85" customHeight="1" x14ac:dyDescent="0.25">
      <c r="A32" s="87">
        <v>19.3</v>
      </c>
      <c r="B32" s="78" t="s">
        <v>63</v>
      </c>
      <c r="C32" s="79" t="s">
        <v>57</v>
      </c>
      <c r="D32" s="80">
        <v>0.31</v>
      </c>
      <c r="E32" s="195"/>
      <c r="G32" s="88"/>
      <c r="H32" s="84"/>
      <c r="V32" s="85"/>
    </row>
    <row r="33" spans="1:22" s="65" customFormat="1" ht="30" customHeight="1" x14ac:dyDescent="0.25">
      <c r="A33" s="87">
        <v>19.399999999999999</v>
      </c>
      <c r="B33" s="78" t="s">
        <v>64</v>
      </c>
      <c r="C33" s="79" t="s">
        <v>62</v>
      </c>
      <c r="D33" s="80">
        <v>0.09</v>
      </c>
      <c r="E33" s="195"/>
      <c r="G33" s="88"/>
      <c r="H33" s="84"/>
      <c r="V33" s="85"/>
    </row>
    <row r="34" spans="1:22" s="65" customFormat="1" ht="30" customHeight="1" x14ac:dyDescent="0.25">
      <c r="A34" s="87">
        <v>19.5</v>
      </c>
      <c r="B34" s="78" t="s">
        <v>411</v>
      </c>
      <c r="C34" s="79" t="s">
        <v>59</v>
      </c>
      <c r="D34" s="80">
        <v>0.01</v>
      </c>
      <c r="E34" s="195"/>
      <c r="G34" s="88"/>
      <c r="H34" s="84"/>
      <c r="V34" s="85"/>
    </row>
    <row r="35" spans="1:22" s="65" customFormat="1" ht="30" customHeight="1" x14ac:dyDescent="0.25">
      <c r="A35" s="87">
        <v>19.600000000000001</v>
      </c>
      <c r="B35" s="78" t="s">
        <v>66</v>
      </c>
      <c r="C35" s="79" t="s">
        <v>62</v>
      </c>
      <c r="D35" s="80">
        <v>0.03</v>
      </c>
      <c r="E35" s="195"/>
      <c r="G35" s="88"/>
      <c r="H35" s="84"/>
      <c r="V35" s="85"/>
    </row>
    <row r="36" spans="1:22" s="65" customFormat="1" ht="30" customHeight="1" thickBot="1" x14ac:dyDescent="0.3">
      <c r="A36" s="92">
        <v>19.7</v>
      </c>
      <c r="B36" s="93" t="s">
        <v>67</v>
      </c>
      <c r="C36" s="94" t="s">
        <v>68</v>
      </c>
      <c r="D36" s="95">
        <v>0.03</v>
      </c>
      <c r="E36" s="353"/>
      <c r="G36" s="88"/>
      <c r="H36" s="84"/>
      <c r="V36" s="85"/>
    </row>
    <row r="37" spans="1:22" s="65" customFormat="1" ht="30" customHeight="1" thickTop="1" x14ac:dyDescent="0.25">
      <c r="A37" s="72" t="s">
        <v>69</v>
      </c>
      <c r="B37" s="97"/>
      <c r="C37" s="98"/>
      <c r="D37" s="99"/>
      <c r="E37" s="100"/>
      <c r="H37" s="84"/>
      <c r="V37" s="85"/>
    </row>
    <row r="38" spans="1:22" s="65" customFormat="1" ht="30" customHeight="1" x14ac:dyDescent="0.25">
      <c r="A38" s="87">
        <v>2.1</v>
      </c>
      <c r="B38" s="78" t="s">
        <v>70</v>
      </c>
      <c r="C38" s="79" t="s">
        <v>55</v>
      </c>
      <c r="D38" s="80">
        <v>0.36</v>
      </c>
      <c r="E38" s="195"/>
      <c r="H38" s="84"/>
      <c r="V38" s="85"/>
    </row>
    <row r="39" spans="1:22" s="65" customFormat="1" ht="30" customHeight="1" x14ac:dyDescent="0.25">
      <c r="A39" s="87">
        <v>2.2000000000000002</v>
      </c>
      <c r="B39" s="78" t="s">
        <v>71</v>
      </c>
      <c r="C39" s="79" t="s">
        <v>55</v>
      </c>
      <c r="D39" s="80">
        <v>0.62</v>
      </c>
      <c r="E39" s="195"/>
      <c r="H39" s="84"/>
      <c r="V39" s="85"/>
    </row>
    <row r="40" spans="1:22" s="65" customFormat="1" ht="30" customHeight="1" x14ac:dyDescent="0.25">
      <c r="A40" s="87">
        <v>2.2999999999999998</v>
      </c>
      <c r="B40" s="78" t="s">
        <v>72</v>
      </c>
      <c r="C40" s="79" t="s">
        <v>50</v>
      </c>
      <c r="D40" s="80">
        <v>0.86</v>
      </c>
      <c r="E40" s="195"/>
      <c r="H40" s="84"/>
      <c r="V40" s="85"/>
    </row>
    <row r="41" spans="1:22" s="65" customFormat="1" ht="30" customHeight="1" x14ac:dyDescent="0.25">
      <c r="A41" s="87">
        <v>2.4</v>
      </c>
      <c r="B41" s="78" t="s">
        <v>73</v>
      </c>
      <c r="C41" s="79" t="s">
        <v>74</v>
      </c>
      <c r="D41" s="80">
        <v>0.91</v>
      </c>
      <c r="E41" s="195"/>
      <c r="H41" s="84"/>
      <c r="V41" s="85"/>
    </row>
    <row r="42" spans="1:22" s="65" customFormat="1" ht="30" customHeight="1" x14ac:dyDescent="0.25">
      <c r="A42" s="77">
        <v>2.5</v>
      </c>
      <c r="B42" s="78" t="s">
        <v>75</v>
      </c>
      <c r="C42" s="79" t="s">
        <v>48</v>
      </c>
      <c r="D42" s="80">
        <v>0.77</v>
      </c>
      <c r="E42" s="195"/>
      <c r="H42" s="84"/>
      <c r="V42" s="85"/>
    </row>
    <row r="43" spans="1:22" s="65" customFormat="1" ht="19.5" customHeight="1" x14ac:dyDescent="0.25">
      <c r="A43" s="82"/>
      <c r="B43" s="78" t="s">
        <v>76</v>
      </c>
      <c r="C43" s="102"/>
      <c r="D43" s="103"/>
      <c r="E43" s="104"/>
      <c r="G43" s="88"/>
      <c r="H43" s="84"/>
      <c r="V43" s="85"/>
    </row>
    <row r="44" spans="1:22" s="65" customFormat="1" ht="30" customHeight="1" x14ac:dyDescent="0.25">
      <c r="A44" s="105"/>
      <c r="B44" s="106" t="s">
        <v>77</v>
      </c>
      <c r="C44" s="79" t="s">
        <v>48</v>
      </c>
      <c r="D44" s="80">
        <v>0.28999999999999998</v>
      </c>
      <c r="E44" s="195"/>
      <c r="V44" s="85"/>
    </row>
    <row r="45" spans="1:22" s="65" customFormat="1" ht="30" customHeight="1" x14ac:dyDescent="0.25">
      <c r="A45" s="107"/>
      <c r="B45" s="106" t="s">
        <v>78</v>
      </c>
      <c r="C45" s="79" t="s">
        <v>48</v>
      </c>
      <c r="D45" s="80">
        <v>0.3</v>
      </c>
      <c r="E45" s="195"/>
      <c r="V45" s="85"/>
    </row>
    <row r="46" spans="1:22" s="65" customFormat="1" ht="30" customHeight="1" x14ac:dyDescent="0.25">
      <c r="A46" s="107"/>
      <c r="B46" s="106" t="s">
        <v>79</v>
      </c>
      <c r="C46" s="79" t="s">
        <v>48</v>
      </c>
      <c r="D46" s="80">
        <v>0.03</v>
      </c>
      <c r="E46" s="195"/>
      <c r="V46" s="85"/>
    </row>
    <row r="47" spans="1:22" s="65" customFormat="1" ht="30" customHeight="1" x14ac:dyDescent="0.25">
      <c r="A47" s="107"/>
      <c r="B47" s="106" t="s">
        <v>80</v>
      </c>
      <c r="C47" s="79" t="s">
        <v>48</v>
      </c>
      <c r="D47" s="80">
        <v>0.03</v>
      </c>
      <c r="E47" s="195"/>
      <c r="V47" s="85"/>
    </row>
    <row r="48" spans="1:22" s="65" customFormat="1" ht="30" customHeight="1" x14ac:dyDescent="0.25">
      <c r="A48" s="107"/>
      <c r="B48" s="106" t="s">
        <v>81</v>
      </c>
      <c r="C48" s="79" t="s">
        <v>48</v>
      </c>
      <c r="D48" s="80">
        <v>0.31</v>
      </c>
      <c r="E48" s="195"/>
      <c r="V48" s="85"/>
    </row>
    <row r="49" spans="1:22" s="65" customFormat="1" ht="30" customHeight="1" x14ac:dyDescent="0.25">
      <c r="A49" s="107"/>
      <c r="B49" s="106" t="s">
        <v>82</v>
      </c>
      <c r="C49" s="79" t="s">
        <v>48</v>
      </c>
      <c r="D49" s="80">
        <v>0.23</v>
      </c>
      <c r="E49" s="195"/>
      <c r="H49" s="84"/>
      <c r="V49" s="85"/>
    </row>
    <row r="50" spans="1:22" s="65" customFormat="1" ht="30" customHeight="1" x14ac:dyDescent="0.25">
      <c r="A50" s="107" t="s">
        <v>83</v>
      </c>
      <c r="B50" s="106" t="s">
        <v>84</v>
      </c>
      <c r="C50" s="79" t="s">
        <v>48</v>
      </c>
      <c r="D50" s="80">
        <v>0.4</v>
      </c>
      <c r="E50" s="195"/>
      <c r="H50" s="84"/>
      <c r="V50" s="85"/>
    </row>
    <row r="51" spans="1:22" s="65" customFormat="1" ht="30" customHeight="1" x14ac:dyDescent="0.25">
      <c r="A51" s="108"/>
      <c r="B51" s="106" t="s">
        <v>85</v>
      </c>
      <c r="C51" s="79" t="s">
        <v>48</v>
      </c>
      <c r="D51" s="80">
        <v>0.15</v>
      </c>
      <c r="E51" s="195"/>
      <c r="H51" s="84"/>
      <c r="V51" s="85"/>
    </row>
    <row r="52" spans="1:22" s="65" customFormat="1" ht="30" customHeight="1" x14ac:dyDescent="0.25">
      <c r="A52" s="108"/>
      <c r="B52" s="106" t="s">
        <v>86</v>
      </c>
      <c r="C52" s="79" t="s">
        <v>48</v>
      </c>
      <c r="D52" s="80">
        <v>0.39</v>
      </c>
      <c r="E52" s="195"/>
      <c r="H52" s="84"/>
      <c r="V52" s="85"/>
    </row>
    <row r="53" spans="1:22" s="65" customFormat="1" ht="30" customHeight="1" x14ac:dyDescent="0.25">
      <c r="A53" s="108"/>
      <c r="B53" s="106" t="s">
        <v>87</v>
      </c>
      <c r="C53" s="79" t="s">
        <v>48</v>
      </c>
      <c r="D53" s="80">
        <v>0.2</v>
      </c>
      <c r="E53" s="195"/>
      <c r="H53" s="84"/>
      <c r="V53" s="85"/>
    </row>
    <row r="54" spans="1:22" s="65" customFormat="1" ht="30" customHeight="1" x14ac:dyDescent="0.25">
      <c r="A54" s="108"/>
      <c r="B54" s="106" t="s">
        <v>88</v>
      </c>
      <c r="C54" s="79" t="s">
        <v>48</v>
      </c>
      <c r="D54" s="80">
        <v>0.31</v>
      </c>
      <c r="E54" s="195"/>
      <c r="H54" s="84"/>
      <c r="V54" s="85"/>
    </row>
    <row r="55" spans="1:22" s="65" customFormat="1" ht="30" customHeight="1" x14ac:dyDescent="0.25">
      <c r="A55" s="108"/>
      <c r="B55" s="106" t="s">
        <v>89</v>
      </c>
      <c r="C55" s="79" t="s">
        <v>48</v>
      </c>
      <c r="D55" s="80">
        <v>0.33</v>
      </c>
      <c r="E55" s="195"/>
      <c r="H55" s="84"/>
      <c r="V55" s="85"/>
    </row>
    <row r="56" spans="1:22" s="65" customFormat="1" ht="30" customHeight="1" x14ac:dyDescent="0.25">
      <c r="A56" s="108"/>
      <c r="B56" s="106" t="s">
        <v>90</v>
      </c>
      <c r="C56" s="79" t="s">
        <v>48</v>
      </c>
      <c r="D56" s="80">
        <v>7.0000000000000007E-2</v>
      </c>
      <c r="E56" s="195"/>
      <c r="H56" s="84"/>
      <c r="V56" s="85"/>
    </row>
    <row r="57" spans="1:22" s="65" customFormat="1" ht="30" customHeight="1" x14ac:dyDescent="0.25">
      <c r="A57" s="108"/>
      <c r="B57" s="106" t="s">
        <v>91</v>
      </c>
      <c r="C57" s="79" t="s">
        <v>48</v>
      </c>
      <c r="D57" s="80">
        <v>0.11</v>
      </c>
      <c r="E57" s="195"/>
      <c r="H57" s="84"/>
      <c r="V57" s="85"/>
    </row>
    <row r="58" spans="1:22" s="65" customFormat="1" ht="30" customHeight="1" x14ac:dyDescent="0.25">
      <c r="A58" s="109"/>
      <c r="B58" s="106" t="s">
        <v>92</v>
      </c>
      <c r="C58" s="79" t="s">
        <v>48</v>
      </c>
      <c r="D58" s="80">
        <v>0.14000000000000001</v>
      </c>
      <c r="E58" s="195"/>
      <c r="H58" s="84"/>
      <c r="V58" s="85"/>
    </row>
    <row r="59" spans="1:22" s="65" customFormat="1" ht="19.5" customHeight="1" x14ac:dyDescent="0.25">
      <c r="A59" s="110"/>
      <c r="B59" s="111" t="s">
        <v>93</v>
      </c>
      <c r="C59" s="112"/>
      <c r="D59" s="103"/>
      <c r="E59" s="104"/>
      <c r="G59" s="88"/>
      <c r="H59" s="84"/>
      <c r="V59" s="85"/>
    </row>
    <row r="60" spans="1:22" s="65" customFormat="1" ht="30" customHeight="1" thickBot="1" x14ac:dyDescent="0.3">
      <c r="A60" s="92">
        <v>2.6</v>
      </c>
      <c r="B60" s="113" t="s">
        <v>94</v>
      </c>
      <c r="C60" s="94" t="s">
        <v>95</v>
      </c>
      <c r="D60" s="95">
        <v>0.51</v>
      </c>
      <c r="E60" s="353"/>
      <c r="H60" s="84"/>
      <c r="V60" s="85"/>
    </row>
    <row r="61" spans="1:22" s="65" customFormat="1" ht="30" customHeight="1" thickTop="1" x14ac:dyDescent="0.25">
      <c r="A61" s="72" t="s">
        <v>96</v>
      </c>
      <c r="B61" s="97"/>
      <c r="C61" s="115"/>
      <c r="D61" s="99"/>
      <c r="E61" s="100"/>
      <c r="H61" s="84"/>
      <c r="V61" s="85"/>
    </row>
    <row r="62" spans="1:22" s="65" customFormat="1" ht="19.5" customHeight="1" x14ac:dyDescent="0.25">
      <c r="A62" s="77">
        <v>3.1</v>
      </c>
      <c r="B62" s="78" t="s">
        <v>97</v>
      </c>
      <c r="C62" s="102"/>
      <c r="D62" s="103"/>
      <c r="E62" s="104"/>
      <c r="G62" s="88"/>
      <c r="H62" s="84"/>
      <c r="V62" s="85"/>
    </row>
    <row r="63" spans="1:22" s="65" customFormat="1" ht="30" customHeight="1" x14ac:dyDescent="0.25">
      <c r="A63" s="107"/>
      <c r="B63" s="106" t="s">
        <v>98</v>
      </c>
      <c r="C63" s="79" t="s">
        <v>99</v>
      </c>
      <c r="D63" s="80">
        <v>0.75</v>
      </c>
      <c r="E63" s="195"/>
      <c r="G63" s="88"/>
      <c r="H63" s="84"/>
      <c r="V63" s="85"/>
    </row>
    <row r="64" spans="1:22" s="65" customFormat="1" ht="30" customHeight="1" x14ac:dyDescent="0.25">
      <c r="A64" s="107"/>
      <c r="B64" s="106" t="s">
        <v>100</v>
      </c>
      <c r="C64" s="79" t="s">
        <v>99</v>
      </c>
      <c r="D64" s="80">
        <v>0.69</v>
      </c>
      <c r="E64" s="195"/>
      <c r="G64" s="88"/>
      <c r="H64" s="84"/>
      <c r="V64" s="85"/>
    </row>
    <row r="65" spans="1:22" s="65" customFormat="1" ht="30" customHeight="1" x14ac:dyDescent="0.25">
      <c r="A65" s="107"/>
      <c r="B65" s="106" t="s">
        <v>101</v>
      </c>
      <c r="C65" s="79" t="s">
        <v>99</v>
      </c>
      <c r="D65" s="80">
        <v>0.63</v>
      </c>
      <c r="E65" s="195"/>
      <c r="G65" s="88"/>
      <c r="H65" s="84"/>
      <c r="V65" s="85"/>
    </row>
    <row r="66" spans="1:22" s="65" customFormat="1" ht="30" customHeight="1" x14ac:dyDescent="0.25">
      <c r="A66" s="107"/>
      <c r="B66" s="106" t="s">
        <v>102</v>
      </c>
      <c r="C66" s="79" t="s">
        <v>99</v>
      </c>
      <c r="D66" s="80">
        <v>0.69</v>
      </c>
      <c r="E66" s="195"/>
      <c r="G66" s="88"/>
      <c r="H66" s="84"/>
      <c r="V66" s="85"/>
    </row>
    <row r="67" spans="1:22" s="65" customFormat="1" ht="30" customHeight="1" x14ac:dyDescent="0.25">
      <c r="A67" s="107"/>
      <c r="B67" s="106" t="s">
        <v>103</v>
      </c>
      <c r="C67" s="79" t="s">
        <v>99</v>
      </c>
      <c r="D67" s="80">
        <v>0.82</v>
      </c>
      <c r="E67" s="195"/>
      <c r="G67" s="88"/>
      <c r="H67" s="84"/>
      <c r="V67" s="85"/>
    </row>
    <row r="68" spans="1:22" s="65" customFormat="1" ht="30" customHeight="1" x14ac:dyDescent="0.25">
      <c r="A68" s="107"/>
      <c r="B68" s="106" t="s">
        <v>104</v>
      </c>
      <c r="C68" s="79" t="s">
        <v>99</v>
      </c>
      <c r="D68" s="80">
        <v>0.73</v>
      </c>
      <c r="E68" s="195"/>
      <c r="G68" s="88"/>
      <c r="H68" s="84"/>
      <c r="V68" s="85"/>
    </row>
    <row r="69" spans="1:22" s="65" customFormat="1" ht="30" customHeight="1" x14ac:dyDescent="0.25">
      <c r="A69" s="107"/>
      <c r="B69" s="106" t="s">
        <v>105</v>
      </c>
      <c r="C69" s="79" t="s">
        <v>99</v>
      </c>
      <c r="D69" s="80">
        <v>0.44</v>
      </c>
      <c r="E69" s="195"/>
      <c r="G69" s="88"/>
      <c r="H69" s="84"/>
      <c r="V69" s="85"/>
    </row>
    <row r="70" spans="1:22" s="65" customFormat="1" ht="30" customHeight="1" x14ac:dyDescent="0.25">
      <c r="A70" s="107"/>
      <c r="B70" s="106" t="s">
        <v>106</v>
      </c>
      <c r="C70" s="79" t="s">
        <v>99</v>
      </c>
      <c r="D70" s="80">
        <v>0.43</v>
      </c>
      <c r="E70" s="195"/>
      <c r="G70" s="88"/>
      <c r="H70" s="84"/>
      <c r="V70" s="85"/>
    </row>
    <row r="71" spans="1:22" s="65" customFormat="1" ht="30" customHeight="1" x14ac:dyDescent="0.25">
      <c r="A71" s="116"/>
      <c r="B71" s="106" t="s">
        <v>107</v>
      </c>
      <c r="C71" s="79" t="s">
        <v>99</v>
      </c>
      <c r="D71" s="80">
        <v>0.03</v>
      </c>
      <c r="E71" s="195"/>
      <c r="G71" s="88"/>
      <c r="H71" s="84"/>
      <c r="V71" s="85"/>
    </row>
    <row r="72" spans="1:22" s="65" customFormat="1" ht="30" customHeight="1" x14ac:dyDescent="0.25">
      <c r="A72" s="87">
        <v>3.2</v>
      </c>
      <c r="B72" s="78" t="s">
        <v>108</v>
      </c>
      <c r="C72" s="79" t="s">
        <v>50</v>
      </c>
      <c r="D72" s="80">
        <v>0.56999999999999995</v>
      </c>
      <c r="E72" s="195"/>
      <c r="G72" s="88"/>
      <c r="H72" s="84"/>
      <c r="V72" s="85"/>
    </row>
    <row r="73" spans="1:22" s="65" customFormat="1" ht="30" customHeight="1" x14ac:dyDescent="0.25">
      <c r="A73" s="87">
        <v>3.3</v>
      </c>
      <c r="B73" s="78" t="s">
        <v>109</v>
      </c>
      <c r="C73" s="79" t="s">
        <v>50</v>
      </c>
      <c r="D73" s="80">
        <v>0.8</v>
      </c>
      <c r="E73" s="195"/>
      <c r="G73" s="88"/>
      <c r="H73" s="84"/>
      <c r="V73" s="85"/>
    </row>
    <row r="74" spans="1:22" s="65" customFormat="1" ht="19.5" customHeight="1" x14ac:dyDescent="0.25">
      <c r="A74" s="77">
        <v>3.4</v>
      </c>
      <c r="B74" s="117" t="s">
        <v>110</v>
      </c>
      <c r="C74" s="102"/>
      <c r="D74" s="103"/>
      <c r="E74" s="104"/>
      <c r="G74" s="88"/>
      <c r="H74" s="84"/>
      <c r="V74" s="85"/>
    </row>
    <row r="75" spans="1:22" s="65" customFormat="1" ht="30" customHeight="1" x14ac:dyDescent="0.25">
      <c r="A75" s="118"/>
      <c r="B75" s="106" t="s">
        <v>111</v>
      </c>
      <c r="C75" s="79" t="s">
        <v>68</v>
      </c>
      <c r="D75" s="80">
        <v>0.28999999999999998</v>
      </c>
      <c r="E75" s="195"/>
      <c r="H75" s="84"/>
      <c r="V75" s="85"/>
    </row>
    <row r="76" spans="1:22" s="65" customFormat="1" ht="30" customHeight="1" x14ac:dyDescent="0.25">
      <c r="A76" s="118"/>
      <c r="B76" s="106" t="s">
        <v>112</v>
      </c>
      <c r="C76" s="79" t="s">
        <v>62</v>
      </c>
      <c r="D76" s="80">
        <v>0.76</v>
      </c>
      <c r="E76" s="195"/>
      <c r="H76" s="84"/>
      <c r="V76" s="85"/>
    </row>
    <row r="77" spans="1:22" s="65" customFormat="1" ht="30" customHeight="1" x14ac:dyDescent="0.25">
      <c r="A77" s="119"/>
      <c r="B77" s="106" t="s">
        <v>113</v>
      </c>
      <c r="C77" s="79" t="s">
        <v>114</v>
      </c>
      <c r="D77" s="80">
        <v>0.43</v>
      </c>
      <c r="E77" s="195"/>
      <c r="H77" s="84"/>
      <c r="V77" s="85"/>
    </row>
    <row r="78" spans="1:22" s="65" customFormat="1" ht="30" customHeight="1" x14ac:dyDescent="0.25">
      <c r="A78" s="87">
        <v>3.5</v>
      </c>
      <c r="B78" s="78" t="s">
        <v>115</v>
      </c>
      <c r="C78" s="79" t="s">
        <v>57</v>
      </c>
      <c r="D78" s="80">
        <v>0.9</v>
      </c>
      <c r="E78" s="195"/>
      <c r="G78" s="88"/>
      <c r="H78" s="84"/>
      <c r="V78" s="85"/>
    </row>
    <row r="79" spans="1:22" s="65" customFormat="1" ht="19.5" customHeight="1" x14ac:dyDescent="0.25">
      <c r="A79" s="120"/>
      <c r="B79" s="121" t="s">
        <v>116</v>
      </c>
      <c r="C79" s="79"/>
      <c r="D79" s="103"/>
      <c r="E79" s="104"/>
      <c r="G79" s="88"/>
      <c r="H79" s="84"/>
      <c r="V79" s="85"/>
    </row>
    <row r="80" spans="1:22" s="65" customFormat="1" ht="30" customHeight="1" thickBot="1" x14ac:dyDescent="0.3">
      <c r="A80" s="92">
        <v>3.5</v>
      </c>
      <c r="B80" s="113" t="s">
        <v>117</v>
      </c>
      <c r="C80" s="94" t="s">
        <v>118</v>
      </c>
      <c r="D80" s="95">
        <v>0.59</v>
      </c>
      <c r="E80" s="353"/>
      <c r="G80" s="88"/>
      <c r="H80" s="84"/>
      <c r="V80" s="85"/>
    </row>
    <row r="81" spans="1:22" s="65" customFormat="1" ht="30" customHeight="1" thickTop="1" x14ac:dyDescent="0.25">
      <c r="A81" s="72" t="s">
        <v>119</v>
      </c>
      <c r="B81" s="97"/>
      <c r="C81" s="98"/>
      <c r="D81" s="99"/>
      <c r="E81" s="100"/>
      <c r="H81" s="84"/>
      <c r="V81" s="85"/>
    </row>
    <row r="82" spans="1:22" s="65" customFormat="1" ht="30" customHeight="1" x14ac:dyDescent="0.25">
      <c r="A82" s="87">
        <v>4.0999999999999996</v>
      </c>
      <c r="B82" s="78" t="s">
        <v>120</v>
      </c>
      <c r="C82" s="79" t="s">
        <v>55</v>
      </c>
      <c r="D82" s="80">
        <v>0.17</v>
      </c>
      <c r="E82" s="195"/>
      <c r="G82" s="88"/>
      <c r="H82" s="84"/>
      <c r="V82" s="85"/>
    </row>
    <row r="83" spans="1:22" s="65" customFormat="1" ht="30" customHeight="1" x14ac:dyDescent="0.25">
      <c r="A83" s="87">
        <v>4.2</v>
      </c>
      <c r="B83" s="78" t="s">
        <v>121</v>
      </c>
      <c r="C83" s="79" t="s">
        <v>50</v>
      </c>
      <c r="D83" s="80">
        <v>0.67</v>
      </c>
      <c r="E83" s="81">
        <v>0.68</v>
      </c>
      <c r="G83" s="88"/>
      <c r="H83" s="84"/>
      <c r="V83" s="85"/>
    </row>
    <row r="84" spans="1:22" s="65" customFormat="1" ht="19.5" customHeight="1" x14ac:dyDescent="0.25">
      <c r="A84" s="77">
        <v>4.3</v>
      </c>
      <c r="B84" s="78" t="s">
        <v>122</v>
      </c>
      <c r="C84" s="102"/>
      <c r="D84" s="103"/>
      <c r="E84" s="104"/>
      <c r="G84" s="88"/>
      <c r="H84" s="84"/>
      <c r="V84" s="85"/>
    </row>
    <row r="85" spans="1:22" s="65" customFormat="1" ht="30" customHeight="1" x14ac:dyDescent="0.25">
      <c r="A85" s="82"/>
      <c r="B85" s="123" t="s">
        <v>123</v>
      </c>
      <c r="C85" s="79" t="s">
        <v>48</v>
      </c>
      <c r="D85" s="80">
        <v>0.8</v>
      </c>
      <c r="E85" s="81">
        <v>0.68</v>
      </c>
      <c r="G85" s="88"/>
      <c r="H85" s="84"/>
      <c r="V85" s="85"/>
    </row>
    <row r="86" spans="1:22" s="65" customFormat="1" ht="30" customHeight="1" x14ac:dyDescent="0.25">
      <c r="A86" s="118"/>
      <c r="B86" s="106" t="s">
        <v>124</v>
      </c>
      <c r="C86" s="79" t="s">
        <v>48</v>
      </c>
      <c r="D86" s="101">
        <v>0.74</v>
      </c>
      <c r="E86" s="81">
        <v>0.49</v>
      </c>
      <c r="G86" s="88"/>
      <c r="H86" s="84"/>
      <c r="V86" s="85"/>
    </row>
    <row r="87" spans="1:22" s="65" customFormat="1" ht="30" customHeight="1" x14ac:dyDescent="0.25">
      <c r="A87" s="118"/>
      <c r="B87" s="106" t="s">
        <v>125</v>
      </c>
      <c r="C87" s="79" t="s">
        <v>99</v>
      </c>
      <c r="D87" s="101">
        <v>0.93</v>
      </c>
      <c r="E87" s="81">
        <v>0.74</v>
      </c>
      <c r="G87" s="88"/>
      <c r="H87" s="84"/>
      <c r="V87" s="85"/>
    </row>
    <row r="88" spans="1:22" s="65" customFormat="1" ht="30" customHeight="1" x14ac:dyDescent="0.25">
      <c r="A88" s="118"/>
      <c r="B88" s="106" t="s">
        <v>126</v>
      </c>
      <c r="C88" s="79" t="s">
        <v>48</v>
      </c>
      <c r="D88" s="80">
        <v>0.8</v>
      </c>
      <c r="E88" s="81">
        <v>0.86</v>
      </c>
      <c r="G88" s="88"/>
      <c r="H88" s="84"/>
      <c r="V88" s="85"/>
    </row>
    <row r="89" spans="1:22" s="65" customFormat="1" ht="30" customHeight="1" x14ac:dyDescent="0.25">
      <c r="A89" s="118"/>
      <c r="B89" s="106" t="s">
        <v>127</v>
      </c>
      <c r="C89" s="79" t="s">
        <v>74</v>
      </c>
      <c r="D89" s="80">
        <v>0.67</v>
      </c>
      <c r="E89" s="81">
        <v>0.54</v>
      </c>
      <c r="G89" s="88"/>
      <c r="H89" s="84"/>
      <c r="V89" s="85"/>
    </row>
    <row r="90" spans="1:22" s="65" customFormat="1" ht="30" customHeight="1" x14ac:dyDescent="0.25">
      <c r="A90" s="118"/>
      <c r="B90" s="106" t="s">
        <v>128</v>
      </c>
      <c r="C90" s="79" t="s">
        <v>59</v>
      </c>
      <c r="D90" s="80">
        <v>0.68</v>
      </c>
      <c r="E90" s="195"/>
      <c r="G90" s="88"/>
      <c r="H90" s="84"/>
      <c r="V90" s="85"/>
    </row>
    <row r="91" spans="1:22" s="65" customFormat="1" ht="30" customHeight="1" x14ac:dyDescent="0.25">
      <c r="A91" s="119"/>
      <c r="B91" s="106" t="s">
        <v>129</v>
      </c>
      <c r="C91" s="79" t="s">
        <v>74</v>
      </c>
      <c r="D91" s="80">
        <v>0.25</v>
      </c>
      <c r="E91" s="195"/>
      <c r="G91" s="88"/>
      <c r="H91" s="84"/>
      <c r="V91" s="85"/>
    </row>
    <row r="92" spans="1:22" s="65" customFormat="1" ht="39.75" customHeight="1" thickBot="1" x14ac:dyDescent="0.3">
      <c r="A92" s="92">
        <v>4.4000000000000004</v>
      </c>
      <c r="B92" s="93" t="s">
        <v>130</v>
      </c>
      <c r="C92" s="79" t="s">
        <v>55</v>
      </c>
      <c r="D92" s="95">
        <v>0.89</v>
      </c>
      <c r="E92" s="353"/>
      <c r="G92" s="88"/>
      <c r="H92" s="84"/>
      <c r="V92" s="85"/>
    </row>
    <row r="93" spans="1:22" s="65" customFormat="1" ht="30" customHeight="1" thickTop="1" x14ac:dyDescent="0.25">
      <c r="A93" s="72" t="s">
        <v>131</v>
      </c>
      <c r="B93" s="97"/>
      <c r="C93" s="98"/>
      <c r="D93" s="99"/>
      <c r="E93" s="100"/>
      <c r="G93" s="88"/>
      <c r="H93" s="84"/>
      <c r="V93" s="85"/>
    </row>
    <row r="94" spans="1:22" s="65" customFormat="1" ht="30" customHeight="1" x14ac:dyDescent="0.25">
      <c r="A94" s="87">
        <v>5.0999999999999996</v>
      </c>
      <c r="B94" s="78" t="s">
        <v>132</v>
      </c>
      <c r="C94" s="79" t="s">
        <v>48</v>
      </c>
      <c r="D94" s="80">
        <v>0.54</v>
      </c>
      <c r="E94" s="195"/>
      <c r="H94" s="84"/>
      <c r="V94" s="85"/>
    </row>
    <row r="95" spans="1:22" s="65" customFormat="1" ht="30" customHeight="1" x14ac:dyDescent="0.25">
      <c r="A95" s="87">
        <v>5.2</v>
      </c>
      <c r="B95" s="78" t="s">
        <v>133</v>
      </c>
      <c r="C95" s="79" t="s">
        <v>74</v>
      </c>
      <c r="D95" s="124">
        <v>0.41</v>
      </c>
      <c r="E95" s="195"/>
      <c r="G95" s="88"/>
      <c r="H95" s="84"/>
      <c r="V95" s="85"/>
    </row>
    <row r="96" spans="1:22" s="65" customFormat="1" ht="30" customHeight="1" thickBot="1" x14ac:dyDescent="0.3">
      <c r="A96" s="92">
        <v>5.3</v>
      </c>
      <c r="B96" s="93" t="s">
        <v>134</v>
      </c>
      <c r="C96" s="94" t="s">
        <v>48</v>
      </c>
      <c r="D96" s="125">
        <v>0.61</v>
      </c>
      <c r="E96" s="353"/>
      <c r="G96" s="88"/>
      <c r="H96" s="84"/>
      <c r="V96" s="85"/>
    </row>
    <row r="97" spans="1:22" s="65" customFormat="1" ht="30" customHeight="1" thickTop="1" x14ac:dyDescent="0.25">
      <c r="A97" s="72" t="s">
        <v>135</v>
      </c>
      <c r="B97" s="97"/>
      <c r="C97" s="98"/>
      <c r="D97" s="99"/>
      <c r="E97" s="100"/>
      <c r="G97" s="88"/>
      <c r="H97" s="84"/>
      <c r="V97" s="85"/>
    </row>
    <row r="98" spans="1:22" s="65" customFormat="1" ht="30" customHeight="1" x14ac:dyDescent="0.25">
      <c r="A98" s="87">
        <v>6.1</v>
      </c>
      <c r="B98" s="78" t="s">
        <v>136</v>
      </c>
      <c r="C98" s="79" t="s">
        <v>55</v>
      </c>
      <c r="D98" s="124">
        <v>0.79</v>
      </c>
      <c r="E98" s="81">
        <v>0.77</v>
      </c>
      <c r="G98" s="88"/>
      <c r="H98" s="84"/>
      <c r="V98" s="85"/>
    </row>
    <row r="99" spans="1:22" s="65" customFormat="1" ht="30" customHeight="1" x14ac:dyDescent="0.25">
      <c r="A99" s="87">
        <v>6.2</v>
      </c>
      <c r="B99" s="78" t="s">
        <v>137</v>
      </c>
      <c r="C99" s="79" t="s">
        <v>50</v>
      </c>
      <c r="D99" s="80">
        <v>0.83</v>
      </c>
      <c r="E99" s="81">
        <v>0.73</v>
      </c>
      <c r="G99" s="88"/>
      <c r="H99" s="84"/>
      <c r="V99" s="85"/>
    </row>
    <row r="100" spans="1:22" s="65" customFormat="1" ht="30" customHeight="1" x14ac:dyDescent="0.25">
      <c r="A100" s="87">
        <v>6.3</v>
      </c>
      <c r="B100" s="78" t="s">
        <v>138</v>
      </c>
      <c r="C100" s="79" t="s">
        <v>74</v>
      </c>
      <c r="D100" s="80">
        <v>0.47</v>
      </c>
      <c r="E100" s="81">
        <v>0.37</v>
      </c>
      <c r="G100" s="88"/>
      <c r="H100" s="84"/>
      <c r="V100" s="85"/>
    </row>
    <row r="101" spans="1:22" s="65" customFormat="1" ht="30" customHeight="1" x14ac:dyDescent="0.25">
      <c r="A101" s="77">
        <v>6.4</v>
      </c>
      <c r="B101" s="78" t="s">
        <v>139</v>
      </c>
      <c r="C101" s="79" t="s">
        <v>68</v>
      </c>
      <c r="D101" s="80">
        <v>0.71</v>
      </c>
      <c r="E101" s="195"/>
      <c r="G101" s="88"/>
      <c r="H101" s="84"/>
      <c r="V101" s="85"/>
    </row>
    <row r="102" spans="1:22" s="65" customFormat="1" ht="19.5" customHeight="1" x14ac:dyDescent="0.25">
      <c r="A102" s="82"/>
      <c r="B102" s="121" t="s">
        <v>140</v>
      </c>
      <c r="C102" s="79"/>
      <c r="D102" s="103"/>
      <c r="E102" s="104"/>
      <c r="G102" s="88"/>
      <c r="H102" s="84"/>
      <c r="V102" s="85"/>
    </row>
    <row r="103" spans="1:22" s="65" customFormat="1" ht="30" customHeight="1" x14ac:dyDescent="0.25">
      <c r="A103" s="83"/>
      <c r="B103" s="123" t="s">
        <v>141</v>
      </c>
      <c r="C103" s="79" t="s">
        <v>142</v>
      </c>
      <c r="D103" s="80">
        <v>0.7</v>
      </c>
      <c r="E103" s="195"/>
      <c r="G103" s="88"/>
      <c r="H103" s="84"/>
      <c r="V103" s="85"/>
    </row>
    <row r="104" spans="1:22" s="65" customFormat="1" ht="30" customHeight="1" x14ac:dyDescent="0.25">
      <c r="A104" s="87">
        <v>6.5</v>
      </c>
      <c r="B104" s="78" t="s">
        <v>143</v>
      </c>
      <c r="C104" s="79" t="s">
        <v>62</v>
      </c>
      <c r="D104" s="80">
        <v>0.62</v>
      </c>
      <c r="E104" s="195"/>
      <c r="G104" s="88"/>
      <c r="H104" s="84"/>
      <c r="V104" s="85"/>
    </row>
    <row r="105" spans="1:22" s="65" customFormat="1" ht="30" customHeight="1" x14ac:dyDescent="0.25">
      <c r="A105" s="77">
        <v>6.6</v>
      </c>
      <c r="B105" s="126" t="s">
        <v>144</v>
      </c>
      <c r="C105" s="127" t="s">
        <v>50</v>
      </c>
      <c r="D105" s="128">
        <v>0.47</v>
      </c>
      <c r="E105" s="354"/>
      <c r="G105" s="88"/>
      <c r="H105" s="84"/>
      <c r="V105" s="85"/>
    </row>
    <row r="106" spans="1:22" s="65" customFormat="1" ht="30" customHeight="1" x14ac:dyDescent="0.25">
      <c r="A106" s="83"/>
      <c r="B106" s="123" t="s">
        <v>145</v>
      </c>
      <c r="C106" s="79" t="s">
        <v>146</v>
      </c>
      <c r="D106" s="124">
        <v>0.52</v>
      </c>
      <c r="E106" s="195"/>
      <c r="G106" s="88"/>
      <c r="H106" s="84"/>
      <c r="V106" s="85"/>
    </row>
    <row r="107" spans="1:22" s="65" customFormat="1" ht="30" customHeight="1" x14ac:dyDescent="0.25">
      <c r="A107" s="83">
        <v>6.7</v>
      </c>
      <c r="B107" s="130" t="s">
        <v>147</v>
      </c>
      <c r="C107" s="131" t="s">
        <v>50</v>
      </c>
      <c r="D107" s="132">
        <v>0.31</v>
      </c>
      <c r="E107" s="355"/>
      <c r="G107" s="88"/>
      <c r="H107" s="84"/>
      <c r="V107" s="85"/>
    </row>
    <row r="108" spans="1:22" s="65" customFormat="1" ht="30" customHeight="1" x14ac:dyDescent="0.25">
      <c r="A108" s="77">
        <v>6.8</v>
      </c>
      <c r="B108" s="78" t="s">
        <v>148</v>
      </c>
      <c r="C108" s="79" t="s">
        <v>62</v>
      </c>
      <c r="D108" s="80">
        <v>0.48</v>
      </c>
      <c r="E108" s="195"/>
      <c r="G108" s="88"/>
      <c r="H108" s="84"/>
      <c r="V108" s="85"/>
    </row>
    <row r="109" spans="1:22" s="65" customFormat="1" ht="19.5" customHeight="1" x14ac:dyDescent="0.25">
      <c r="A109" s="82"/>
      <c r="B109" s="121" t="s">
        <v>149</v>
      </c>
      <c r="C109" s="79"/>
      <c r="D109" s="103"/>
      <c r="E109" s="104"/>
      <c r="G109" s="88"/>
      <c r="H109" s="84"/>
      <c r="V109" s="85"/>
    </row>
    <row r="110" spans="1:22" s="65" customFormat="1" ht="30" customHeight="1" thickBot="1" x14ac:dyDescent="0.3">
      <c r="A110" s="82"/>
      <c r="B110" s="134" t="s">
        <v>150</v>
      </c>
      <c r="C110" s="79" t="s">
        <v>146</v>
      </c>
      <c r="D110" s="80">
        <v>0.41</v>
      </c>
      <c r="E110" s="356"/>
      <c r="G110" s="88"/>
      <c r="H110" s="84"/>
      <c r="V110" s="85"/>
    </row>
    <row r="111" spans="1:22" s="65" customFormat="1" ht="30" customHeight="1" thickTop="1" x14ac:dyDescent="0.25">
      <c r="A111" s="72" t="s">
        <v>151</v>
      </c>
      <c r="B111" s="97"/>
      <c r="C111" s="98"/>
      <c r="D111" s="99"/>
      <c r="E111" s="100"/>
      <c r="G111" s="88"/>
      <c r="H111" s="84"/>
      <c r="V111" s="85"/>
    </row>
    <row r="112" spans="1:22" s="65" customFormat="1" ht="30" customHeight="1" x14ac:dyDescent="0.25">
      <c r="A112" s="87">
        <v>7.1</v>
      </c>
      <c r="B112" s="78" t="s">
        <v>152</v>
      </c>
      <c r="C112" s="79" t="s">
        <v>55</v>
      </c>
      <c r="D112" s="80">
        <v>0.55000000000000004</v>
      </c>
      <c r="E112" s="195"/>
      <c r="H112" s="84"/>
      <c r="V112" s="85"/>
    </row>
    <row r="113" spans="1:22" s="65" customFormat="1" ht="19.5" customHeight="1" x14ac:dyDescent="0.25">
      <c r="A113" s="120"/>
      <c r="B113" s="121" t="s">
        <v>153</v>
      </c>
      <c r="C113" s="79"/>
      <c r="D113" s="103"/>
      <c r="E113" s="104"/>
      <c r="G113" s="88"/>
      <c r="H113" s="84"/>
      <c r="V113" s="85"/>
    </row>
    <row r="114" spans="1:22" s="65" customFormat="1" ht="30" customHeight="1" x14ac:dyDescent="0.25">
      <c r="A114" s="87">
        <v>7.2</v>
      </c>
      <c r="B114" s="123" t="s">
        <v>154</v>
      </c>
      <c r="C114" s="79" t="s">
        <v>155</v>
      </c>
      <c r="D114" s="124">
        <v>0.8</v>
      </c>
      <c r="E114" s="195"/>
      <c r="G114" s="88"/>
      <c r="H114" s="84"/>
      <c r="V114" s="85"/>
    </row>
    <row r="115" spans="1:22" s="65" customFormat="1" ht="30" customHeight="1" x14ac:dyDescent="0.25">
      <c r="A115" s="87">
        <v>7.3</v>
      </c>
      <c r="B115" s="123" t="s">
        <v>156</v>
      </c>
      <c r="C115" s="79" t="s">
        <v>157</v>
      </c>
      <c r="D115" s="124">
        <v>0.77</v>
      </c>
      <c r="E115" s="195"/>
      <c r="G115" s="88"/>
      <c r="H115" s="84"/>
      <c r="V115" s="85"/>
    </row>
    <row r="116" spans="1:22" s="65" customFormat="1" ht="30" customHeight="1" thickBot="1" x14ac:dyDescent="0.3">
      <c r="A116" s="92">
        <v>7.4</v>
      </c>
      <c r="B116" s="113" t="s">
        <v>158</v>
      </c>
      <c r="C116" s="94" t="s">
        <v>159</v>
      </c>
      <c r="D116" s="125">
        <v>0.81</v>
      </c>
      <c r="E116" s="353"/>
      <c r="G116" s="88"/>
      <c r="H116" s="84"/>
      <c r="V116" s="85"/>
    </row>
    <row r="117" spans="1:22" s="65" customFormat="1" ht="30" customHeight="1" thickTop="1" x14ac:dyDescent="0.25">
      <c r="A117" s="72" t="s">
        <v>160</v>
      </c>
      <c r="B117" s="97"/>
      <c r="C117" s="98"/>
      <c r="D117" s="99"/>
      <c r="E117" s="100"/>
      <c r="G117" s="88"/>
      <c r="H117" s="84"/>
      <c r="V117" s="85"/>
    </row>
    <row r="118" spans="1:22" s="65" customFormat="1" ht="19.5" customHeight="1" x14ac:dyDescent="0.25">
      <c r="A118" s="77">
        <v>8.1</v>
      </c>
      <c r="B118" s="78" t="s">
        <v>161</v>
      </c>
      <c r="C118" s="102"/>
      <c r="D118" s="103"/>
      <c r="E118" s="104"/>
      <c r="G118" s="88"/>
      <c r="H118" s="84"/>
      <c r="V118" s="85"/>
    </row>
    <row r="119" spans="1:22" s="65" customFormat="1" ht="30" customHeight="1" x14ac:dyDescent="0.25">
      <c r="A119" s="82"/>
      <c r="B119" s="123" t="s">
        <v>162</v>
      </c>
      <c r="C119" s="79" t="s">
        <v>163</v>
      </c>
      <c r="D119" s="135">
        <v>0.35</v>
      </c>
      <c r="E119" s="81">
        <v>0.15</v>
      </c>
      <c r="G119" s="88"/>
      <c r="H119" s="84"/>
      <c r="V119" s="85"/>
    </row>
    <row r="120" spans="1:22" s="65" customFormat="1" ht="30" customHeight="1" x14ac:dyDescent="0.25">
      <c r="A120" s="82"/>
      <c r="B120" s="123" t="s">
        <v>164</v>
      </c>
      <c r="C120" s="79" t="s">
        <v>165</v>
      </c>
      <c r="D120" s="137">
        <v>0.1</v>
      </c>
      <c r="E120" s="81">
        <v>0.05</v>
      </c>
      <c r="G120" s="88"/>
      <c r="H120" s="84"/>
      <c r="V120" s="85"/>
    </row>
    <row r="121" spans="1:22" s="65" customFormat="1" ht="30" customHeight="1" x14ac:dyDescent="0.25">
      <c r="A121" s="87">
        <v>8.1999999999999993</v>
      </c>
      <c r="B121" s="78" t="s">
        <v>166</v>
      </c>
      <c r="C121" s="79" t="s">
        <v>62</v>
      </c>
      <c r="D121" s="137">
        <v>0.33</v>
      </c>
      <c r="E121" s="195"/>
      <c r="G121" s="88"/>
      <c r="H121" s="84"/>
      <c r="V121" s="85"/>
    </row>
    <row r="122" spans="1:22" s="65" customFormat="1" ht="30" customHeight="1" x14ac:dyDescent="0.25">
      <c r="A122" s="87">
        <v>8.3000000000000007</v>
      </c>
      <c r="B122" s="78" t="s">
        <v>167</v>
      </c>
      <c r="C122" s="79" t="s">
        <v>62</v>
      </c>
      <c r="D122" s="80">
        <v>0.38</v>
      </c>
      <c r="E122" s="195"/>
      <c r="G122" s="88"/>
      <c r="H122" s="84"/>
      <c r="V122" s="85"/>
    </row>
    <row r="123" spans="1:22" s="65" customFormat="1" ht="30" customHeight="1" x14ac:dyDescent="0.25">
      <c r="A123" s="87">
        <v>8.4</v>
      </c>
      <c r="B123" s="78" t="s">
        <v>168</v>
      </c>
      <c r="C123" s="79" t="s">
        <v>62</v>
      </c>
      <c r="D123" s="124">
        <v>0.42</v>
      </c>
      <c r="E123" s="195"/>
      <c r="G123" s="88"/>
      <c r="H123" s="84"/>
      <c r="V123" s="85"/>
    </row>
    <row r="124" spans="1:22" s="65" customFormat="1" ht="30" customHeight="1" x14ac:dyDescent="0.25">
      <c r="A124" s="87">
        <v>8.5</v>
      </c>
      <c r="B124" s="78" t="s">
        <v>169</v>
      </c>
      <c r="C124" s="79" t="s">
        <v>170</v>
      </c>
      <c r="D124" s="124">
        <v>0.35</v>
      </c>
      <c r="E124" s="195"/>
      <c r="G124" s="88"/>
      <c r="H124" s="84"/>
      <c r="V124" s="85"/>
    </row>
    <row r="125" spans="1:22" s="65" customFormat="1" ht="19.5" customHeight="1" x14ac:dyDescent="0.25">
      <c r="A125" s="77">
        <v>8.6</v>
      </c>
      <c r="B125" s="78" t="s">
        <v>171</v>
      </c>
      <c r="C125" s="102"/>
      <c r="D125" s="103"/>
      <c r="E125" s="104"/>
      <c r="G125" s="88"/>
      <c r="H125" s="84"/>
      <c r="V125" s="85"/>
    </row>
    <row r="126" spans="1:22" s="65" customFormat="1" ht="30" customHeight="1" x14ac:dyDescent="0.25">
      <c r="A126" s="82"/>
      <c r="B126" s="123" t="s">
        <v>172</v>
      </c>
      <c r="C126" s="79" t="s">
        <v>173</v>
      </c>
      <c r="D126" s="124">
        <v>0.33</v>
      </c>
      <c r="E126" s="195"/>
      <c r="G126" s="88"/>
      <c r="H126" s="84"/>
      <c r="V126" s="85"/>
    </row>
    <row r="127" spans="1:22" s="65" customFormat="1" ht="30" customHeight="1" x14ac:dyDescent="0.25">
      <c r="A127" s="82"/>
      <c r="B127" s="138" t="s">
        <v>174</v>
      </c>
      <c r="C127" s="79" t="s">
        <v>175</v>
      </c>
      <c r="D127" s="213">
        <v>0.3</v>
      </c>
      <c r="E127" s="354"/>
      <c r="G127" s="88"/>
      <c r="H127" s="84"/>
      <c r="V127" s="85"/>
    </row>
    <row r="128" spans="1:22" s="65" customFormat="1" ht="30" customHeight="1" x14ac:dyDescent="0.25">
      <c r="A128" s="82"/>
      <c r="B128" s="123" t="s">
        <v>176</v>
      </c>
      <c r="C128" s="79" t="s">
        <v>177</v>
      </c>
      <c r="D128" s="213">
        <v>0.26</v>
      </c>
      <c r="E128" s="354"/>
      <c r="G128" s="88"/>
      <c r="H128" s="84"/>
      <c r="V128" s="85"/>
    </row>
    <row r="129" spans="1:22" s="65" customFormat="1" ht="30" customHeight="1" thickBot="1" x14ac:dyDescent="0.3">
      <c r="A129" s="92">
        <v>8.6999999999999993</v>
      </c>
      <c r="B129" s="93" t="s">
        <v>178</v>
      </c>
      <c r="C129" s="94" t="s">
        <v>170</v>
      </c>
      <c r="D129" s="125">
        <v>0.93</v>
      </c>
      <c r="E129" s="96">
        <v>0.83</v>
      </c>
      <c r="G129" s="88"/>
      <c r="H129" s="84"/>
      <c r="V129" s="85"/>
    </row>
    <row r="130" spans="1:22" s="65" customFormat="1" ht="30" customHeight="1" thickTop="1" x14ac:dyDescent="0.25">
      <c r="A130" s="72" t="s">
        <v>179</v>
      </c>
      <c r="B130" s="97"/>
      <c r="C130" s="98"/>
      <c r="D130" s="99"/>
      <c r="E130" s="100"/>
      <c r="G130" s="88"/>
      <c r="H130" s="84"/>
      <c r="V130" s="85"/>
    </row>
    <row r="131" spans="1:22" s="65" customFormat="1" ht="30" customHeight="1" x14ac:dyDescent="0.25">
      <c r="A131" s="77">
        <v>9.1</v>
      </c>
      <c r="B131" s="78" t="s">
        <v>180</v>
      </c>
      <c r="C131" s="79" t="s">
        <v>170</v>
      </c>
      <c r="D131" s="80">
        <v>0.84</v>
      </c>
      <c r="E131" s="195"/>
      <c r="G131" s="88"/>
      <c r="H131" s="84"/>
      <c r="V131" s="85"/>
    </row>
    <row r="132" spans="1:22" s="65" customFormat="1" ht="19.5" customHeight="1" x14ac:dyDescent="0.25">
      <c r="A132" s="82"/>
      <c r="B132" s="121" t="s">
        <v>181</v>
      </c>
      <c r="C132" s="79"/>
      <c r="D132" s="103"/>
      <c r="E132" s="104"/>
      <c r="H132" s="84"/>
      <c r="V132" s="90"/>
    </row>
    <row r="133" spans="1:22" s="65" customFormat="1" ht="30" customHeight="1" x14ac:dyDescent="0.25">
      <c r="A133" s="83"/>
      <c r="B133" s="123" t="s">
        <v>182</v>
      </c>
      <c r="C133" s="79" t="s">
        <v>183</v>
      </c>
      <c r="D133" s="80">
        <v>0.65</v>
      </c>
      <c r="E133" s="195"/>
      <c r="G133" s="88"/>
      <c r="H133" s="84"/>
      <c r="V133" s="85"/>
    </row>
    <row r="134" spans="1:22" s="65" customFormat="1" ht="39.75" customHeight="1" x14ac:dyDescent="0.25">
      <c r="A134" s="77">
        <v>9.1999999999999993</v>
      </c>
      <c r="B134" s="78" t="s">
        <v>184</v>
      </c>
      <c r="C134" s="79" t="s">
        <v>99</v>
      </c>
      <c r="D134" s="80">
        <v>0.39</v>
      </c>
      <c r="E134" s="195"/>
      <c r="G134" s="88"/>
      <c r="H134" s="84"/>
      <c r="V134" s="85"/>
    </row>
    <row r="135" spans="1:22" s="65" customFormat="1" ht="39.75" customHeight="1" x14ac:dyDescent="0.25">
      <c r="A135" s="83"/>
      <c r="B135" s="78" t="s">
        <v>185</v>
      </c>
      <c r="C135" s="79" t="s">
        <v>99</v>
      </c>
      <c r="D135" s="80">
        <v>7.0000000000000007E-2</v>
      </c>
      <c r="E135" s="195"/>
      <c r="G135" s="88"/>
      <c r="H135" s="84"/>
      <c r="V135" s="85"/>
    </row>
    <row r="136" spans="1:22" s="65" customFormat="1" ht="30" customHeight="1" x14ac:dyDescent="0.25">
      <c r="A136" s="77">
        <v>9.3000000000000007</v>
      </c>
      <c r="B136" s="78" t="s">
        <v>186</v>
      </c>
      <c r="C136" s="79" t="s">
        <v>55</v>
      </c>
      <c r="D136" s="80">
        <v>0.69</v>
      </c>
      <c r="E136" s="195"/>
      <c r="G136" s="88"/>
      <c r="H136" s="84"/>
      <c r="V136" s="85"/>
    </row>
    <row r="137" spans="1:22" s="65" customFormat="1" ht="30" customHeight="1" x14ac:dyDescent="0.25">
      <c r="A137" s="83"/>
      <c r="B137" s="78" t="s">
        <v>187</v>
      </c>
      <c r="C137" s="79" t="s">
        <v>55</v>
      </c>
      <c r="D137" s="80">
        <v>0</v>
      </c>
      <c r="E137" s="195"/>
      <c r="G137" s="88"/>
      <c r="H137" s="84"/>
      <c r="V137" s="85"/>
    </row>
    <row r="138" spans="1:22" s="65" customFormat="1" ht="39.75" customHeight="1" x14ac:dyDescent="0.25">
      <c r="A138" s="87">
        <v>9.4</v>
      </c>
      <c r="B138" s="78" t="s">
        <v>188</v>
      </c>
      <c r="C138" s="79" t="s">
        <v>99</v>
      </c>
      <c r="D138" s="124">
        <v>0.5</v>
      </c>
      <c r="E138" s="195"/>
      <c r="G138" s="88"/>
      <c r="H138" s="84"/>
      <c r="V138" s="85"/>
    </row>
    <row r="139" spans="1:22" s="65" customFormat="1" ht="30" customHeight="1" x14ac:dyDescent="0.25">
      <c r="A139" s="87">
        <v>9.5</v>
      </c>
      <c r="B139" s="78" t="s">
        <v>189</v>
      </c>
      <c r="C139" s="79" t="s">
        <v>50</v>
      </c>
      <c r="D139" s="80">
        <v>0.56999999999999995</v>
      </c>
      <c r="E139" s="195"/>
      <c r="G139" s="88"/>
      <c r="H139" s="84"/>
      <c r="V139" s="85"/>
    </row>
    <row r="140" spans="1:22" s="65" customFormat="1" ht="30" customHeight="1" x14ac:dyDescent="0.25">
      <c r="A140" s="87">
        <v>9.6</v>
      </c>
      <c r="B140" s="140" t="s">
        <v>190</v>
      </c>
      <c r="C140" s="79" t="s">
        <v>99</v>
      </c>
      <c r="D140" s="80">
        <v>0.65</v>
      </c>
      <c r="E140" s="195"/>
      <c r="G140" s="88"/>
      <c r="H140" s="84"/>
      <c r="V140" s="85"/>
    </row>
    <row r="141" spans="1:22" s="65" customFormat="1" ht="30" customHeight="1" x14ac:dyDescent="0.25">
      <c r="A141" s="87">
        <v>9.6999999999999993</v>
      </c>
      <c r="B141" s="78" t="s">
        <v>191</v>
      </c>
      <c r="C141" s="79" t="s">
        <v>74</v>
      </c>
      <c r="D141" s="80">
        <v>0.39</v>
      </c>
      <c r="E141" s="195"/>
      <c r="G141" s="88"/>
      <c r="H141" s="84"/>
      <c r="V141" s="85"/>
    </row>
    <row r="142" spans="1:22" s="65" customFormat="1" ht="34.799999999999997" customHeight="1" x14ac:dyDescent="0.25">
      <c r="A142" s="77">
        <v>9.8000000000000007</v>
      </c>
      <c r="B142" s="78" t="s">
        <v>192</v>
      </c>
      <c r="C142" s="79" t="s">
        <v>170</v>
      </c>
      <c r="D142" s="80">
        <v>0.57999999999999996</v>
      </c>
      <c r="E142" s="195"/>
      <c r="G142" s="88"/>
      <c r="H142" s="84"/>
      <c r="V142" s="85"/>
    </row>
    <row r="143" spans="1:22" s="65" customFormat="1" ht="34.799999999999997" customHeight="1" x14ac:dyDescent="0.25">
      <c r="A143" s="83"/>
      <c r="B143" s="78" t="s">
        <v>193</v>
      </c>
      <c r="C143" s="79" t="s">
        <v>118</v>
      </c>
      <c r="D143" s="80">
        <v>0.25</v>
      </c>
      <c r="E143" s="195"/>
      <c r="G143" s="88"/>
      <c r="H143" s="84"/>
      <c r="V143" s="85"/>
    </row>
    <row r="144" spans="1:22" s="65" customFormat="1" ht="19.5" customHeight="1" x14ac:dyDescent="0.25">
      <c r="A144" s="77">
        <v>9.9</v>
      </c>
      <c r="B144" s="121" t="s">
        <v>194</v>
      </c>
      <c r="C144" s="79"/>
      <c r="D144" s="103"/>
      <c r="E144" s="104"/>
      <c r="G144" s="88"/>
      <c r="H144" s="84"/>
      <c r="V144" s="85"/>
    </row>
    <row r="145" spans="1:22" s="65" customFormat="1" ht="30" customHeight="1" thickBot="1" x14ac:dyDescent="0.3">
      <c r="A145" s="142"/>
      <c r="B145" s="113" t="s">
        <v>195</v>
      </c>
      <c r="C145" s="94" t="s">
        <v>196</v>
      </c>
      <c r="D145" s="95">
        <v>0.81</v>
      </c>
      <c r="E145" s="353"/>
      <c r="G145" s="88"/>
      <c r="H145" s="84"/>
      <c r="V145" s="85"/>
    </row>
    <row r="146" spans="1:22" s="65" customFormat="1" ht="30" customHeight="1" thickTop="1" x14ac:dyDescent="0.25">
      <c r="A146" s="144" t="s">
        <v>197</v>
      </c>
      <c r="B146" s="145"/>
      <c r="C146" s="146"/>
      <c r="D146" s="147"/>
      <c r="E146" s="100"/>
      <c r="F146" s="166"/>
      <c r="G146" s="88"/>
      <c r="H146" s="84"/>
      <c r="V146" s="85"/>
    </row>
    <row r="147" spans="1:22" s="65" customFormat="1" ht="30" customHeight="1" x14ac:dyDescent="0.25">
      <c r="A147" s="87">
        <v>10.1</v>
      </c>
      <c r="B147" s="78" t="s">
        <v>198</v>
      </c>
      <c r="C147" s="79" t="s">
        <v>57</v>
      </c>
      <c r="D147" s="80">
        <v>0.7</v>
      </c>
      <c r="E147" s="195"/>
      <c r="G147" s="88"/>
      <c r="H147" s="84"/>
      <c r="V147" s="85"/>
    </row>
    <row r="148" spans="1:22" s="65" customFormat="1" ht="19.5" customHeight="1" x14ac:dyDescent="0.25">
      <c r="A148" s="120"/>
      <c r="B148" s="121" t="s">
        <v>199</v>
      </c>
      <c r="C148" s="79"/>
      <c r="D148" s="103"/>
      <c r="E148" s="104"/>
      <c r="G148" s="88"/>
      <c r="H148" s="84"/>
      <c r="V148" s="85"/>
    </row>
    <row r="149" spans="1:22" s="65" customFormat="1" ht="30" customHeight="1" x14ac:dyDescent="0.25">
      <c r="A149" s="77">
        <v>10.199999999999999</v>
      </c>
      <c r="B149" s="138" t="s">
        <v>200</v>
      </c>
      <c r="C149" s="79" t="s">
        <v>201</v>
      </c>
      <c r="D149" s="128">
        <v>0.57999999999999996</v>
      </c>
      <c r="E149" s="354"/>
      <c r="G149" s="88"/>
      <c r="H149" s="84"/>
      <c r="V149" s="85"/>
    </row>
    <row r="150" spans="1:22" s="65" customFormat="1" ht="30" customHeight="1" x14ac:dyDescent="0.25">
      <c r="A150" s="83"/>
      <c r="B150" s="123" t="s">
        <v>202</v>
      </c>
      <c r="C150" s="79" t="s">
        <v>203</v>
      </c>
      <c r="D150" s="81">
        <v>0.56000000000000005</v>
      </c>
      <c r="E150" s="195"/>
      <c r="G150" s="88"/>
      <c r="H150" s="84"/>
      <c r="V150" s="85"/>
    </row>
    <row r="151" spans="1:22" s="65" customFormat="1" ht="30" customHeight="1" x14ac:dyDescent="0.25">
      <c r="A151" s="87">
        <v>10.3</v>
      </c>
      <c r="B151" s="78" t="s">
        <v>204</v>
      </c>
      <c r="C151" s="79" t="s">
        <v>62</v>
      </c>
      <c r="D151" s="80">
        <v>0.49</v>
      </c>
      <c r="E151" s="81">
        <v>0.5</v>
      </c>
      <c r="G151" s="88"/>
      <c r="H151" s="84"/>
      <c r="V151" s="85"/>
    </row>
    <row r="152" spans="1:22" s="65" customFormat="1" ht="19.5" customHeight="1" x14ac:dyDescent="0.25">
      <c r="A152" s="120"/>
      <c r="B152" s="121" t="s">
        <v>205</v>
      </c>
      <c r="C152" s="79"/>
      <c r="D152" s="103"/>
      <c r="E152" s="104"/>
      <c r="G152" s="88"/>
      <c r="H152" s="84"/>
      <c r="V152" s="85"/>
    </row>
    <row r="153" spans="1:22" s="65" customFormat="1" ht="30" customHeight="1" x14ac:dyDescent="0.25">
      <c r="A153" s="77">
        <v>10.4</v>
      </c>
      <c r="B153" s="138" t="s">
        <v>206</v>
      </c>
      <c r="C153" s="79" t="s">
        <v>207</v>
      </c>
      <c r="D153" s="80">
        <v>0.39</v>
      </c>
      <c r="E153" s="195"/>
      <c r="G153" s="88"/>
      <c r="H153" s="84"/>
      <c r="V153" s="85"/>
    </row>
    <row r="154" spans="1:22" s="65" customFormat="1" ht="30" customHeight="1" x14ac:dyDescent="0.25">
      <c r="A154" s="83"/>
      <c r="B154" s="123" t="s">
        <v>208</v>
      </c>
      <c r="C154" s="79" t="s">
        <v>209</v>
      </c>
      <c r="D154" s="80">
        <v>0.35</v>
      </c>
      <c r="E154" s="195"/>
      <c r="G154" s="88"/>
      <c r="H154" s="84"/>
      <c r="V154" s="85"/>
    </row>
    <row r="155" spans="1:22" s="65" customFormat="1" ht="30" customHeight="1" x14ac:dyDescent="0.25">
      <c r="A155" s="87">
        <v>10.5</v>
      </c>
      <c r="B155" s="140" t="s">
        <v>210</v>
      </c>
      <c r="C155" s="79" t="s">
        <v>211</v>
      </c>
      <c r="D155" s="80">
        <v>0.33</v>
      </c>
      <c r="E155" s="195"/>
      <c r="G155" s="88"/>
      <c r="H155" s="84"/>
      <c r="V155" s="85"/>
    </row>
    <row r="156" spans="1:22" s="65" customFormat="1" ht="19.5" customHeight="1" x14ac:dyDescent="0.25">
      <c r="A156" s="120"/>
      <c r="B156" s="121" t="s">
        <v>212</v>
      </c>
      <c r="C156" s="79"/>
      <c r="D156" s="103"/>
      <c r="E156" s="104"/>
      <c r="H156" s="84"/>
      <c r="V156" s="90"/>
    </row>
    <row r="157" spans="1:22" s="65" customFormat="1" ht="30" customHeight="1" x14ac:dyDescent="0.25">
      <c r="A157" s="77">
        <v>10.6</v>
      </c>
      <c r="B157" s="150" t="s">
        <v>213</v>
      </c>
      <c r="C157" s="79" t="s">
        <v>214</v>
      </c>
      <c r="D157" s="80">
        <v>0.52</v>
      </c>
      <c r="E157" s="195"/>
      <c r="G157" s="88"/>
      <c r="H157" s="84"/>
      <c r="V157" s="85"/>
    </row>
    <row r="158" spans="1:22" s="65" customFormat="1" ht="30" customHeight="1" x14ac:dyDescent="0.25">
      <c r="A158" s="82"/>
      <c r="B158" s="150" t="s">
        <v>215</v>
      </c>
      <c r="C158" s="79" t="s">
        <v>216</v>
      </c>
      <c r="D158" s="80">
        <v>0.56000000000000005</v>
      </c>
      <c r="E158" s="195"/>
      <c r="G158" s="88"/>
      <c r="H158" s="84"/>
      <c r="V158" s="85"/>
    </row>
    <row r="159" spans="1:22" s="65" customFormat="1" ht="19.5" customHeight="1" x14ac:dyDescent="0.25">
      <c r="A159" s="120"/>
      <c r="B159" s="121" t="s">
        <v>217</v>
      </c>
      <c r="C159" s="79"/>
      <c r="D159" s="103"/>
      <c r="E159" s="104"/>
      <c r="H159" s="84"/>
      <c r="V159" s="90"/>
    </row>
    <row r="160" spans="1:22" s="65" customFormat="1" ht="39.75" customHeight="1" thickBot="1" x14ac:dyDescent="0.3">
      <c r="A160" s="92">
        <v>10.7</v>
      </c>
      <c r="B160" s="113" t="s">
        <v>218</v>
      </c>
      <c r="C160" s="94" t="s">
        <v>177</v>
      </c>
      <c r="D160" s="95">
        <v>0.4</v>
      </c>
      <c r="E160" s="357"/>
      <c r="G160" s="88"/>
      <c r="H160" s="84"/>
      <c r="V160" s="85"/>
    </row>
    <row r="161" spans="1:251" s="65" customFormat="1" ht="30" customHeight="1" thickTop="1" x14ac:dyDescent="0.25">
      <c r="A161" s="72" t="s">
        <v>219</v>
      </c>
      <c r="B161" s="97"/>
      <c r="C161" s="98"/>
      <c r="D161" s="99"/>
      <c r="E161" s="100"/>
      <c r="G161" s="88"/>
      <c r="H161" s="84"/>
      <c r="V161" s="85"/>
    </row>
    <row r="162" spans="1:251" s="91" customFormat="1" ht="19.5" customHeight="1" x14ac:dyDescent="0.25">
      <c r="A162" s="77">
        <v>11.1</v>
      </c>
      <c r="B162" s="78" t="s">
        <v>220</v>
      </c>
      <c r="C162" s="102"/>
      <c r="D162" s="103"/>
      <c r="E162" s="104"/>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25">
      <c r="A163" s="118"/>
      <c r="B163" s="152" t="s">
        <v>221</v>
      </c>
      <c r="C163" s="79" t="s">
        <v>222</v>
      </c>
      <c r="D163" s="205">
        <v>0.4</v>
      </c>
      <c r="E163" s="137">
        <v>0.83</v>
      </c>
      <c r="G163" s="88"/>
      <c r="H163" s="84"/>
      <c r="V163" s="85"/>
    </row>
    <row r="164" spans="1:251" s="65" customFormat="1" ht="30" customHeight="1" x14ac:dyDescent="0.25">
      <c r="A164" s="118"/>
      <c r="B164" s="152" t="s">
        <v>223</v>
      </c>
      <c r="C164" s="79" t="s">
        <v>224</v>
      </c>
      <c r="D164" s="80">
        <v>0.86</v>
      </c>
      <c r="E164" s="137">
        <v>0.86</v>
      </c>
      <c r="G164" s="88"/>
      <c r="H164" s="84"/>
      <c r="V164" s="85"/>
    </row>
    <row r="165" spans="1:251" s="65" customFormat="1" ht="30" customHeight="1" x14ac:dyDescent="0.25">
      <c r="A165" s="118"/>
      <c r="B165" s="152" t="s">
        <v>225</v>
      </c>
      <c r="C165" s="79" t="s">
        <v>226</v>
      </c>
      <c r="D165" s="80">
        <v>0.91</v>
      </c>
      <c r="E165" s="137">
        <v>0.69</v>
      </c>
      <c r="G165" s="88"/>
      <c r="H165" s="84"/>
      <c r="V165" s="85"/>
    </row>
    <row r="166" spans="1:251" s="65" customFormat="1" ht="30" customHeight="1" x14ac:dyDescent="0.25">
      <c r="A166" s="119"/>
      <c r="B166" s="152" t="s">
        <v>227</v>
      </c>
      <c r="C166" s="79" t="s">
        <v>211</v>
      </c>
      <c r="D166" s="80">
        <v>0.57999999999999996</v>
      </c>
      <c r="E166" s="137">
        <v>0.63</v>
      </c>
      <c r="G166" s="88"/>
      <c r="H166" s="84"/>
      <c r="V166" s="85"/>
    </row>
    <row r="167" spans="1:251" s="91" customFormat="1" ht="19.5" customHeight="1" x14ac:dyDescent="0.25">
      <c r="A167" s="77">
        <v>11.2</v>
      </c>
      <c r="B167" s="78" t="s">
        <v>228</v>
      </c>
      <c r="C167" s="102"/>
      <c r="D167" s="103"/>
      <c r="E167" s="104"/>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5" customFormat="1" ht="30" customHeight="1" x14ac:dyDescent="0.25">
      <c r="A168" s="118"/>
      <c r="B168" s="152" t="s">
        <v>229</v>
      </c>
      <c r="C168" s="79" t="s">
        <v>48</v>
      </c>
      <c r="D168" s="80">
        <v>0.27</v>
      </c>
      <c r="E168" s="358"/>
      <c r="G168" s="88"/>
      <c r="H168" s="84"/>
      <c r="V168" s="85"/>
    </row>
    <row r="169" spans="1:251" s="65" customFormat="1" ht="30" customHeight="1" x14ac:dyDescent="0.25">
      <c r="A169" s="118"/>
      <c r="B169" s="152" t="s">
        <v>230</v>
      </c>
      <c r="C169" s="79" t="s">
        <v>74</v>
      </c>
      <c r="D169" s="80">
        <v>0.5</v>
      </c>
      <c r="E169" s="358"/>
      <c r="G169" s="88"/>
      <c r="H169" s="84"/>
      <c r="V169" s="85"/>
    </row>
    <row r="170" spans="1:251" s="65" customFormat="1" ht="30" customHeight="1" x14ac:dyDescent="0.25">
      <c r="A170" s="118"/>
      <c r="B170" s="152" t="s">
        <v>231</v>
      </c>
      <c r="C170" s="79" t="s">
        <v>99</v>
      </c>
      <c r="D170" s="80">
        <v>0.15</v>
      </c>
      <c r="E170" s="358"/>
      <c r="G170" s="88"/>
      <c r="H170" s="84"/>
      <c r="V170" s="85"/>
    </row>
    <row r="171" spans="1:251" s="65" customFormat="1" ht="30" customHeight="1" x14ac:dyDescent="0.25">
      <c r="A171" s="118"/>
      <c r="B171" s="152" t="s">
        <v>232</v>
      </c>
      <c r="C171" s="79" t="s">
        <v>74</v>
      </c>
      <c r="D171" s="80">
        <v>0.45</v>
      </c>
      <c r="E171" s="358"/>
      <c r="G171" s="88"/>
      <c r="H171" s="84"/>
      <c r="V171" s="85"/>
    </row>
    <row r="172" spans="1:251" s="65" customFormat="1" ht="30" customHeight="1" x14ac:dyDescent="0.25">
      <c r="A172" s="118"/>
      <c r="B172" s="152" t="s">
        <v>233</v>
      </c>
      <c r="C172" s="79" t="s">
        <v>50</v>
      </c>
      <c r="D172" s="80">
        <v>0.33</v>
      </c>
      <c r="E172" s="358"/>
      <c r="G172" s="88"/>
      <c r="H172" s="84"/>
      <c r="V172" s="85"/>
    </row>
    <row r="173" spans="1:251" s="65" customFormat="1" ht="30" customHeight="1" x14ac:dyDescent="0.25">
      <c r="A173" s="119"/>
      <c r="B173" s="152" t="s">
        <v>234</v>
      </c>
      <c r="C173" s="79" t="s">
        <v>57</v>
      </c>
      <c r="D173" s="80">
        <v>0.39</v>
      </c>
      <c r="E173" s="358"/>
      <c r="G173" s="88"/>
      <c r="H173" s="84"/>
      <c r="V173" s="85"/>
    </row>
    <row r="174" spans="1:251" s="91" customFormat="1" ht="19.5" customHeight="1" x14ac:dyDescent="0.25">
      <c r="A174" s="77">
        <v>11.3</v>
      </c>
      <c r="B174" s="78" t="s">
        <v>235</v>
      </c>
      <c r="C174" s="102"/>
      <c r="D174" s="103"/>
      <c r="E174" s="104"/>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5" customFormat="1" ht="30" customHeight="1" x14ac:dyDescent="0.25">
      <c r="A175" s="107"/>
      <c r="B175" s="152" t="s">
        <v>229</v>
      </c>
      <c r="C175" s="79" t="s">
        <v>74</v>
      </c>
      <c r="D175" s="80">
        <v>0.44</v>
      </c>
      <c r="E175" s="195"/>
      <c r="G175" s="88"/>
      <c r="H175" s="84"/>
      <c r="V175" s="85"/>
    </row>
    <row r="176" spans="1:251" s="65" customFormat="1" ht="30" customHeight="1" x14ac:dyDescent="0.25">
      <c r="A176" s="107"/>
      <c r="B176" s="152" t="s">
        <v>230</v>
      </c>
      <c r="C176" s="79" t="s">
        <v>99</v>
      </c>
      <c r="D176" s="80">
        <v>0.62</v>
      </c>
      <c r="E176" s="195"/>
      <c r="G176" s="88"/>
      <c r="H176" s="84"/>
      <c r="V176" s="85"/>
    </row>
    <row r="177" spans="1:251" s="65" customFormat="1" ht="30" customHeight="1" x14ac:dyDescent="0.25">
      <c r="A177" s="107"/>
      <c r="B177" s="152" t="s">
        <v>231</v>
      </c>
      <c r="C177" s="79" t="s">
        <v>50</v>
      </c>
      <c r="D177" s="80">
        <v>0.38</v>
      </c>
      <c r="E177" s="195"/>
      <c r="G177" s="88"/>
      <c r="H177" s="84"/>
      <c r="V177" s="85"/>
    </row>
    <row r="178" spans="1:251" s="65" customFormat="1" ht="30" customHeight="1" x14ac:dyDescent="0.25">
      <c r="A178" s="107"/>
      <c r="B178" s="152" t="s">
        <v>232</v>
      </c>
      <c r="C178" s="79" t="s">
        <v>74</v>
      </c>
      <c r="D178" s="80">
        <v>0.46</v>
      </c>
      <c r="E178" s="195"/>
      <c r="G178" s="88"/>
      <c r="H178" s="84"/>
      <c r="V178" s="85"/>
    </row>
    <row r="179" spans="1:251" s="65" customFormat="1" ht="30" customHeight="1" x14ac:dyDescent="0.25">
      <c r="A179" s="107"/>
      <c r="B179" s="152" t="s">
        <v>233</v>
      </c>
      <c r="C179" s="79" t="s">
        <v>50</v>
      </c>
      <c r="D179" s="80">
        <v>0.45</v>
      </c>
      <c r="E179" s="195"/>
      <c r="G179" s="88"/>
      <c r="H179" s="84"/>
      <c r="V179" s="85"/>
    </row>
    <row r="180" spans="1:251" s="91" customFormat="1" ht="30" customHeight="1" x14ac:dyDescent="0.25">
      <c r="A180" s="116"/>
      <c r="B180" s="152" t="s">
        <v>234</v>
      </c>
      <c r="C180" s="79" t="s">
        <v>57</v>
      </c>
      <c r="D180" s="124">
        <v>0.41</v>
      </c>
      <c r="E180" s="342"/>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7">
        <v>11.4</v>
      </c>
      <c r="B181" s="78" t="s">
        <v>236</v>
      </c>
      <c r="C181" s="79" t="s">
        <v>59</v>
      </c>
      <c r="D181" s="124">
        <v>0.54</v>
      </c>
      <c r="E181" s="342"/>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3">
        <v>11.5</v>
      </c>
      <c r="B182" s="130" t="s">
        <v>56</v>
      </c>
      <c r="C182" s="79" t="s">
        <v>57</v>
      </c>
      <c r="D182" s="80">
        <v>0.7</v>
      </c>
      <c r="E182" s="81">
        <v>0.79</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7">
        <v>11.6</v>
      </c>
      <c r="B183" s="78" t="s">
        <v>237</v>
      </c>
      <c r="C183" s="79" t="s">
        <v>57</v>
      </c>
      <c r="D183" s="80">
        <v>0.14000000000000001</v>
      </c>
      <c r="E183" s="195"/>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7">
        <v>11.7</v>
      </c>
      <c r="B184" s="78" t="s">
        <v>238</v>
      </c>
      <c r="C184" s="79" t="s">
        <v>62</v>
      </c>
      <c r="D184" s="80">
        <v>0.78</v>
      </c>
      <c r="E184" s="195"/>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2"/>
      <c r="B185" s="110" t="s">
        <v>239</v>
      </c>
      <c r="C185" s="102"/>
      <c r="D185" s="103"/>
      <c r="E185" s="104"/>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2"/>
      <c r="B186" s="113" t="s">
        <v>240</v>
      </c>
      <c r="C186" s="94" t="s">
        <v>95</v>
      </c>
      <c r="D186" s="125">
        <v>0.37</v>
      </c>
      <c r="E186" s="359"/>
      <c r="V186" s="90"/>
    </row>
    <row r="187" spans="1:251" s="65" customFormat="1" ht="30" customHeight="1" thickTop="1" x14ac:dyDescent="0.25">
      <c r="A187" s="72" t="s">
        <v>241</v>
      </c>
      <c r="B187" s="97"/>
      <c r="C187" s="98"/>
      <c r="D187" s="99"/>
      <c r="E187" s="100"/>
      <c r="G187" s="88"/>
      <c r="H187" s="84"/>
      <c r="V187" s="85"/>
    </row>
    <row r="188" spans="1:251" s="65" customFormat="1" ht="30" customHeight="1" x14ac:dyDescent="0.25">
      <c r="A188" s="87">
        <v>12.1</v>
      </c>
      <c r="B188" s="78" t="s">
        <v>58</v>
      </c>
      <c r="C188" s="79" t="s">
        <v>59</v>
      </c>
      <c r="D188" s="80">
        <v>0.48</v>
      </c>
      <c r="E188" s="81">
        <v>0.4</v>
      </c>
      <c r="G188" s="88"/>
      <c r="H188" s="84"/>
      <c r="V188" s="85"/>
    </row>
    <row r="189" spans="1:251" s="65" customFormat="1" ht="19.5" customHeight="1" x14ac:dyDescent="0.25">
      <c r="A189" s="120"/>
      <c r="B189" s="121" t="s">
        <v>242</v>
      </c>
      <c r="C189" s="79"/>
      <c r="D189" s="103"/>
      <c r="E189" s="104"/>
      <c r="G189" s="88"/>
      <c r="H189" s="84"/>
      <c r="V189" s="85"/>
    </row>
    <row r="190" spans="1:251" s="65" customFormat="1" ht="30" customHeight="1" x14ac:dyDescent="0.25">
      <c r="A190" s="87">
        <v>12.2</v>
      </c>
      <c r="B190" s="123" t="s">
        <v>243</v>
      </c>
      <c r="C190" s="79" t="s">
        <v>244</v>
      </c>
      <c r="D190" s="80">
        <v>0.39</v>
      </c>
      <c r="E190" s="195"/>
      <c r="G190" s="88"/>
      <c r="H190" s="84"/>
      <c r="V190" s="85"/>
    </row>
    <row r="191" spans="1:251" s="65" customFormat="1" ht="30" customHeight="1" x14ac:dyDescent="0.25">
      <c r="A191" s="87">
        <v>12.3</v>
      </c>
      <c r="B191" s="78" t="s">
        <v>245</v>
      </c>
      <c r="C191" s="79" t="s">
        <v>59</v>
      </c>
      <c r="D191" s="80">
        <v>0.25</v>
      </c>
      <c r="E191" s="195"/>
      <c r="G191" s="88"/>
      <c r="H191" s="84"/>
      <c r="V191" s="85"/>
    </row>
    <row r="192" spans="1:251" s="65" customFormat="1" ht="19.5" customHeight="1" x14ac:dyDescent="0.25">
      <c r="A192" s="120"/>
      <c r="B192" s="121" t="s">
        <v>246</v>
      </c>
      <c r="C192" s="79"/>
      <c r="D192" s="103"/>
      <c r="E192" s="104"/>
      <c r="G192" s="88"/>
      <c r="H192" s="84"/>
      <c r="V192" s="85"/>
    </row>
    <row r="193" spans="1:251" s="65" customFormat="1" ht="30" customHeight="1" x14ac:dyDescent="0.25">
      <c r="A193" s="87">
        <v>12.4</v>
      </c>
      <c r="B193" s="150" t="s">
        <v>247</v>
      </c>
      <c r="C193" s="79" t="s">
        <v>248</v>
      </c>
      <c r="D193" s="80">
        <v>0.56999999999999995</v>
      </c>
      <c r="E193" s="81">
        <v>0.48</v>
      </c>
      <c r="G193" s="88"/>
      <c r="H193" s="84"/>
      <c r="V193" s="85"/>
    </row>
    <row r="194" spans="1:251" s="65" customFormat="1" ht="30" customHeight="1" thickBot="1" x14ac:dyDescent="0.3">
      <c r="A194" s="92">
        <v>12.5</v>
      </c>
      <c r="B194" s="93" t="s">
        <v>249</v>
      </c>
      <c r="C194" s="79" t="s">
        <v>50</v>
      </c>
      <c r="D194" s="95">
        <v>0.56000000000000005</v>
      </c>
      <c r="E194" s="353"/>
      <c r="G194" s="88"/>
      <c r="H194" s="84"/>
      <c r="V194" s="85"/>
    </row>
    <row r="195" spans="1:251" s="65" customFormat="1" ht="30" customHeight="1" thickTop="1" x14ac:dyDescent="0.25">
      <c r="A195" s="72" t="s">
        <v>250</v>
      </c>
      <c r="B195" s="97"/>
      <c r="C195" s="98"/>
      <c r="D195" s="99"/>
      <c r="E195" s="100"/>
      <c r="H195" s="84"/>
      <c r="V195" s="85"/>
    </row>
    <row r="196" spans="1:251" s="65" customFormat="1" ht="30" customHeight="1" x14ac:dyDescent="0.25">
      <c r="A196" s="87">
        <v>13.1</v>
      </c>
      <c r="B196" s="78" t="s">
        <v>251</v>
      </c>
      <c r="C196" s="79" t="s">
        <v>74</v>
      </c>
      <c r="D196" s="80">
        <v>0.39</v>
      </c>
      <c r="E196" s="195"/>
      <c r="G196" s="88"/>
      <c r="H196" s="84"/>
      <c r="V196" s="85"/>
    </row>
    <row r="197" spans="1:251" s="65" customFormat="1" ht="19.5" customHeight="1" x14ac:dyDescent="0.25">
      <c r="A197" s="120"/>
      <c r="B197" s="121" t="s">
        <v>252</v>
      </c>
      <c r="C197" s="79"/>
      <c r="D197" s="103"/>
      <c r="E197" s="104"/>
      <c r="G197" s="88"/>
      <c r="H197" s="84"/>
      <c r="V197" s="85"/>
    </row>
    <row r="198" spans="1:251" s="65" customFormat="1" ht="30" customHeight="1" x14ac:dyDescent="0.25">
      <c r="A198" s="87">
        <v>13.2</v>
      </c>
      <c r="B198" s="123" t="s">
        <v>253</v>
      </c>
      <c r="C198" s="79" t="s">
        <v>254</v>
      </c>
      <c r="D198" s="80">
        <v>0.69</v>
      </c>
      <c r="E198" s="195"/>
      <c r="G198" s="88"/>
      <c r="H198" s="84"/>
      <c r="V198" s="85"/>
    </row>
    <row r="199" spans="1:251" s="65" customFormat="1" ht="40.049999999999997" customHeight="1" x14ac:dyDescent="0.25">
      <c r="A199" s="87">
        <v>13.3</v>
      </c>
      <c r="B199" s="78" t="s">
        <v>255</v>
      </c>
      <c r="C199" s="79" t="s">
        <v>74</v>
      </c>
      <c r="D199" s="80">
        <v>0.44</v>
      </c>
      <c r="E199" s="195"/>
      <c r="G199" s="88"/>
      <c r="H199" s="84"/>
      <c r="V199" s="85"/>
    </row>
    <row r="200" spans="1:251" s="65" customFormat="1" ht="30" customHeight="1" x14ac:dyDescent="0.25">
      <c r="A200" s="87">
        <v>13.4</v>
      </c>
      <c r="B200" s="78" t="s">
        <v>256</v>
      </c>
      <c r="C200" s="79" t="s">
        <v>50</v>
      </c>
      <c r="D200" s="80">
        <v>0.13</v>
      </c>
      <c r="E200" s="195"/>
      <c r="G200" s="88"/>
      <c r="H200" s="84"/>
      <c r="V200" s="85"/>
    </row>
    <row r="201" spans="1:251" s="65" customFormat="1" ht="40.049999999999997" customHeight="1" x14ac:dyDescent="0.25">
      <c r="A201" s="87">
        <v>13.5</v>
      </c>
      <c r="B201" s="78" t="s">
        <v>257</v>
      </c>
      <c r="C201" s="79" t="s">
        <v>74</v>
      </c>
      <c r="D201" s="80">
        <v>0.16</v>
      </c>
      <c r="E201" s="195"/>
      <c r="G201" s="88"/>
      <c r="H201" s="84"/>
      <c r="V201" s="85"/>
    </row>
    <row r="202" spans="1:251" s="65" customFormat="1" ht="19.5" customHeight="1" x14ac:dyDescent="0.25">
      <c r="A202" s="120"/>
      <c r="B202" s="121" t="s">
        <v>258</v>
      </c>
      <c r="C202" s="79"/>
      <c r="D202" s="103"/>
      <c r="E202" s="104"/>
      <c r="G202" s="88"/>
      <c r="H202" s="84"/>
      <c r="V202" s="85"/>
    </row>
    <row r="203" spans="1:251" s="65" customFormat="1" ht="39.75" customHeight="1" x14ac:dyDescent="0.25">
      <c r="A203" s="87">
        <v>13.6</v>
      </c>
      <c r="B203" s="123" t="s">
        <v>259</v>
      </c>
      <c r="C203" s="79" t="s">
        <v>146</v>
      </c>
      <c r="D203" s="80">
        <v>0.61</v>
      </c>
      <c r="E203" s="195"/>
      <c r="G203" s="88"/>
      <c r="H203" s="84"/>
      <c r="V203" s="85"/>
    </row>
    <row r="204" spans="1:251" s="65" customFormat="1" ht="30" customHeight="1" x14ac:dyDescent="0.25">
      <c r="A204" s="87">
        <v>13.7</v>
      </c>
      <c r="B204" s="78" t="s">
        <v>260</v>
      </c>
      <c r="C204" s="79" t="s">
        <v>59</v>
      </c>
      <c r="D204" s="80">
        <v>0.22</v>
      </c>
      <c r="E204" s="195"/>
      <c r="G204" s="88"/>
      <c r="H204" s="84"/>
      <c r="V204" s="85"/>
    </row>
    <row r="205" spans="1:251" s="65" customFormat="1" ht="30" customHeight="1" x14ac:dyDescent="0.25">
      <c r="A205" s="87">
        <v>13.8</v>
      </c>
      <c r="B205" s="78" t="s">
        <v>261</v>
      </c>
      <c r="C205" s="79" t="s">
        <v>62</v>
      </c>
      <c r="D205" s="128">
        <v>0.04</v>
      </c>
      <c r="E205" s="354"/>
      <c r="G205" s="88"/>
      <c r="H205" s="84"/>
      <c r="V205" s="85"/>
    </row>
    <row r="206" spans="1:251" s="65" customFormat="1" ht="30" customHeight="1" thickBot="1" x14ac:dyDescent="0.3">
      <c r="A206" s="92">
        <v>13.9</v>
      </c>
      <c r="B206" s="93" t="s">
        <v>262</v>
      </c>
      <c r="C206" s="94" t="s">
        <v>59</v>
      </c>
      <c r="D206" s="95">
        <v>0.05</v>
      </c>
      <c r="E206" s="353"/>
      <c r="G206" s="88"/>
      <c r="H206" s="84"/>
      <c r="V206" s="85"/>
    </row>
    <row r="207" spans="1:251" s="91" customFormat="1" ht="30" customHeight="1" thickTop="1" x14ac:dyDescent="0.25">
      <c r="A207" s="72" t="s">
        <v>263</v>
      </c>
      <c r="B207" s="97"/>
      <c r="C207" s="98"/>
      <c r="D207" s="99"/>
      <c r="E207" s="100"/>
      <c r="F207" s="89"/>
      <c r="G207" s="89"/>
      <c r="H207" s="89"/>
      <c r="I207" s="89"/>
      <c r="J207" s="89"/>
      <c r="K207" s="89"/>
      <c r="L207" s="89"/>
      <c r="M207" s="89"/>
      <c r="N207" s="89"/>
      <c r="O207" s="89"/>
      <c r="P207" s="156"/>
      <c r="Q207" s="156"/>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5" customFormat="1" ht="30" customHeight="1" x14ac:dyDescent="0.25">
      <c r="A208" s="87">
        <v>14.1</v>
      </c>
      <c r="B208" s="78" t="s">
        <v>264</v>
      </c>
      <c r="C208" s="79" t="s">
        <v>41</v>
      </c>
      <c r="D208" s="80">
        <v>0.32</v>
      </c>
      <c r="E208" s="195"/>
      <c r="G208" s="88"/>
      <c r="H208" s="84"/>
      <c r="V208" s="85"/>
    </row>
    <row r="209" spans="1:22" s="65" customFormat="1" ht="30" customHeight="1" x14ac:dyDescent="0.25">
      <c r="A209" s="87">
        <v>14.2</v>
      </c>
      <c r="B209" s="78" t="s">
        <v>265</v>
      </c>
      <c r="C209" s="79" t="s">
        <v>57</v>
      </c>
      <c r="D209" s="80">
        <v>0.16</v>
      </c>
      <c r="E209" s="81">
        <v>0.13</v>
      </c>
      <c r="G209" s="88"/>
      <c r="H209" s="84"/>
      <c r="V209" s="85"/>
    </row>
    <row r="210" spans="1:22" s="65" customFormat="1" ht="19.5" customHeight="1" x14ac:dyDescent="0.25">
      <c r="A210" s="77">
        <v>14.3</v>
      </c>
      <c r="B210" s="78" t="s">
        <v>266</v>
      </c>
      <c r="C210" s="102"/>
      <c r="D210" s="103"/>
      <c r="E210" s="104"/>
      <c r="G210" s="88"/>
      <c r="H210" s="84"/>
      <c r="V210" s="85"/>
    </row>
    <row r="211" spans="1:22" s="65" customFormat="1" ht="30" customHeight="1" x14ac:dyDescent="0.25">
      <c r="A211" s="118"/>
      <c r="B211" s="152" t="s">
        <v>267</v>
      </c>
      <c r="C211" s="79" t="s">
        <v>268</v>
      </c>
      <c r="D211" s="80">
        <v>0.22</v>
      </c>
      <c r="E211" s="195"/>
      <c r="G211" s="88"/>
      <c r="H211" s="84"/>
      <c r="V211" s="85"/>
    </row>
    <row r="212" spans="1:22" s="65" customFormat="1" ht="30" customHeight="1" x14ac:dyDescent="0.25">
      <c r="A212" s="118"/>
      <c r="B212" s="152" t="s">
        <v>269</v>
      </c>
      <c r="C212" s="79" t="s">
        <v>268</v>
      </c>
      <c r="D212" s="80">
        <v>0.18</v>
      </c>
      <c r="E212" s="195"/>
      <c r="G212" s="88"/>
      <c r="H212" s="84"/>
      <c r="V212" s="85"/>
    </row>
    <row r="213" spans="1:22" s="65" customFormat="1" ht="30" customHeight="1" x14ac:dyDescent="0.25">
      <c r="A213" s="118"/>
      <c r="B213" s="152" t="s">
        <v>270</v>
      </c>
      <c r="C213" s="79" t="s">
        <v>268</v>
      </c>
      <c r="D213" s="80">
        <v>0.11</v>
      </c>
      <c r="E213" s="195"/>
      <c r="G213" s="88"/>
      <c r="H213" s="84"/>
      <c r="V213" s="85"/>
    </row>
    <row r="214" spans="1:22" s="65" customFormat="1" ht="30" customHeight="1" x14ac:dyDescent="0.25">
      <c r="A214" s="118"/>
      <c r="B214" s="152" t="s">
        <v>271</v>
      </c>
      <c r="C214" s="79" t="s">
        <v>268</v>
      </c>
      <c r="D214" s="80">
        <v>0.03</v>
      </c>
      <c r="E214" s="195"/>
      <c r="G214" s="88"/>
      <c r="H214" s="84"/>
      <c r="V214" s="85"/>
    </row>
    <row r="215" spans="1:22" s="65" customFormat="1" ht="30" customHeight="1" x14ac:dyDescent="0.25">
      <c r="A215" s="118"/>
      <c r="B215" s="152" t="s">
        <v>272</v>
      </c>
      <c r="C215" s="79" t="s">
        <v>268</v>
      </c>
      <c r="D215" s="80">
        <v>0.14000000000000001</v>
      </c>
      <c r="E215" s="195"/>
      <c r="G215" s="88"/>
      <c r="H215" s="84"/>
      <c r="V215" s="85"/>
    </row>
    <row r="216" spans="1:22" s="65" customFormat="1" ht="30" customHeight="1" x14ac:dyDescent="0.25">
      <c r="A216" s="118"/>
      <c r="B216" s="152" t="s">
        <v>273</v>
      </c>
      <c r="C216" s="79" t="s">
        <v>268</v>
      </c>
      <c r="D216" s="80">
        <v>0.17</v>
      </c>
      <c r="E216" s="195"/>
      <c r="G216" s="88"/>
      <c r="H216" s="84"/>
      <c r="V216" s="85"/>
    </row>
    <row r="217" spans="1:22" s="65" customFormat="1" ht="30" customHeight="1" x14ac:dyDescent="0.25">
      <c r="A217" s="119"/>
      <c r="B217" s="152" t="s">
        <v>274</v>
      </c>
      <c r="C217" s="79" t="s">
        <v>268</v>
      </c>
      <c r="D217" s="80">
        <v>0.7</v>
      </c>
      <c r="E217" s="195"/>
      <c r="G217" s="88"/>
      <c r="H217" s="84"/>
      <c r="V217" s="85"/>
    </row>
    <row r="218" spans="1:22" s="65" customFormat="1" ht="30" customHeight="1" x14ac:dyDescent="0.25">
      <c r="A218" s="87">
        <v>14.4</v>
      </c>
      <c r="B218" s="78" t="s">
        <v>275</v>
      </c>
      <c r="C218" s="79" t="s">
        <v>50</v>
      </c>
      <c r="D218" s="80">
        <v>0.38</v>
      </c>
      <c r="E218" s="195"/>
      <c r="G218" s="88"/>
      <c r="H218" s="84"/>
      <c r="V218" s="85"/>
    </row>
    <row r="219" spans="1:22" s="65" customFormat="1" ht="19.5" customHeight="1" x14ac:dyDescent="0.25">
      <c r="A219" s="77">
        <v>14.5</v>
      </c>
      <c r="B219" s="78" t="s">
        <v>276</v>
      </c>
      <c r="C219" s="102"/>
      <c r="D219" s="103"/>
      <c r="E219" s="104"/>
      <c r="G219" s="88"/>
      <c r="H219" s="84"/>
      <c r="V219" s="85"/>
    </row>
    <row r="220" spans="1:22" s="65" customFormat="1" ht="30" customHeight="1" x14ac:dyDescent="0.25">
      <c r="A220" s="107"/>
      <c r="B220" s="152" t="s">
        <v>267</v>
      </c>
      <c r="C220" s="79" t="s">
        <v>57</v>
      </c>
      <c r="D220" s="80">
        <v>0.24</v>
      </c>
      <c r="E220" s="195"/>
      <c r="G220" s="88"/>
      <c r="H220" s="84"/>
      <c r="V220" s="85"/>
    </row>
    <row r="221" spans="1:22" s="65" customFormat="1" ht="30" customHeight="1" x14ac:dyDescent="0.25">
      <c r="A221" s="107"/>
      <c r="B221" s="152" t="s">
        <v>269</v>
      </c>
      <c r="C221" s="79" t="s">
        <v>57</v>
      </c>
      <c r="D221" s="80">
        <v>0.14000000000000001</v>
      </c>
      <c r="E221" s="195"/>
      <c r="G221" s="88"/>
      <c r="H221" s="84"/>
      <c r="V221" s="85"/>
    </row>
    <row r="222" spans="1:22" s="65" customFormat="1" ht="30" customHeight="1" x14ac:dyDescent="0.25">
      <c r="A222" s="107"/>
      <c r="B222" s="152" t="s">
        <v>270</v>
      </c>
      <c r="C222" s="79" t="s">
        <v>57</v>
      </c>
      <c r="D222" s="80">
        <v>0.09</v>
      </c>
      <c r="E222" s="195"/>
      <c r="G222" s="88"/>
      <c r="H222" s="84"/>
      <c r="V222" s="85"/>
    </row>
    <row r="223" spans="1:22" s="65" customFormat="1" ht="30" customHeight="1" x14ac:dyDescent="0.25">
      <c r="A223" s="107"/>
      <c r="B223" s="152" t="s">
        <v>271</v>
      </c>
      <c r="C223" s="79" t="s">
        <v>57</v>
      </c>
      <c r="D223" s="80">
        <v>0.02</v>
      </c>
      <c r="E223" s="195"/>
      <c r="G223" s="88"/>
      <c r="H223" s="84"/>
      <c r="V223" s="85"/>
    </row>
    <row r="224" spans="1:22" s="65" customFormat="1" ht="30" customHeight="1" x14ac:dyDescent="0.25">
      <c r="A224" s="107"/>
      <c r="B224" s="152" t="s">
        <v>272</v>
      </c>
      <c r="C224" s="79" t="s">
        <v>57</v>
      </c>
      <c r="D224" s="80">
        <v>0.06</v>
      </c>
      <c r="E224" s="195"/>
      <c r="G224" s="88"/>
      <c r="H224" s="84"/>
      <c r="V224" s="85"/>
    </row>
    <row r="225" spans="1:251" s="65" customFormat="1" ht="30" customHeight="1" x14ac:dyDescent="0.25">
      <c r="A225" s="107"/>
      <c r="B225" s="152" t="s">
        <v>273</v>
      </c>
      <c r="C225" s="79" t="s">
        <v>57</v>
      </c>
      <c r="D225" s="80">
        <v>0.15</v>
      </c>
      <c r="E225" s="195"/>
      <c r="G225" s="88"/>
      <c r="H225" s="84"/>
      <c r="V225" s="85"/>
    </row>
    <row r="226" spans="1:251" s="65" customFormat="1" ht="30" customHeight="1" x14ac:dyDescent="0.25">
      <c r="A226" s="116"/>
      <c r="B226" s="152" t="s">
        <v>277</v>
      </c>
      <c r="C226" s="79" t="s">
        <v>57</v>
      </c>
      <c r="D226" s="80">
        <v>0.7</v>
      </c>
      <c r="E226" s="195"/>
      <c r="G226" s="88"/>
      <c r="H226" s="84"/>
      <c r="V226" s="85"/>
    </row>
    <row r="227" spans="1:251" s="65" customFormat="1" ht="30" customHeight="1" thickBot="1" x14ac:dyDescent="0.3">
      <c r="A227" s="92">
        <v>14.6</v>
      </c>
      <c r="B227" s="93" t="s">
        <v>278</v>
      </c>
      <c r="C227" s="94" t="s">
        <v>62</v>
      </c>
      <c r="D227" s="95">
        <v>0.54</v>
      </c>
      <c r="E227" s="353"/>
      <c r="G227" s="88"/>
      <c r="H227" s="84"/>
      <c r="V227" s="85"/>
    </row>
    <row r="228" spans="1:251" s="91" customFormat="1" ht="30" customHeight="1" thickTop="1" x14ac:dyDescent="0.25">
      <c r="A228" s="72" t="s">
        <v>279</v>
      </c>
      <c r="B228" s="97"/>
      <c r="C228" s="98"/>
      <c r="D228" s="99"/>
      <c r="E228" s="100"/>
      <c r="F228" s="89"/>
      <c r="G228" s="89"/>
      <c r="H228" s="89"/>
      <c r="I228" s="89"/>
      <c r="J228" s="89"/>
      <c r="K228" s="89"/>
      <c r="L228" s="89"/>
      <c r="M228" s="89"/>
      <c r="N228" s="89"/>
      <c r="O228" s="89"/>
      <c r="P228" s="156"/>
      <c r="Q228" s="156"/>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5" customFormat="1" ht="39.75" customHeight="1" x14ac:dyDescent="0.25">
      <c r="A229" s="87">
        <v>15.1</v>
      </c>
      <c r="B229" s="78" t="s">
        <v>280</v>
      </c>
      <c r="C229" s="79" t="s">
        <v>99</v>
      </c>
      <c r="D229" s="80">
        <v>0.51</v>
      </c>
      <c r="E229" s="195"/>
      <c r="G229" s="88"/>
      <c r="H229" s="84"/>
      <c r="V229" s="85"/>
    </row>
    <row r="230" spans="1:251" s="42" customFormat="1" ht="40.049999999999997" customHeight="1" x14ac:dyDescent="0.3">
      <c r="A230" s="87">
        <v>15.2</v>
      </c>
      <c r="B230" s="78" t="s">
        <v>281</v>
      </c>
      <c r="C230" s="79" t="s">
        <v>48</v>
      </c>
      <c r="D230" s="80">
        <v>0.37</v>
      </c>
      <c r="E230" s="81">
        <v>0.49</v>
      </c>
      <c r="G230" s="157"/>
      <c r="H230" s="158"/>
      <c r="V230" s="85"/>
    </row>
    <row r="231" spans="1:251" s="65" customFormat="1" ht="30" customHeight="1" x14ac:dyDescent="0.25">
      <c r="A231" s="87">
        <v>15.3</v>
      </c>
      <c r="B231" s="78" t="s">
        <v>282</v>
      </c>
      <c r="C231" s="79" t="s">
        <v>99</v>
      </c>
      <c r="D231" s="80">
        <v>0.08</v>
      </c>
      <c r="E231" s="195"/>
      <c r="G231" s="88"/>
      <c r="H231" s="84"/>
      <c r="V231" s="85"/>
    </row>
    <row r="232" spans="1:251" s="65" customFormat="1" ht="19.5" customHeight="1" x14ac:dyDescent="0.25">
      <c r="A232" s="120"/>
      <c r="B232" s="121" t="s">
        <v>283</v>
      </c>
      <c r="C232" s="79"/>
      <c r="D232" s="103"/>
      <c r="E232" s="104"/>
      <c r="G232" s="88"/>
      <c r="H232" s="84"/>
      <c r="V232" s="85"/>
    </row>
    <row r="233" spans="1:251" s="65" customFormat="1" ht="30" customHeight="1" x14ac:dyDescent="0.25">
      <c r="A233" s="87">
        <v>15.4</v>
      </c>
      <c r="B233" s="123" t="s">
        <v>284</v>
      </c>
      <c r="C233" s="79" t="s">
        <v>285</v>
      </c>
      <c r="D233" s="124">
        <v>0.33</v>
      </c>
      <c r="E233" s="195"/>
      <c r="G233" s="88"/>
      <c r="H233" s="84"/>
      <c r="V233" s="85"/>
    </row>
    <row r="234" spans="1:251" s="65" customFormat="1" ht="30" customHeight="1" x14ac:dyDescent="0.25">
      <c r="A234" s="87">
        <v>15.5</v>
      </c>
      <c r="B234" s="78" t="s">
        <v>286</v>
      </c>
      <c r="C234" s="79" t="s">
        <v>170</v>
      </c>
      <c r="D234" s="124">
        <v>0.17</v>
      </c>
      <c r="E234" s="195"/>
      <c r="G234" s="88"/>
      <c r="H234" s="84"/>
      <c r="V234" s="85"/>
    </row>
    <row r="235" spans="1:251" s="65" customFormat="1" ht="31.2" customHeight="1" x14ac:dyDescent="0.25">
      <c r="A235" s="120"/>
      <c r="B235" s="121" t="s">
        <v>287</v>
      </c>
      <c r="C235" s="79"/>
      <c r="D235" s="103"/>
      <c r="E235" s="104"/>
      <c r="G235" s="88"/>
      <c r="H235" s="84"/>
      <c r="V235" s="85"/>
    </row>
    <row r="236" spans="1:251" s="65" customFormat="1" ht="30" customHeight="1" x14ac:dyDescent="0.25">
      <c r="A236" s="77">
        <v>15.6</v>
      </c>
      <c r="B236" s="123" t="s">
        <v>288</v>
      </c>
      <c r="C236" s="79" t="s">
        <v>289</v>
      </c>
      <c r="D236" s="124">
        <v>0.42</v>
      </c>
      <c r="E236" s="195"/>
      <c r="G236" s="88"/>
      <c r="H236" s="84"/>
      <c r="V236" s="85"/>
    </row>
    <row r="237" spans="1:251" s="65" customFormat="1" ht="30" customHeight="1" x14ac:dyDescent="0.25">
      <c r="A237" s="82"/>
      <c r="B237" s="123" t="s">
        <v>290</v>
      </c>
      <c r="C237" s="79" t="s">
        <v>289</v>
      </c>
      <c r="D237" s="124">
        <v>0.57999999999999996</v>
      </c>
      <c r="E237" s="195"/>
      <c r="G237" s="88"/>
      <c r="H237" s="84"/>
      <c r="V237" s="85"/>
    </row>
    <row r="238" spans="1:251" s="65" customFormat="1" ht="30" customHeight="1" x14ac:dyDescent="0.25">
      <c r="A238" s="82"/>
      <c r="B238" s="123" t="s">
        <v>291</v>
      </c>
      <c r="C238" s="79" t="s">
        <v>289</v>
      </c>
      <c r="D238" s="124">
        <v>0.42</v>
      </c>
      <c r="E238" s="195"/>
      <c r="G238" s="88"/>
      <c r="H238" s="84"/>
      <c r="V238" s="85"/>
    </row>
    <row r="239" spans="1:251" s="65" customFormat="1" ht="30" customHeight="1" thickBot="1" x14ac:dyDescent="0.3">
      <c r="A239" s="142"/>
      <c r="B239" s="113" t="s">
        <v>292</v>
      </c>
      <c r="C239" s="94" t="s">
        <v>293</v>
      </c>
      <c r="D239" s="125">
        <v>0.4</v>
      </c>
      <c r="E239" s="353"/>
      <c r="G239" s="88"/>
      <c r="H239" s="84"/>
      <c r="V239" s="85"/>
    </row>
    <row r="240" spans="1:251" s="91" customFormat="1" ht="30" customHeight="1" thickTop="1" x14ac:dyDescent="0.25">
      <c r="A240" s="72" t="s">
        <v>294</v>
      </c>
      <c r="B240" s="97"/>
      <c r="C240" s="98"/>
      <c r="D240" s="99"/>
      <c r="E240" s="100"/>
      <c r="F240" s="89"/>
      <c r="G240" s="89"/>
      <c r="H240" s="89"/>
      <c r="I240" s="89"/>
      <c r="J240" s="89"/>
      <c r="K240" s="89"/>
      <c r="L240" s="89"/>
      <c r="M240" s="89"/>
      <c r="N240" s="89"/>
      <c r="O240" s="89"/>
      <c r="P240" s="156"/>
      <c r="Q240" s="156"/>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5" customFormat="1" ht="19.5" customHeight="1" x14ac:dyDescent="0.25">
      <c r="A241" s="77">
        <v>16.100000000000001</v>
      </c>
      <c r="B241" s="78" t="s">
        <v>295</v>
      </c>
      <c r="C241" s="102"/>
      <c r="D241" s="103"/>
      <c r="E241" s="104"/>
      <c r="G241" s="88"/>
      <c r="H241" s="84"/>
      <c r="V241" s="85"/>
    </row>
    <row r="242" spans="1:22" s="65" customFormat="1" ht="30" customHeight="1" x14ac:dyDescent="0.25">
      <c r="A242" s="107"/>
      <c r="B242" s="152" t="s">
        <v>296</v>
      </c>
      <c r="C242" s="79" t="s">
        <v>297</v>
      </c>
      <c r="D242" s="135">
        <v>0.53</v>
      </c>
      <c r="E242" s="81">
        <v>0.2</v>
      </c>
      <c r="G242" s="88"/>
      <c r="H242" s="84"/>
      <c r="V242" s="85"/>
    </row>
    <row r="243" spans="1:22" s="65" customFormat="1" ht="30" customHeight="1" x14ac:dyDescent="0.25">
      <c r="A243" s="107"/>
      <c r="B243" s="152" t="s">
        <v>298</v>
      </c>
      <c r="C243" s="79" t="s">
        <v>299</v>
      </c>
      <c r="D243" s="135">
        <v>0.44</v>
      </c>
      <c r="E243" s="81">
        <v>0.16</v>
      </c>
      <c r="G243" s="88"/>
      <c r="H243" s="84"/>
      <c r="V243" s="85"/>
    </row>
    <row r="244" spans="1:22" s="65" customFormat="1" ht="30" customHeight="1" x14ac:dyDescent="0.25">
      <c r="A244" s="107"/>
      <c r="B244" s="152" t="s">
        <v>300</v>
      </c>
      <c r="C244" s="79" t="s">
        <v>299</v>
      </c>
      <c r="D244" s="124">
        <v>0.41</v>
      </c>
      <c r="E244" s="81">
        <v>0.27</v>
      </c>
      <c r="G244" s="88"/>
      <c r="H244" s="84"/>
      <c r="V244" s="85"/>
    </row>
    <row r="245" spans="1:22" s="65" customFormat="1" ht="30" customHeight="1" x14ac:dyDescent="0.25">
      <c r="A245" s="107"/>
      <c r="B245" s="152" t="s">
        <v>301</v>
      </c>
      <c r="C245" s="79" t="s">
        <v>118</v>
      </c>
      <c r="D245" s="124">
        <v>0.09</v>
      </c>
      <c r="E245" s="195"/>
      <c r="G245" s="88"/>
      <c r="H245" s="84"/>
      <c r="V245" s="85"/>
    </row>
    <row r="246" spans="1:22" s="65" customFormat="1" ht="30" customHeight="1" x14ac:dyDescent="0.25">
      <c r="A246" s="116"/>
      <c r="B246" s="152" t="s">
        <v>302</v>
      </c>
      <c r="C246" s="79" t="s">
        <v>163</v>
      </c>
      <c r="D246" s="124">
        <v>0.12</v>
      </c>
      <c r="E246" s="195"/>
      <c r="G246" s="88"/>
      <c r="H246" s="84"/>
      <c r="V246" s="85"/>
    </row>
    <row r="247" spans="1:22" s="65" customFormat="1" ht="19.5" customHeight="1" x14ac:dyDescent="0.25">
      <c r="A247" s="77">
        <v>16.2</v>
      </c>
      <c r="B247" s="78" t="s">
        <v>303</v>
      </c>
      <c r="C247" s="102"/>
      <c r="D247" s="103"/>
      <c r="E247" s="104"/>
      <c r="G247" s="88"/>
      <c r="H247" s="84"/>
      <c r="V247" s="85"/>
    </row>
    <row r="248" spans="1:22" s="65" customFormat="1" ht="30" customHeight="1" x14ac:dyDescent="0.25">
      <c r="A248" s="107"/>
      <c r="B248" s="152" t="s">
        <v>296</v>
      </c>
      <c r="C248" s="79" t="s">
        <v>304</v>
      </c>
      <c r="D248" s="124">
        <v>0.61</v>
      </c>
      <c r="E248" s="195"/>
      <c r="G248" s="88"/>
      <c r="H248" s="84"/>
      <c r="V248" s="85"/>
    </row>
    <row r="249" spans="1:22" s="65" customFormat="1" ht="30" customHeight="1" x14ac:dyDescent="0.25">
      <c r="A249" s="107"/>
      <c r="B249" s="152" t="s">
        <v>298</v>
      </c>
      <c r="C249" s="79" t="s">
        <v>175</v>
      </c>
      <c r="D249" s="124">
        <v>0.6</v>
      </c>
      <c r="E249" s="195"/>
      <c r="G249" s="88"/>
      <c r="H249" s="84"/>
      <c r="V249" s="85"/>
    </row>
    <row r="250" spans="1:22" s="65" customFormat="1" ht="30" customHeight="1" x14ac:dyDescent="0.25">
      <c r="A250" s="107"/>
      <c r="B250" s="152" t="s">
        <v>300</v>
      </c>
      <c r="C250" s="79" t="s">
        <v>173</v>
      </c>
      <c r="D250" s="124">
        <v>0.69</v>
      </c>
      <c r="E250" s="195"/>
      <c r="G250" s="88"/>
      <c r="H250" s="84"/>
      <c r="V250" s="85"/>
    </row>
    <row r="251" spans="1:22" s="65" customFormat="1" ht="30" customHeight="1" x14ac:dyDescent="0.25">
      <c r="A251" s="107"/>
      <c r="B251" s="152" t="s">
        <v>301</v>
      </c>
      <c r="C251" s="79" t="s">
        <v>216</v>
      </c>
      <c r="D251" s="124">
        <v>0.38</v>
      </c>
      <c r="E251" s="195"/>
      <c r="G251" s="88"/>
      <c r="H251" s="84"/>
      <c r="V251" s="85"/>
    </row>
    <row r="252" spans="1:22" s="65" customFormat="1" ht="30" customHeight="1" x14ac:dyDescent="0.25">
      <c r="A252" s="107"/>
      <c r="B252" s="152" t="s">
        <v>302</v>
      </c>
      <c r="C252" s="79" t="s">
        <v>216</v>
      </c>
      <c r="D252" s="124">
        <v>0.38</v>
      </c>
      <c r="E252" s="195"/>
      <c r="G252" s="88"/>
      <c r="H252" s="84"/>
      <c r="V252" s="85"/>
    </row>
    <row r="253" spans="1:22" s="65" customFormat="1" ht="39.75" customHeight="1" x14ac:dyDescent="0.25">
      <c r="A253" s="159"/>
      <c r="B253" s="110" t="s">
        <v>305</v>
      </c>
      <c r="C253" s="79"/>
      <c r="D253" s="103"/>
      <c r="E253" s="104"/>
      <c r="G253" s="88"/>
      <c r="H253" s="84"/>
      <c r="V253" s="85"/>
    </row>
    <row r="254" spans="1:22" s="65" customFormat="1" ht="30" customHeight="1" x14ac:dyDescent="0.25">
      <c r="A254" s="107"/>
      <c r="B254" s="152" t="s">
        <v>296</v>
      </c>
      <c r="C254" s="79" t="s">
        <v>306</v>
      </c>
      <c r="D254" s="124">
        <v>0.71</v>
      </c>
      <c r="E254" s="195"/>
      <c r="G254" s="88"/>
      <c r="H254" s="84"/>
      <c r="V254" s="85"/>
    </row>
    <row r="255" spans="1:22" s="65" customFormat="1" ht="30" customHeight="1" x14ac:dyDescent="0.25">
      <c r="A255" s="107"/>
      <c r="B255" s="152" t="s">
        <v>298</v>
      </c>
      <c r="C255" s="79" t="s">
        <v>306</v>
      </c>
      <c r="D255" s="124">
        <v>0.76</v>
      </c>
      <c r="E255" s="195"/>
      <c r="G255" s="88"/>
      <c r="H255" s="84"/>
      <c r="V255" s="85"/>
    </row>
    <row r="256" spans="1:22" s="65" customFormat="1" ht="30" customHeight="1" x14ac:dyDescent="0.25">
      <c r="A256" s="107"/>
      <c r="B256" s="152" t="s">
        <v>300</v>
      </c>
      <c r="C256" s="79" t="s">
        <v>307</v>
      </c>
      <c r="D256" s="124">
        <v>0.65</v>
      </c>
      <c r="E256" s="195"/>
      <c r="G256" s="88"/>
      <c r="H256" s="84"/>
      <c r="V256" s="85"/>
    </row>
    <row r="257" spans="1:251" s="65" customFormat="1" ht="30" customHeight="1" x14ac:dyDescent="0.25">
      <c r="A257" s="107"/>
      <c r="B257" s="152" t="s">
        <v>301</v>
      </c>
      <c r="C257" s="79" t="s">
        <v>308</v>
      </c>
      <c r="D257" s="124">
        <v>0.68</v>
      </c>
      <c r="E257" s="195"/>
      <c r="G257" s="88"/>
      <c r="H257" s="84"/>
      <c r="V257" s="85"/>
    </row>
    <row r="258" spans="1:251" s="65" customFormat="1" ht="30" customHeight="1" x14ac:dyDescent="0.25">
      <c r="A258" s="116"/>
      <c r="B258" s="152" t="s">
        <v>302</v>
      </c>
      <c r="C258" s="79" t="s">
        <v>308</v>
      </c>
      <c r="D258" s="124">
        <v>0.76</v>
      </c>
      <c r="E258" s="195"/>
      <c r="G258" s="88"/>
      <c r="H258" s="84"/>
      <c r="V258" s="85"/>
    </row>
    <row r="259" spans="1:251" s="65" customFormat="1" ht="30" customHeight="1" thickBot="1" x14ac:dyDescent="0.3">
      <c r="A259" s="92">
        <v>16.3</v>
      </c>
      <c r="B259" s="93" t="s">
        <v>309</v>
      </c>
      <c r="C259" s="94" t="s">
        <v>310</v>
      </c>
      <c r="D259" s="95">
        <v>0.59</v>
      </c>
      <c r="E259" s="353"/>
      <c r="H259" s="84"/>
      <c r="V259" s="85"/>
    </row>
    <row r="260" spans="1:251" s="91" customFormat="1" ht="30" customHeight="1" thickTop="1" x14ac:dyDescent="0.25">
      <c r="A260" s="72" t="s">
        <v>311</v>
      </c>
      <c r="B260" s="97"/>
      <c r="C260" s="98"/>
      <c r="D260" s="99"/>
      <c r="E260" s="100"/>
      <c r="F260" s="89"/>
      <c r="G260" s="89"/>
      <c r="H260" s="89"/>
      <c r="I260" s="89"/>
      <c r="J260" s="89"/>
      <c r="K260" s="89"/>
      <c r="L260" s="89"/>
      <c r="M260" s="89"/>
      <c r="N260" s="89"/>
      <c r="O260" s="89"/>
      <c r="P260" s="156"/>
      <c r="Q260" s="156"/>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5" customFormat="1" ht="30" customHeight="1" x14ac:dyDescent="0.25">
      <c r="A261" s="87">
        <v>17.100000000000001</v>
      </c>
      <c r="B261" s="78" t="s">
        <v>312</v>
      </c>
      <c r="C261" s="79" t="s">
        <v>170</v>
      </c>
      <c r="D261" s="80">
        <v>0.24</v>
      </c>
      <c r="E261" s="195"/>
      <c r="H261" s="84"/>
      <c r="V261" s="85"/>
    </row>
    <row r="262" spans="1:251" s="65" customFormat="1" ht="19.5" customHeight="1" x14ac:dyDescent="0.25">
      <c r="A262" s="120"/>
      <c r="B262" s="121" t="s">
        <v>313</v>
      </c>
      <c r="C262" s="79"/>
      <c r="D262" s="103"/>
      <c r="E262" s="104"/>
      <c r="H262" s="84"/>
      <c r="V262" s="85"/>
    </row>
    <row r="263" spans="1:251" s="65" customFormat="1" ht="30" customHeight="1" x14ac:dyDescent="0.25">
      <c r="A263" s="87">
        <v>17.2</v>
      </c>
      <c r="B263" s="123" t="s">
        <v>314</v>
      </c>
      <c r="C263" s="79" t="s">
        <v>315</v>
      </c>
      <c r="D263" s="80">
        <v>0.86</v>
      </c>
      <c r="E263" s="195"/>
      <c r="H263" s="84"/>
      <c r="V263" s="85"/>
    </row>
    <row r="264" spans="1:251" s="65" customFormat="1" ht="30" customHeight="1" x14ac:dyDescent="0.25">
      <c r="A264" s="87">
        <v>17.3</v>
      </c>
      <c r="B264" s="150" t="s">
        <v>316</v>
      </c>
      <c r="C264" s="79" t="s">
        <v>315</v>
      </c>
      <c r="D264" s="80">
        <v>0.71</v>
      </c>
      <c r="E264" s="195"/>
      <c r="H264" s="84"/>
      <c r="V264" s="85"/>
    </row>
    <row r="265" spans="1:251" s="65" customFormat="1" ht="19.5" customHeight="1" x14ac:dyDescent="0.25">
      <c r="A265" s="77">
        <v>17.399999999999999</v>
      </c>
      <c r="B265" s="78" t="s">
        <v>317</v>
      </c>
      <c r="C265" s="160"/>
      <c r="D265" s="103"/>
      <c r="E265" s="104"/>
      <c r="G265" s="88"/>
      <c r="H265" s="84"/>
      <c r="V265" s="85"/>
    </row>
    <row r="266" spans="1:251" s="65" customFormat="1" ht="30" customHeight="1" x14ac:dyDescent="0.25">
      <c r="A266" s="118"/>
      <c r="B266" s="106" t="s">
        <v>318</v>
      </c>
      <c r="C266" s="79" t="s">
        <v>315</v>
      </c>
      <c r="D266" s="124">
        <v>0.5</v>
      </c>
      <c r="E266" s="195"/>
      <c r="G266" s="88"/>
      <c r="H266" s="84"/>
      <c r="V266" s="85"/>
    </row>
    <row r="267" spans="1:251" s="65" customFormat="1" ht="30" customHeight="1" x14ac:dyDescent="0.25">
      <c r="A267" s="118"/>
      <c r="B267" s="106" t="s">
        <v>319</v>
      </c>
      <c r="C267" s="79" t="s">
        <v>320</v>
      </c>
      <c r="D267" s="124">
        <v>0.54</v>
      </c>
      <c r="E267" s="195"/>
      <c r="G267" s="88"/>
      <c r="H267" s="84"/>
      <c r="V267" s="85"/>
    </row>
    <row r="268" spans="1:251" s="65" customFormat="1" ht="30" customHeight="1" x14ac:dyDescent="0.25">
      <c r="A268" s="118"/>
      <c r="B268" s="106" t="s">
        <v>321</v>
      </c>
      <c r="C268" s="79" t="s">
        <v>320</v>
      </c>
      <c r="D268" s="124">
        <v>0.46</v>
      </c>
      <c r="E268" s="195"/>
      <c r="G268" s="88"/>
      <c r="H268" s="84"/>
      <c r="V268" s="85"/>
    </row>
    <row r="269" spans="1:251" s="65" customFormat="1" ht="30" customHeight="1" x14ac:dyDescent="0.25">
      <c r="A269" s="118"/>
      <c r="B269" s="106" t="s">
        <v>322</v>
      </c>
      <c r="C269" s="79" t="s">
        <v>323</v>
      </c>
      <c r="D269" s="124">
        <v>0.32</v>
      </c>
      <c r="E269" s="195"/>
      <c r="G269" s="88"/>
      <c r="H269" s="84"/>
      <c r="V269" s="85"/>
    </row>
    <row r="270" spans="1:251" s="65" customFormat="1" ht="30" customHeight="1" x14ac:dyDescent="0.25">
      <c r="A270" s="119"/>
      <c r="B270" s="106" t="s">
        <v>324</v>
      </c>
      <c r="C270" s="79" t="s">
        <v>325</v>
      </c>
      <c r="D270" s="124">
        <v>0.13</v>
      </c>
      <c r="E270" s="195"/>
      <c r="G270" s="88"/>
      <c r="H270" s="84"/>
      <c r="V270" s="85"/>
    </row>
    <row r="271" spans="1:251" s="65" customFormat="1" ht="31.2" customHeight="1" x14ac:dyDescent="0.25">
      <c r="A271" s="159"/>
      <c r="B271" s="110" t="s">
        <v>326</v>
      </c>
      <c r="C271" s="79"/>
      <c r="D271" s="103"/>
      <c r="E271" s="104"/>
      <c r="G271" s="88"/>
      <c r="H271" s="84"/>
      <c r="V271" s="85"/>
    </row>
    <row r="272" spans="1:251" s="65" customFormat="1" ht="30" customHeight="1" x14ac:dyDescent="0.25">
      <c r="A272" s="82"/>
      <c r="B272" s="106" t="s">
        <v>318</v>
      </c>
      <c r="C272" s="79" t="s">
        <v>327</v>
      </c>
      <c r="D272" s="124">
        <v>0.79</v>
      </c>
      <c r="E272" s="195"/>
      <c r="G272" s="88"/>
      <c r="H272" s="84"/>
      <c r="V272" s="85"/>
    </row>
    <row r="273" spans="1:251" s="65" customFormat="1" ht="30" customHeight="1" x14ac:dyDescent="0.25">
      <c r="A273" s="82"/>
      <c r="B273" s="106" t="s">
        <v>319</v>
      </c>
      <c r="C273" s="79" t="s">
        <v>327</v>
      </c>
      <c r="D273" s="124">
        <v>0.93</v>
      </c>
      <c r="E273" s="195"/>
      <c r="G273" s="88"/>
      <c r="H273" s="84"/>
      <c r="V273" s="85"/>
    </row>
    <row r="274" spans="1:251" s="65" customFormat="1" ht="30" customHeight="1" x14ac:dyDescent="0.25">
      <c r="A274" s="82"/>
      <c r="B274" s="106" t="s">
        <v>328</v>
      </c>
      <c r="C274" s="79" t="s">
        <v>329</v>
      </c>
      <c r="D274" s="124">
        <v>0.92</v>
      </c>
      <c r="E274" s="195"/>
      <c r="G274" s="88"/>
      <c r="H274" s="84"/>
      <c r="V274" s="85"/>
    </row>
    <row r="275" spans="1:251" s="65" customFormat="1" ht="30" customHeight="1" x14ac:dyDescent="0.25">
      <c r="A275" s="82"/>
      <c r="B275" s="106" t="s">
        <v>330</v>
      </c>
      <c r="C275" s="79" t="s">
        <v>331</v>
      </c>
      <c r="D275" s="124">
        <v>0.75</v>
      </c>
      <c r="E275" s="195"/>
      <c r="G275" s="88"/>
      <c r="H275" s="84"/>
      <c r="V275" s="85"/>
    </row>
    <row r="276" spans="1:251" s="65" customFormat="1" ht="30" customHeight="1" thickBot="1" x14ac:dyDescent="0.3">
      <c r="A276" s="142"/>
      <c r="B276" s="161" t="s">
        <v>324</v>
      </c>
      <c r="C276" s="94" t="s">
        <v>332</v>
      </c>
      <c r="D276" s="125">
        <v>1</v>
      </c>
      <c r="E276" s="353"/>
      <c r="G276" s="88"/>
      <c r="H276" s="84"/>
      <c r="V276" s="85"/>
    </row>
    <row r="277" spans="1:251" s="91" customFormat="1" ht="30" customHeight="1" thickTop="1" x14ac:dyDescent="0.25">
      <c r="A277" s="72" t="s">
        <v>333</v>
      </c>
      <c r="B277" s="97"/>
      <c r="C277" s="98"/>
      <c r="D277" s="99"/>
      <c r="E277" s="100"/>
      <c r="F277" s="89"/>
      <c r="G277" s="89"/>
      <c r="H277" s="89"/>
      <c r="I277" s="89"/>
      <c r="J277" s="89"/>
      <c r="K277" s="89"/>
      <c r="L277" s="89"/>
      <c r="M277" s="89"/>
      <c r="N277" s="89"/>
      <c r="O277" s="89"/>
      <c r="P277" s="156"/>
      <c r="Q277" s="156"/>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7">
        <v>18.100000000000001</v>
      </c>
      <c r="B278" s="78" t="s">
        <v>334</v>
      </c>
      <c r="C278" s="79" t="s">
        <v>170</v>
      </c>
      <c r="D278" s="304">
        <v>0.44</v>
      </c>
      <c r="E278" s="342"/>
      <c r="F278" s="89"/>
      <c r="G278" s="89"/>
      <c r="H278" s="89"/>
      <c r="I278" s="89"/>
      <c r="J278" s="89"/>
      <c r="K278" s="89"/>
      <c r="L278" s="89"/>
      <c r="M278" s="89"/>
      <c r="N278" s="89"/>
      <c r="O278" s="89"/>
      <c r="P278" s="156"/>
      <c r="Q278" s="156"/>
      <c r="R278" s="89"/>
      <c r="S278" s="89"/>
      <c r="T278" s="89"/>
      <c r="U278" s="89"/>
      <c r="V278" s="163"/>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5" customFormat="1" ht="19.5" customHeight="1" x14ac:dyDescent="0.25">
      <c r="A279" s="120"/>
      <c r="B279" s="121" t="s">
        <v>335</v>
      </c>
      <c r="C279" s="79"/>
      <c r="D279" s="103"/>
      <c r="E279" s="104"/>
      <c r="H279" s="84"/>
      <c r="V279" s="85"/>
    </row>
    <row r="280" spans="1:251" s="65" customFormat="1" ht="30" customHeight="1" x14ac:dyDescent="0.25">
      <c r="A280" s="87">
        <v>18.2</v>
      </c>
      <c r="B280" s="123" t="s">
        <v>336</v>
      </c>
      <c r="C280" s="79" t="s">
        <v>209</v>
      </c>
      <c r="D280" s="124">
        <v>0.59</v>
      </c>
      <c r="E280" s="195"/>
      <c r="G280" s="88"/>
      <c r="H280" s="84"/>
      <c r="V280" s="85"/>
    </row>
    <row r="281" spans="1:251" s="65" customFormat="1" ht="40.5" customHeight="1" x14ac:dyDescent="0.25">
      <c r="A281" s="87">
        <v>18.3</v>
      </c>
      <c r="B281" s="123" t="s">
        <v>337</v>
      </c>
      <c r="C281" s="79" t="s">
        <v>209</v>
      </c>
      <c r="D281" s="135">
        <v>0.63</v>
      </c>
      <c r="E281" s="81">
        <v>0.38</v>
      </c>
      <c r="G281" s="88"/>
      <c r="H281" s="84"/>
      <c r="V281" s="85"/>
    </row>
    <row r="282" spans="1:251" s="65" customFormat="1" ht="19.5" customHeight="1" x14ac:dyDescent="0.25">
      <c r="A282" s="77">
        <v>18.399999999999999</v>
      </c>
      <c r="B282" s="78" t="s">
        <v>338</v>
      </c>
      <c r="C282" s="160"/>
      <c r="D282" s="103"/>
      <c r="E282" s="104"/>
      <c r="H282" s="84"/>
      <c r="V282" s="85"/>
    </row>
    <row r="283" spans="1:251" s="65" customFormat="1" ht="30" customHeight="1" x14ac:dyDescent="0.25">
      <c r="A283" s="118"/>
      <c r="B283" s="106" t="s">
        <v>339</v>
      </c>
      <c r="C283" s="79" t="s">
        <v>340</v>
      </c>
      <c r="D283" s="124">
        <v>0.64</v>
      </c>
      <c r="E283" s="195"/>
      <c r="G283" s="88"/>
      <c r="H283" s="84"/>
      <c r="V283" s="85"/>
    </row>
    <row r="284" spans="1:251" s="65" customFormat="1" ht="30" customHeight="1" x14ac:dyDescent="0.25">
      <c r="A284" s="118"/>
      <c r="B284" s="106" t="s">
        <v>341</v>
      </c>
      <c r="C284" s="79" t="s">
        <v>342</v>
      </c>
      <c r="D284" s="124">
        <v>0.54</v>
      </c>
      <c r="E284" s="195"/>
      <c r="G284" s="88"/>
      <c r="H284" s="84"/>
      <c r="V284" s="85"/>
    </row>
    <row r="285" spans="1:251" s="91" customFormat="1" ht="28.5" customHeight="1" x14ac:dyDescent="0.25">
      <c r="A285" s="164"/>
      <c r="B285" s="106" t="s">
        <v>343</v>
      </c>
      <c r="C285" s="79" t="s">
        <v>340</v>
      </c>
      <c r="D285" s="124">
        <v>0.49</v>
      </c>
      <c r="E285" s="342"/>
      <c r="F285" s="89"/>
      <c r="G285" s="89"/>
      <c r="H285" s="89"/>
      <c r="I285" s="89"/>
      <c r="J285" s="89"/>
      <c r="K285" s="89"/>
      <c r="L285" s="89"/>
      <c r="M285" s="89"/>
      <c r="N285" s="89"/>
      <c r="O285" s="89"/>
      <c r="P285" s="156"/>
      <c r="Q285" s="156"/>
      <c r="R285" s="89"/>
      <c r="S285" s="89"/>
      <c r="T285" s="89"/>
      <c r="U285" s="89"/>
      <c r="V285" s="163"/>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4"/>
      <c r="B286" s="106" t="s">
        <v>344</v>
      </c>
      <c r="C286" s="79" t="s">
        <v>345</v>
      </c>
      <c r="D286" s="124">
        <v>0.73</v>
      </c>
      <c r="E286" s="342"/>
      <c r="F286" s="89"/>
      <c r="G286" s="89"/>
      <c r="H286" s="89"/>
      <c r="I286" s="89"/>
      <c r="J286" s="89"/>
      <c r="K286" s="89"/>
      <c r="L286" s="89"/>
      <c r="M286" s="89"/>
      <c r="N286" s="89"/>
      <c r="O286" s="89"/>
      <c r="P286" s="156"/>
      <c r="Q286" s="156"/>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4"/>
      <c r="B287" s="106" t="s">
        <v>346</v>
      </c>
      <c r="C287" s="79" t="s">
        <v>340</v>
      </c>
      <c r="D287" s="124">
        <v>0.64</v>
      </c>
      <c r="E287" s="342"/>
      <c r="F287" s="89"/>
      <c r="G287" s="89"/>
      <c r="H287" s="89"/>
      <c r="I287" s="89"/>
      <c r="J287" s="89"/>
      <c r="K287" s="89"/>
      <c r="L287" s="89"/>
      <c r="M287" s="89"/>
      <c r="N287" s="89"/>
      <c r="O287" s="89"/>
      <c r="P287" s="156"/>
      <c r="Q287" s="156"/>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4"/>
      <c r="B288" s="106" t="s">
        <v>347</v>
      </c>
      <c r="C288" s="79" t="s">
        <v>340</v>
      </c>
      <c r="D288" s="124">
        <v>0.51</v>
      </c>
      <c r="E288" s="342"/>
      <c r="F288" s="89"/>
      <c r="G288" s="89"/>
      <c r="H288" s="89"/>
      <c r="I288" s="89"/>
      <c r="J288" s="89"/>
      <c r="K288" s="89"/>
      <c r="L288" s="89"/>
      <c r="M288" s="89"/>
      <c r="N288" s="89"/>
      <c r="O288" s="89"/>
      <c r="P288" s="156"/>
      <c r="Q288" s="156"/>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4"/>
      <c r="B289" s="106" t="s">
        <v>348</v>
      </c>
      <c r="C289" s="79" t="s">
        <v>349</v>
      </c>
      <c r="D289" s="124">
        <v>0.67</v>
      </c>
      <c r="E289" s="342"/>
      <c r="F289" s="89"/>
      <c r="G289" s="89"/>
      <c r="H289" s="89"/>
      <c r="I289" s="89"/>
      <c r="J289" s="89"/>
      <c r="K289" s="89"/>
      <c r="L289" s="89"/>
      <c r="M289" s="89"/>
      <c r="N289" s="89"/>
      <c r="O289" s="89"/>
      <c r="P289" s="156"/>
      <c r="Q289" s="156"/>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4"/>
      <c r="B290" s="106" t="s">
        <v>350</v>
      </c>
      <c r="C290" s="79" t="s">
        <v>349</v>
      </c>
      <c r="D290" s="124">
        <v>0.49</v>
      </c>
      <c r="E290" s="342"/>
      <c r="F290" s="89"/>
      <c r="G290" s="89"/>
      <c r="H290" s="89"/>
      <c r="I290" s="89"/>
      <c r="J290" s="89"/>
      <c r="K290" s="89"/>
      <c r="L290" s="89"/>
      <c r="M290" s="89"/>
      <c r="N290" s="89"/>
      <c r="O290" s="89"/>
      <c r="P290" s="156"/>
      <c r="Q290" s="156"/>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5" customFormat="1" ht="29.25" customHeight="1" x14ac:dyDescent="0.25">
      <c r="A291" s="119"/>
      <c r="B291" s="106" t="s">
        <v>351</v>
      </c>
      <c r="C291" s="79" t="s">
        <v>342</v>
      </c>
      <c r="D291" s="80">
        <v>0.44</v>
      </c>
      <c r="E291" s="195"/>
      <c r="R291" s="84"/>
      <c r="V291" s="85"/>
    </row>
    <row r="292" spans="1:251" s="65" customFormat="1" ht="19.5" customHeight="1" x14ac:dyDescent="0.25">
      <c r="A292" s="77">
        <v>18.399999999999999</v>
      </c>
      <c r="B292" s="78" t="s">
        <v>352</v>
      </c>
      <c r="C292" s="160"/>
      <c r="D292" s="103"/>
      <c r="E292" s="104"/>
      <c r="H292" s="84"/>
      <c r="V292" s="85"/>
    </row>
    <row r="293" spans="1:251" s="65" customFormat="1" ht="30" customHeight="1" x14ac:dyDescent="0.25">
      <c r="A293" s="107"/>
      <c r="B293" s="106" t="s">
        <v>339</v>
      </c>
      <c r="C293" s="79" t="s">
        <v>224</v>
      </c>
      <c r="D293" s="124">
        <v>0.48</v>
      </c>
      <c r="E293" s="195"/>
      <c r="G293" s="88"/>
      <c r="H293" s="84"/>
      <c r="V293" s="85"/>
    </row>
    <row r="294" spans="1:251" s="65" customFormat="1" ht="30" customHeight="1" x14ac:dyDescent="0.25">
      <c r="A294" s="107"/>
      <c r="B294" s="106" t="s">
        <v>341</v>
      </c>
      <c r="C294" s="79" t="s">
        <v>323</v>
      </c>
      <c r="D294" s="124">
        <v>0.44</v>
      </c>
      <c r="E294" s="195"/>
      <c r="G294" s="88"/>
      <c r="H294" s="84"/>
      <c r="V294" s="85"/>
    </row>
    <row r="295" spans="1:251" s="91" customFormat="1" ht="28.5" customHeight="1" x14ac:dyDescent="0.25">
      <c r="A295" s="107"/>
      <c r="B295" s="106" t="s">
        <v>343</v>
      </c>
      <c r="C295" s="79" t="s">
        <v>353</v>
      </c>
      <c r="D295" s="124">
        <v>0.36</v>
      </c>
      <c r="E295" s="342"/>
      <c r="F295" s="89"/>
      <c r="G295" s="89"/>
      <c r="H295" s="89"/>
      <c r="I295" s="89"/>
      <c r="J295" s="89"/>
      <c r="K295" s="89"/>
      <c r="L295" s="89"/>
      <c r="M295" s="89"/>
      <c r="N295" s="89"/>
      <c r="O295" s="89"/>
      <c r="P295" s="156"/>
      <c r="Q295" s="156"/>
      <c r="R295" s="89"/>
      <c r="S295" s="89"/>
      <c r="T295" s="89"/>
      <c r="U295" s="89"/>
      <c r="V295" s="163"/>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7"/>
      <c r="B296" s="106" t="s">
        <v>344</v>
      </c>
      <c r="C296" s="79" t="s">
        <v>226</v>
      </c>
      <c r="D296" s="124">
        <v>0.28000000000000003</v>
      </c>
      <c r="E296" s="342"/>
      <c r="F296" s="89"/>
      <c r="G296" s="89"/>
      <c r="H296" s="89"/>
      <c r="I296" s="89"/>
      <c r="J296" s="89"/>
      <c r="K296" s="89"/>
      <c r="L296" s="89"/>
      <c r="M296" s="89"/>
      <c r="N296" s="89"/>
      <c r="O296" s="89"/>
      <c r="P296" s="156"/>
      <c r="Q296" s="156"/>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7"/>
      <c r="B297" s="106" t="s">
        <v>346</v>
      </c>
      <c r="C297" s="79" t="s">
        <v>224</v>
      </c>
      <c r="D297" s="124">
        <v>0.28000000000000003</v>
      </c>
      <c r="E297" s="342"/>
      <c r="F297" s="89"/>
      <c r="G297" s="89"/>
      <c r="H297" s="89"/>
      <c r="I297" s="89"/>
      <c r="J297" s="89"/>
      <c r="K297" s="89"/>
      <c r="L297" s="89"/>
      <c r="M297" s="89"/>
      <c r="N297" s="89"/>
      <c r="O297" s="89"/>
      <c r="P297" s="156"/>
      <c r="Q297" s="156"/>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7"/>
      <c r="B298" s="106" t="s">
        <v>347</v>
      </c>
      <c r="C298" s="79" t="s">
        <v>354</v>
      </c>
      <c r="D298" s="124">
        <v>0.52</v>
      </c>
      <c r="E298" s="342"/>
      <c r="F298" s="89"/>
      <c r="G298" s="89"/>
      <c r="H298" s="89"/>
      <c r="I298" s="89"/>
      <c r="J298" s="89"/>
      <c r="K298" s="89"/>
      <c r="L298" s="89"/>
      <c r="M298" s="89"/>
      <c r="N298" s="89"/>
      <c r="O298" s="89"/>
      <c r="P298" s="156"/>
      <c r="Q298" s="156"/>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4"/>
      <c r="B299" s="106" t="s">
        <v>348</v>
      </c>
      <c r="C299" s="79" t="s">
        <v>224</v>
      </c>
      <c r="D299" s="124">
        <v>0.28000000000000003</v>
      </c>
      <c r="E299" s="342"/>
      <c r="F299" s="89"/>
      <c r="G299" s="89"/>
      <c r="H299" s="89"/>
      <c r="I299" s="89"/>
      <c r="J299" s="89"/>
      <c r="K299" s="89"/>
      <c r="L299" s="89"/>
      <c r="M299" s="89"/>
      <c r="N299" s="89"/>
      <c r="O299" s="89"/>
      <c r="P299" s="156"/>
      <c r="Q299" s="156"/>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4"/>
      <c r="B300" s="106" t="s">
        <v>350</v>
      </c>
      <c r="C300" s="79" t="s">
        <v>355</v>
      </c>
      <c r="D300" s="124">
        <v>0.28999999999999998</v>
      </c>
      <c r="E300" s="342"/>
      <c r="F300" s="89"/>
      <c r="G300" s="89"/>
      <c r="H300" s="89"/>
      <c r="I300" s="89"/>
      <c r="J300" s="89"/>
      <c r="K300" s="89"/>
      <c r="L300" s="89"/>
      <c r="M300" s="89"/>
      <c r="N300" s="89"/>
      <c r="O300" s="89"/>
      <c r="P300" s="156"/>
      <c r="Q300" s="156"/>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5" customFormat="1" ht="29.25" customHeight="1" thickBot="1" x14ac:dyDescent="0.3">
      <c r="A301" s="165"/>
      <c r="B301" s="161" t="s">
        <v>351</v>
      </c>
      <c r="C301" s="94" t="s">
        <v>293</v>
      </c>
      <c r="D301" s="95">
        <v>0.35</v>
      </c>
      <c r="E301" s="353"/>
      <c r="R301" s="84"/>
      <c r="V301" s="85"/>
    </row>
    <row r="302" spans="1:251" s="91" customFormat="1" ht="30" customHeight="1" thickTop="1" x14ac:dyDescent="0.25">
      <c r="A302" s="72" t="s">
        <v>356</v>
      </c>
      <c r="B302" s="97"/>
      <c r="C302" s="98"/>
      <c r="D302" s="99"/>
      <c r="E302" s="100"/>
      <c r="F302" s="89"/>
      <c r="G302" s="89"/>
      <c r="H302" s="89"/>
      <c r="I302" s="89"/>
      <c r="J302" s="89"/>
      <c r="K302" s="89"/>
      <c r="L302" s="89"/>
      <c r="M302" s="89"/>
      <c r="N302" s="89"/>
      <c r="O302" s="89"/>
      <c r="P302" s="156"/>
      <c r="Q302" s="156"/>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5" customFormat="1" ht="34.200000000000003" customHeight="1" x14ac:dyDescent="0.25">
      <c r="A303" s="87">
        <v>20.100000000000001</v>
      </c>
      <c r="B303" s="78" t="s">
        <v>398</v>
      </c>
      <c r="C303" s="79" t="s">
        <v>62</v>
      </c>
      <c r="D303" s="80">
        <v>0.49</v>
      </c>
      <c r="E303" s="195"/>
      <c r="F303" s="166"/>
      <c r="G303" s="88"/>
      <c r="H303" s="84"/>
      <c r="V303" s="85"/>
    </row>
    <row r="304" spans="1:251" s="65" customFormat="1" ht="32.85" customHeight="1" x14ac:dyDescent="0.25">
      <c r="A304" s="83">
        <v>20.2</v>
      </c>
      <c r="B304" s="130" t="s">
        <v>358</v>
      </c>
      <c r="C304" s="131" t="s">
        <v>62</v>
      </c>
      <c r="D304" s="132">
        <v>0.6</v>
      </c>
      <c r="E304" s="355"/>
      <c r="R304" s="84"/>
      <c r="V304" s="85"/>
    </row>
    <row r="305" spans="1:22" s="65" customFormat="1" x14ac:dyDescent="0.3">
      <c r="A305" s="22"/>
      <c r="B305" s="42"/>
      <c r="C305" s="43"/>
      <c r="D305" s="167"/>
      <c r="E305" s="168"/>
      <c r="V305" s="167"/>
    </row>
    <row r="306" spans="1:22" s="65" customFormat="1" x14ac:dyDescent="0.3">
      <c r="A306" s="22"/>
      <c r="B306" s="42"/>
      <c r="C306" s="43"/>
      <c r="D306" s="167"/>
      <c r="E306" s="167"/>
      <c r="V306" s="167"/>
    </row>
    <row r="307" spans="1:22" x14ac:dyDescent="0.3">
      <c r="D307" s="169"/>
      <c r="E307" s="169"/>
    </row>
    <row r="308" spans="1:22" x14ac:dyDescent="0.3">
      <c r="D308" s="169"/>
      <c r="E308" s="169"/>
    </row>
    <row r="309" spans="1:22" x14ac:dyDescent="0.3">
      <c r="D309" s="169"/>
      <c r="E309" s="169"/>
    </row>
    <row r="310" spans="1:22" x14ac:dyDescent="0.3">
      <c r="D310" s="169"/>
      <c r="E310" s="169"/>
    </row>
    <row r="311" spans="1:22" x14ac:dyDescent="0.3">
      <c r="D311" s="169"/>
      <c r="E311" s="169"/>
    </row>
    <row r="312" spans="1:22" x14ac:dyDescent="0.3">
      <c r="D312" s="169"/>
      <c r="E312" s="169"/>
    </row>
    <row r="313" spans="1:22" x14ac:dyDescent="0.3">
      <c r="D313" s="169"/>
      <c r="E313" s="169"/>
    </row>
    <row r="314" spans="1:22" x14ac:dyDescent="0.3">
      <c r="D314" s="169"/>
      <c r="E314" s="16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41B20-B0BB-4DF4-B48F-10CEB5278363}">
  <dimension ref="A1:IP313"/>
  <sheetViews>
    <sheetView showGridLines="0" view="pageBreakPreview" zoomScaleNormal="75" zoomScaleSheetLayoutView="100" workbookViewId="0"/>
  </sheetViews>
  <sheetFormatPr defaultColWidth="9.109375" defaultRowHeight="16.8" x14ac:dyDescent="0.3"/>
  <cols>
    <col min="1" max="1" width="7.109375" style="233" bestFit="1" customWidth="1"/>
    <col min="2" max="2" width="102.88671875" style="14" customWidth="1"/>
    <col min="3" max="4" width="8.109375" style="308" customWidth="1"/>
    <col min="5" max="5" width="5.6640625" style="5" customWidth="1"/>
    <col min="6" max="12" width="5.44140625" style="5" customWidth="1"/>
    <col min="13" max="13" width="4.33203125" style="5" customWidth="1"/>
    <col min="14" max="15" width="5" style="5" customWidth="1"/>
    <col min="16" max="16" width="4.33203125" style="5" customWidth="1"/>
    <col min="17" max="17" width="3.6640625" style="5" customWidth="1"/>
    <col min="18" max="20" width="5.44140625" style="5" customWidth="1"/>
    <col min="21" max="21" width="5.44140625" style="308" customWidth="1"/>
    <col min="22" max="23" width="5.44140625" style="5" customWidth="1"/>
    <col min="24" max="24" width="6" style="5" customWidth="1"/>
    <col min="25" max="16384" width="9.109375" style="5"/>
  </cols>
  <sheetData>
    <row r="1" spans="1:26" ht="79.5" customHeight="1" thickBot="1" x14ac:dyDescent="0.3">
      <c r="B1" s="234" t="s">
        <v>393</v>
      </c>
      <c r="C1" s="235"/>
      <c r="D1" s="235"/>
      <c r="E1" s="236"/>
      <c r="F1" s="237"/>
      <c r="G1" s="237"/>
      <c r="H1" s="237"/>
      <c r="I1" s="237"/>
      <c r="J1" s="237"/>
      <c r="K1" s="237"/>
      <c r="L1" s="237"/>
      <c r="M1" s="236"/>
      <c r="N1" s="236"/>
      <c r="O1" s="236"/>
      <c r="P1" s="236"/>
      <c r="Q1" s="236"/>
      <c r="R1" s="238"/>
      <c r="U1" s="5"/>
    </row>
    <row r="2" spans="1:26" s="243" customFormat="1" ht="54.75" customHeight="1" thickBot="1" x14ac:dyDescent="0.3">
      <c r="A2" s="239"/>
      <c r="B2" s="240" t="s">
        <v>394</v>
      </c>
      <c r="C2" s="240"/>
      <c r="D2" s="241"/>
      <c r="E2" s="362"/>
      <c r="F2" s="362"/>
      <c r="G2" s="362"/>
      <c r="H2" s="362"/>
      <c r="I2" s="362"/>
      <c r="J2" s="362"/>
      <c r="K2" s="362"/>
      <c r="L2" s="362"/>
      <c r="M2" s="362"/>
      <c r="N2" s="362"/>
      <c r="O2" s="362"/>
      <c r="P2" s="362"/>
      <c r="Q2" s="362"/>
      <c r="R2" s="362"/>
      <c r="S2" s="362"/>
      <c r="T2" s="362"/>
      <c r="U2" s="362"/>
      <c r="V2" s="362"/>
      <c r="W2" s="242"/>
      <c r="X2" s="242"/>
    </row>
    <row r="3" spans="1:26" s="243" customFormat="1" ht="13.2" customHeight="1" x14ac:dyDescent="0.25">
      <c r="A3" s="244"/>
      <c r="B3" s="244"/>
      <c r="C3" s="244"/>
      <c r="D3" s="244"/>
      <c r="E3" s="362"/>
      <c r="F3" s="362"/>
      <c r="G3" s="362"/>
      <c r="H3" s="362"/>
      <c r="I3" s="362"/>
      <c r="J3" s="362"/>
      <c r="K3" s="362"/>
      <c r="L3" s="362"/>
      <c r="M3" s="362"/>
      <c r="N3" s="362"/>
      <c r="O3" s="362"/>
      <c r="P3" s="362"/>
      <c r="Q3" s="362"/>
      <c r="R3" s="362"/>
      <c r="S3" s="362"/>
      <c r="T3" s="362"/>
      <c r="U3" s="362"/>
      <c r="V3" s="362"/>
      <c r="W3" s="242"/>
      <c r="X3" s="242"/>
    </row>
    <row r="4" spans="1:26" s="247" customFormat="1" ht="23.25" customHeight="1" x14ac:dyDescent="0.3">
      <c r="A4" s="245" t="s">
        <v>28</v>
      </c>
      <c r="B4" s="14"/>
      <c r="C4" s="246"/>
      <c r="D4" s="246"/>
      <c r="E4" s="362"/>
      <c r="F4" s="362"/>
      <c r="G4" s="362"/>
      <c r="H4" s="362"/>
      <c r="I4" s="362"/>
      <c r="J4" s="362"/>
      <c r="K4" s="362"/>
      <c r="L4" s="362"/>
      <c r="M4" s="362"/>
      <c r="N4" s="362"/>
      <c r="O4" s="362"/>
      <c r="P4" s="362"/>
      <c r="Q4" s="362"/>
      <c r="R4" s="362"/>
      <c r="S4" s="362"/>
      <c r="T4" s="362"/>
      <c r="U4" s="362"/>
      <c r="V4" s="362"/>
    </row>
    <row r="5" spans="1:26" ht="30" customHeight="1" x14ac:dyDescent="0.25">
      <c r="A5" s="248"/>
      <c r="B5" s="249" t="s">
        <v>29</v>
      </c>
      <c r="C5" s="250"/>
      <c r="D5" s="250"/>
      <c r="E5" s="362"/>
      <c r="F5" s="362"/>
      <c r="G5" s="362"/>
      <c r="H5" s="362"/>
      <c r="I5" s="362"/>
      <c r="J5" s="362"/>
      <c r="K5" s="362"/>
      <c r="L5" s="362"/>
      <c r="M5" s="362"/>
      <c r="N5" s="362"/>
      <c r="O5" s="362"/>
      <c r="P5" s="362"/>
      <c r="Q5" s="362"/>
      <c r="R5" s="362"/>
      <c r="S5" s="362"/>
      <c r="T5" s="362"/>
      <c r="U5" s="362"/>
      <c r="V5" s="362"/>
    </row>
    <row r="6" spans="1:26" ht="30" customHeight="1" x14ac:dyDescent="0.3">
      <c r="A6" s="251"/>
      <c r="B6" s="252" t="s">
        <v>30</v>
      </c>
      <c r="C6" s="253"/>
      <c r="D6" s="253"/>
      <c r="E6" s="254"/>
      <c r="F6" s="254"/>
      <c r="G6" s="254"/>
      <c r="H6" s="254"/>
      <c r="I6" s="254"/>
      <c r="J6" s="254"/>
      <c r="K6" s="254"/>
      <c r="L6" s="254"/>
      <c r="M6" s="254"/>
      <c r="N6" s="254"/>
      <c r="O6" s="254"/>
      <c r="U6" s="255"/>
    </row>
    <row r="7" spans="1:26" ht="30" customHeight="1" x14ac:dyDescent="0.3">
      <c r="A7" s="256"/>
      <c r="B7" s="252" t="s">
        <v>31</v>
      </c>
      <c r="C7" s="253"/>
      <c r="D7" s="253"/>
      <c r="E7" s="254"/>
      <c r="F7" s="254"/>
      <c r="G7" s="257"/>
      <c r="H7" s="257"/>
      <c r="I7" s="257"/>
      <c r="J7" s="257"/>
      <c r="K7" s="257"/>
      <c r="L7" s="257"/>
      <c r="M7" s="257"/>
      <c r="N7" s="257"/>
      <c r="O7" s="257"/>
      <c r="P7" s="257"/>
      <c r="Q7" s="257"/>
      <c r="R7" s="257"/>
      <c r="S7" s="257"/>
      <c r="T7" s="257"/>
      <c r="U7" s="257"/>
      <c r="V7" s="257"/>
      <c r="W7" s="257"/>
      <c r="X7" s="257"/>
      <c r="Y7" s="257"/>
      <c r="Z7" s="257"/>
    </row>
    <row r="8" spans="1:26" ht="30" customHeight="1" x14ac:dyDescent="0.3">
      <c r="A8" s="258"/>
      <c r="B8" s="252" t="s">
        <v>32</v>
      </c>
      <c r="C8" s="253"/>
      <c r="D8" s="253"/>
      <c r="E8" s="254"/>
      <c r="F8" s="254"/>
      <c r="G8" s="257"/>
      <c r="H8" s="257"/>
      <c r="I8" s="257"/>
      <c r="J8" s="257"/>
      <c r="K8" s="257"/>
      <c r="L8" s="257"/>
      <c r="M8" s="257"/>
      <c r="N8" s="257"/>
      <c r="O8" s="257"/>
      <c r="P8" s="257"/>
      <c r="Q8" s="257"/>
      <c r="R8" s="257"/>
      <c r="S8" s="257"/>
      <c r="T8" s="257"/>
      <c r="U8" s="257"/>
      <c r="V8" s="257"/>
      <c r="W8" s="257"/>
      <c r="X8" s="257"/>
      <c r="Y8" s="257"/>
      <c r="Z8" s="257"/>
    </row>
    <row r="9" spans="1:26" ht="31.2" customHeight="1" x14ac:dyDescent="0.25">
      <c r="A9" s="259"/>
      <c r="B9" s="252" t="s">
        <v>33</v>
      </c>
      <c r="C9" s="253"/>
      <c r="D9" s="253"/>
      <c r="G9" s="257"/>
      <c r="H9" s="257"/>
      <c r="I9" s="257"/>
      <c r="J9" s="257"/>
      <c r="K9" s="257"/>
      <c r="L9" s="257"/>
      <c r="M9" s="257"/>
      <c r="N9" s="257"/>
      <c r="O9" s="257"/>
      <c r="P9" s="257"/>
      <c r="Q9" s="257"/>
      <c r="R9" s="257"/>
      <c r="S9" s="257"/>
      <c r="T9" s="257"/>
      <c r="U9" s="257"/>
      <c r="V9" s="257"/>
      <c r="W9" s="257"/>
      <c r="X9" s="257"/>
      <c r="Y9" s="257"/>
      <c r="Z9" s="257"/>
    </row>
    <row r="10" spans="1:26" ht="17.25" customHeight="1" x14ac:dyDescent="0.25">
      <c r="A10" s="260"/>
      <c r="B10" s="261" t="s">
        <v>34</v>
      </c>
      <c r="C10" s="262"/>
      <c r="D10" s="262"/>
      <c r="G10" s="257"/>
      <c r="H10" s="257"/>
      <c r="I10" s="257"/>
      <c r="J10" s="257"/>
      <c r="K10" s="257"/>
      <c r="L10" s="257"/>
      <c r="M10" s="257"/>
      <c r="N10" s="257"/>
      <c r="O10" s="257"/>
      <c r="P10" s="257"/>
      <c r="Q10" s="257"/>
      <c r="R10" s="257"/>
      <c r="S10" s="257"/>
      <c r="T10" s="257"/>
      <c r="U10" s="257"/>
      <c r="V10" s="257"/>
      <c r="W10" s="257"/>
      <c r="X10" s="257"/>
      <c r="Y10" s="257"/>
      <c r="Z10" s="257"/>
    </row>
    <row r="11" spans="1:26" ht="212.25" customHeight="1" x14ac:dyDescent="0.25">
      <c r="B11" s="261"/>
      <c r="C11" s="263" t="s">
        <v>395</v>
      </c>
      <c r="D11" s="263" t="s">
        <v>396</v>
      </c>
      <c r="G11" s="257"/>
      <c r="H11" s="257"/>
      <c r="I11" s="257"/>
      <c r="J11" s="257"/>
      <c r="K11" s="257"/>
      <c r="L11" s="257"/>
      <c r="M11" s="257"/>
      <c r="N11" s="257"/>
      <c r="O11" s="257"/>
      <c r="P11" s="257"/>
      <c r="Q11" s="257"/>
      <c r="R11" s="257"/>
      <c r="S11" s="257"/>
      <c r="T11" s="257"/>
      <c r="U11" s="257"/>
      <c r="V11" s="257"/>
      <c r="W11" s="257"/>
      <c r="X11" s="257"/>
      <c r="Y11" s="257"/>
      <c r="Z11" s="257"/>
    </row>
    <row r="12" spans="1:26" s="15" customFormat="1" ht="30" customHeight="1" x14ac:dyDescent="0.25">
      <c r="B12" s="264" t="s">
        <v>37</v>
      </c>
      <c r="C12" s="265">
        <v>16</v>
      </c>
      <c r="D12" s="266">
        <v>108</v>
      </c>
      <c r="G12" s="257"/>
      <c r="H12" s="257"/>
      <c r="I12" s="257"/>
      <c r="J12" s="257"/>
      <c r="K12" s="257"/>
      <c r="L12" s="257"/>
      <c r="M12" s="257"/>
      <c r="N12" s="257"/>
      <c r="O12" s="257"/>
      <c r="P12" s="257"/>
      <c r="Q12" s="257"/>
      <c r="R12" s="257"/>
      <c r="S12" s="257"/>
      <c r="T12" s="257"/>
      <c r="U12" s="257"/>
      <c r="V12" s="257"/>
      <c r="W12" s="257"/>
      <c r="X12" s="257"/>
      <c r="Y12" s="257"/>
      <c r="Z12" s="257"/>
    </row>
    <row r="13" spans="1:26" s="15" customFormat="1" ht="18" customHeight="1" thickBot="1" x14ac:dyDescent="0.3">
      <c r="B13" s="267"/>
      <c r="C13" s="268"/>
      <c r="D13" s="268"/>
      <c r="G13" s="257"/>
      <c r="H13" s="257"/>
      <c r="I13" s="257"/>
      <c r="J13" s="257"/>
      <c r="K13" s="257"/>
      <c r="L13" s="257"/>
      <c r="M13" s="257"/>
      <c r="N13" s="257"/>
      <c r="O13" s="257"/>
      <c r="P13" s="257"/>
      <c r="Q13" s="257"/>
      <c r="R13" s="257"/>
      <c r="S13" s="257"/>
      <c r="T13" s="257"/>
      <c r="U13" s="257"/>
      <c r="V13" s="257"/>
      <c r="W13" s="257"/>
      <c r="X13" s="257"/>
      <c r="Y13" s="257"/>
      <c r="Z13" s="257"/>
    </row>
    <row r="14" spans="1:26" ht="30" customHeight="1" thickTop="1" x14ac:dyDescent="0.25">
      <c r="A14" s="72" t="s">
        <v>39</v>
      </c>
      <c r="B14" s="73"/>
      <c r="C14" s="269"/>
      <c r="D14" s="270"/>
      <c r="G14" s="257"/>
      <c r="H14" s="257"/>
      <c r="I14" s="257"/>
      <c r="J14" s="257"/>
      <c r="K14" s="257"/>
      <c r="L14" s="257"/>
      <c r="M14" s="257"/>
      <c r="N14" s="257"/>
      <c r="O14" s="257"/>
      <c r="P14" s="257"/>
      <c r="Q14" s="257"/>
      <c r="R14" s="257"/>
      <c r="S14" s="257"/>
      <c r="T14" s="257"/>
      <c r="U14" s="257"/>
      <c r="V14" s="257"/>
      <c r="W14" s="257"/>
      <c r="X14" s="257"/>
      <c r="Y14" s="257"/>
      <c r="Z14" s="257"/>
    </row>
    <row r="15" spans="1:26" s="15" customFormat="1" ht="30" customHeight="1" x14ac:dyDescent="0.25">
      <c r="A15" s="77">
        <v>1.2</v>
      </c>
      <c r="B15" s="78" t="s">
        <v>40</v>
      </c>
      <c r="C15" s="271">
        <v>0</v>
      </c>
      <c r="D15" s="272">
        <v>0.08</v>
      </c>
      <c r="G15" s="257"/>
      <c r="H15" s="257"/>
      <c r="I15" s="257"/>
      <c r="J15" s="257"/>
      <c r="K15" s="257"/>
      <c r="L15" s="257"/>
      <c r="M15" s="257"/>
      <c r="N15" s="257"/>
      <c r="O15" s="257"/>
      <c r="P15" s="257"/>
      <c r="Q15" s="257"/>
      <c r="R15" s="257"/>
      <c r="S15" s="257"/>
      <c r="T15" s="257"/>
      <c r="U15" s="257"/>
      <c r="V15" s="257"/>
      <c r="W15" s="257"/>
      <c r="X15" s="257"/>
      <c r="Y15" s="257"/>
      <c r="Z15" s="257"/>
    </row>
    <row r="16" spans="1:26" s="15" customFormat="1" ht="30" customHeight="1" x14ac:dyDescent="0.25">
      <c r="A16" s="82"/>
      <c r="B16" s="78" t="s">
        <v>42</v>
      </c>
      <c r="C16" s="271">
        <v>0.13</v>
      </c>
      <c r="D16" s="272">
        <v>0.23</v>
      </c>
      <c r="G16" s="257"/>
      <c r="H16" s="257"/>
      <c r="I16" s="257"/>
      <c r="J16" s="257"/>
      <c r="K16" s="257"/>
      <c r="L16" s="257"/>
      <c r="M16" s="257"/>
      <c r="N16" s="257"/>
      <c r="O16" s="257"/>
      <c r="P16" s="257"/>
      <c r="Q16" s="257"/>
      <c r="R16" s="257"/>
      <c r="S16" s="257"/>
      <c r="T16" s="257"/>
      <c r="U16" s="257"/>
      <c r="V16" s="257"/>
      <c r="W16" s="257"/>
      <c r="X16" s="257"/>
      <c r="Y16" s="257"/>
      <c r="Z16" s="257"/>
    </row>
    <row r="17" spans="1:250" s="15" customFormat="1" ht="30" customHeight="1" x14ac:dyDescent="0.25">
      <c r="A17" s="82"/>
      <c r="B17" s="78" t="s">
        <v>43</v>
      </c>
      <c r="C17" s="271">
        <v>0</v>
      </c>
      <c r="D17" s="272">
        <v>0.12</v>
      </c>
      <c r="G17" s="257"/>
      <c r="H17" s="257"/>
      <c r="I17" s="257"/>
      <c r="J17" s="257"/>
      <c r="K17" s="257"/>
      <c r="L17" s="257"/>
      <c r="M17" s="257"/>
      <c r="N17" s="257"/>
      <c r="O17" s="257"/>
      <c r="P17" s="257"/>
      <c r="Q17" s="257"/>
      <c r="R17" s="257"/>
      <c r="S17" s="257"/>
      <c r="T17" s="257"/>
      <c r="U17" s="257"/>
      <c r="V17" s="257"/>
      <c r="W17" s="257"/>
      <c r="X17" s="257"/>
      <c r="Y17" s="257"/>
      <c r="Z17" s="257"/>
    </row>
    <row r="18" spans="1:250" s="15" customFormat="1" ht="30" customHeight="1" x14ac:dyDescent="0.25">
      <c r="A18" s="83"/>
      <c r="B18" s="78" t="s">
        <v>44</v>
      </c>
      <c r="C18" s="271">
        <v>0</v>
      </c>
      <c r="D18" s="272">
        <v>0.01</v>
      </c>
      <c r="G18" s="273"/>
      <c r="U18" s="274"/>
    </row>
    <row r="19" spans="1:250" s="15" customFormat="1" ht="30" customHeight="1" x14ac:dyDescent="0.25">
      <c r="A19" s="77">
        <v>1.3</v>
      </c>
      <c r="B19" s="78" t="s">
        <v>45</v>
      </c>
      <c r="C19" s="271">
        <v>0.25</v>
      </c>
      <c r="D19" s="272">
        <v>0.08</v>
      </c>
      <c r="G19" s="273"/>
      <c r="U19" s="274"/>
    </row>
    <row r="20" spans="1:250" s="15" customFormat="1" ht="30" customHeight="1" x14ac:dyDescent="0.25">
      <c r="A20" s="83"/>
      <c r="B20" s="275" t="s">
        <v>46</v>
      </c>
      <c r="C20" s="271">
        <v>0</v>
      </c>
      <c r="D20" s="272">
        <v>0.06</v>
      </c>
      <c r="G20" s="273"/>
      <c r="U20" s="274"/>
    </row>
    <row r="21" spans="1:250" s="15" customFormat="1" ht="30" customHeight="1" x14ac:dyDescent="0.25">
      <c r="A21" s="87">
        <v>1.4</v>
      </c>
      <c r="B21" s="78" t="s">
        <v>47</v>
      </c>
      <c r="C21" s="276">
        <v>0.38</v>
      </c>
      <c r="D21" s="272">
        <v>0.82</v>
      </c>
      <c r="G21" s="273"/>
      <c r="U21" s="274"/>
    </row>
    <row r="22" spans="1:250" s="15" customFormat="1" ht="30" customHeight="1" x14ac:dyDescent="0.25">
      <c r="A22" s="77">
        <v>1.5</v>
      </c>
      <c r="B22" s="78" t="s">
        <v>49</v>
      </c>
      <c r="C22" s="271">
        <v>0.87</v>
      </c>
      <c r="D22" s="272">
        <v>0.62</v>
      </c>
      <c r="F22" s="277"/>
      <c r="G22" s="273"/>
      <c r="U22" s="274"/>
    </row>
    <row r="23" spans="1:250" s="15" customFormat="1" ht="30" customHeight="1" x14ac:dyDescent="0.25">
      <c r="A23" s="83"/>
      <c r="B23" s="78" t="s">
        <v>51</v>
      </c>
      <c r="C23" s="271">
        <v>0.27</v>
      </c>
      <c r="D23" s="272">
        <v>0.17</v>
      </c>
      <c r="F23" s="277"/>
      <c r="G23" s="273"/>
      <c r="U23" s="274"/>
    </row>
    <row r="24" spans="1:250" s="15" customFormat="1" ht="30" customHeight="1" x14ac:dyDescent="0.25">
      <c r="A24" s="77">
        <v>1.6</v>
      </c>
      <c r="B24" s="78" t="s">
        <v>52</v>
      </c>
      <c r="C24" s="271">
        <v>0.27</v>
      </c>
      <c r="D24" s="272">
        <v>0.37</v>
      </c>
      <c r="G24" s="273"/>
      <c r="U24" s="274"/>
    </row>
    <row r="25" spans="1:250" s="15" customFormat="1" ht="30" customHeight="1" x14ac:dyDescent="0.25">
      <c r="A25" s="83"/>
      <c r="B25" s="78" t="s">
        <v>53</v>
      </c>
      <c r="C25" s="271">
        <v>0</v>
      </c>
      <c r="D25" s="272">
        <v>0.01</v>
      </c>
      <c r="F25" s="277"/>
      <c r="G25" s="273"/>
      <c r="U25" s="274"/>
    </row>
    <row r="26" spans="1:250" s="15" customFormat="1" ht="30" customHeight="1" x14ac:dyDescent="0.25">
      <c r="A26" s="87">
        <v>7.1</v>
      </c>
      <c r="B26" s="78" t="s">
        <v>54</v>
      </c>
      <c r="C26" s="271">
        <v>7.0000000000000007E-2</v>
      </c>
      <c r="D26" s="272">
        <v>0.11</v>
      </c>
      <c r="G26" s="273"/>
      <c r="U26" s="274"/>
    </row>
    <row r="27" spans="1:250" s="91" customFormat="1" ht="30" customHeight="1" x14ac:dyDescent="0.25">
      <c r="A27" s="87">
        <v>11.5</v>
      </c>
      <c r="B27" s="78" t="s">
        <v>56</v>
      </c>
      <c r="C27" s="271">
        <v>0.54</v>
      </c>
      <c r="D27" s="272">
        <v>0.72</v>
      </c>
      <c r="E27" s="89"/>
      <c r="F27" s="89"/>
      <c r="G27" s="89"/>
      <c r="H27" s="89"/>
      <c r="I27" s="89"/>
      <c r="J27" s="89"/>
      <c r="K27" s="89"/>
      <c r="L27" s="89"/>
      <c r="M27" s="89"/>
      <c r="N27" s="89"/>
      <c r="O27" s="89"/>
      <c r="P27" s="89"/>
      <c r="Q27" s="89"/>
      <c r="R27" s="89"/>
      <c r="S27" s="89"/>
      <c r="T27" s="89"/>
      <c r="U27" s="278"/>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15" customFormat="1" ht="30" customHeight="1" x14ac:dyDescent="0.25">
      <c r="A28" s="87">
        <v>12.1</v>
      </c>
      <c r="B28" s="78" t="s">
        <v>58</v>
      </c>
      <c r="C28" s="271">
        <v>0.28999999999999998</v>
      </c>
      <c r="D28" s="272">
        <v>0.5</v>
      </c>
      <c r="F28" s="277"/>
      <c r="G28" s="273"/>
      <c r="U28" s="274"/>
    </row>
    <row r="29" spans="1:250" s="15" customFormat="1" ht="30" customHeight="1" x14ac:dyDescent="0.25">
      <c r="A29" s="87">
        <v>19.100000000000001</v>
      </c>
      <c r="B29" s="78" t="s">
        <v>60</v>
      </c>
      <c r="C29" s="271">
        <v>0.6</v>
      </c>
      <c r="D29" s="272">
        <v>0.53</v>
      </c>
      <c r="F29" s="277"/>
      <c r="G29" s="273"/>
      <c r="U29" s="274"/>
    </row>
    <row r="30" spans="1:250" s="15" customFormat="1" ht="30" customHeight="1" x14ac:dyDescent="0.25">
      <c r="A30" s="87">
        <v>19.2</v>
      </c>
      <c r="B30" s="78" t="s">
        <v>61</v>
      </c>
      <c r="C30" s="271">
        <v>0</v>
      </c>
      <c r="D30" s="272">
        <v>0.13</v>
      </c>
      <c r="F30" s="277"/>
      <c r="G30" s="273"/>
      <c r="U30" s="274"/>
    </row>
    <row r="31" spans="1:250" s="15" customFormat="1" ht="35.85" customHeight="1" x14ac:dyDescent="0.25">
      <c r="A31" s="87">
        <v>19.3</v>
      </c>
      <c r="B31" s="78" t="s">
        <v>63</v>
      </c>
      <c r="C31" s="271">
        <v>0.2</v>
      </c>
      <c r="D31" s="272">
        <v>0.34</v>
      </c>
      <c r="F31" s="277"/>
      <c r="G31" s="273"/>
      <c r="U31" s="274"/>
    </row>
    <row r="32" spans="1:250" s="15" customFormat="1" ht="30" customHeight="1" x14ac:dyDescent="0.25">
      <c r="A32" s="87">
        <v>19.399999999999999</v>
      </c>
      <c r="B32" s="78" t="s">
        <v>64</v>
      </c>
      <c r="C32" s="271">
        <v>0</v>
      </c>
      <c r="D32" s="272">
        <v>0.1</v>
      </c>
      <c r="F32" s="277"/>
      <c r="G32" s="273"/>
      <c r="U32" s="274"/>
    </row>
    <row r="33" spans="1:21" s="15" customFormat="1" ht="30" customHeight="1" x14ac:dyDescent="0.25">
      <c r="A33" s="87">
        <v>19.5</v>
      </c>
      <c r="B33" s="78" t="s">
        <v>65</v>
      </c>
      <c r="C33" s="271">
        <v>0</v>
      </c>
      <c r="D33" s="272">
        <v>0.01</v>
      </c>
      <c r="F33" s="277"/>
      <c r="G33" s="273"/>
      <c r="U33" s="274"/>
    </row>
    <row r="34" spans="1:21" s="15" customFormat="1" ht="30" customHeight="1" x14ac:dyDescent="0.25">
      <c r="A34" s="87">
        <v>19.600000000000001</v>
      </c>
      <c r="B34" s="78" t="s">
        <v>66</v>
      </c>
      <c r="C34" s="271">
        <v>0</v>
      </c>
      <c r="D34" s="272">
        <v>0.04</v>
      </c>
      <c r="F34" s="277"/>
      <c r="G34" s="273"/>
      <c r="U34" s="274"/>
    </row>
    <row r="35" spans="1:21" s="15" customFormat="1" ht="30" customHeight="1" thickBot="1" x14ac:dyDescent="0.3">
      <c r="A35" s="92">
        <v>19.7</v>
      </c>
      <c r="B35" s="93" t="s">
        <v>67</v>
      </c>
      <c r="C35" s="279">
        <v>7.0000000000000007E-2</v>
      </c>
      <c r="D35" s="280">
        <v>0.01</v>
      </c>
      <c r="F35" s="277"/>
      <c r="G35" s="273"/>
      <c r="U35" s="274"/>
    </row>
    <row r="36" spans="1:21" s="15" customFormat="1" ht="30" customHeight="1" thickTop="1" x14ac:dyDescent="0.25">
      <c r="A36" s="72" t="s">
        <v>69</v>
      </c>
      <c r="B36" s="97"/>
      <c r="C36" s="281"/>
      <c r="D36" s="282"/>
      <c r="G36" s="273"/>
      <c r="U36" s="274"/>
    </row>
    <row r="37" spans="1:21" s="15" customFormat="1" ht="30" customHeight="1" x14ac:dyDescent="0.25">
      <c r="A37" s="87">
        <v>2.1</v>
      </c>
      <c r="B37" s="78" t="s">
        <v>70</v>
      </c>
      <c r="C37" s="271">
        <v>0.47</v>
      </c>
      <c r="D37" s="272">
        <v>0.35</v>
      </c>
      <c r="G37" s="273"/>
      <c r="U37" s="274"/>
    </row>
    <row r="38" spans="1:21" s="15" customFormat="1" ht="30" customHeight="1" x14ac:dyDescent="0.25">
      <c r="A38" s="87">
        <v>2.2000000000000002</v>
      </c>
      <c r="B38" s="78" t="s">
        <v>71</v>
      </c>
      <c r="C38" s="271">
        <v>0.53</v>
      </c>
      <c r="D38" s="272">
        <v>0.63</v>
      </c>
      <c r="G38" s="273"/>
      <c r="U38" s="274"/>
    </row>
    <row r="39" spans="1:21" s="15" customFormat="1" ht="30" customHeight="1" x14ac:dyDescent="0.25">
      <c r="A39" s="87">
        <v>2.2999999999999998</v>
      </c>
      <c r="B39" s="78" t="s">
        <v>72</v>
      </c>
      <c r="C39" s="271">
        <v>0.93</v>
      </c>
      <c r="D39" s="272">
        <v>0.85</v>
      </c>
      <c r="G39" s="273"/>
      <c r="U39" s="274"/>
    </row>
    <row r="40" spans="1:21" s="15" customFormat="1" ht="30" customHeight="1" x14ac:dyDescent="0.25">
      <c r="A40" s="87">
        <v>2.4</v>
      </c>
      <c r="B40" s="78" t="s">
        <v>73</v>
      </c>
      <c r="C40" s="271">
        <v>1</v>
      </c>
      <c r="D40" s="272">
        <v>0.89</v>
      </c>
      <c r="G40" s="273"/>
      <c r="U40" s="274"/>
    </row>
    <row r="41" spans="1:21" s="15" customFormat="1" ht="30" customHeight="1" x14ac:dyDescent="0.25">
      <c r="A41" s="77">
        <v>2.5</v>
      </c>
      <c r="B41" s="78" t="s">
        <v>75</v>
      </c>
      <c r="C41" s="271">
        <v>0.6</v>
      </c>
      <c r="D41" s="272">
        <v>0.79</v>
      </c>
      <c r="G41" s="273"/>
      <c r="U41" s="274"/>
    </row>
    <row r="42" spans="1:21" s="15" customFormat="1" ht="19.5" customHeight="1" x14ac:dyDescent="0.25">
      <c r="A42" s="82"/>
      <c r="B42" s="78" t="s">
        <v>76</v>
      </c>
      <c r="C42" s="283"/>
      <c r="D42" s="284"/>
      <c r="F42" s="277"/>
      <c r="G42" s="273"/>
      <c r="U42" s="274"/>
    </row>
    <row r="43" spans="1:21" s="15" customFormat="1" ht="30" customHeight="1" x14ac:dyDescent="0.25">
      <c r="A43" s="105"/>
      <c r="B43" s="106" t="s">
        <v>77</v>
      </c>
      <c r="C43" s="271">
        <v>0.33</v>
      </c>
      <c r="D43" s="272">
        <v>0.27</v>
      </c>
      <c r="U43" s="274"/>
    </row>
    <row r="44" spans="1:21" s="15" customFormat="1" ht="30" customHeight="1" x14ac:dyDescent="0.25">
      <c r="A44" s="107"/>
      <c r="B44" s="106" t="s">
        <v>78</v>
      </c>
      <c r="C44" s="271">
        <v>0.2</v>
      </c>
      <c r="D44" s="272">
        <v>0.3</v>
      </c>
      <c r="U44" s="274"/>
    </row>
    <row r="45" spans="1:21" s="15" customFormat="1" ht="30" customHeight="1" x14ac:dyDescent="0.25">
      <c r="A45" s="107"/>
      <c r="B45" s="106" t="s">
        <v>79</v>
      </c>
      <c r="C45" s="271">
        <v>7.0000000000000007E-2</v>
      </c>
      <c r="D45" s="272">
        <v>0.03</v>
      </c>
      <c r="U45" s="274"/>
    </row>
    <row r="46" spans="1:21" s="15" customFormat="1" ht="30" customHeight="1" x14ac:dyDescent="0.25">
      <c r="A46" s="107"/>
      <c r="B46" s="106" t="s">
        <v>80</v>
      </c>
      <c r="C46" s="271">
        <v>0</v>
      </c>
      <c r="D46" s="272">
        <v>0.04</v>
      </c>
      <c r="U46" s="274"/>
    </row>
    <row r="47" spans="1:21" s="15" customFormat="1" ht="30" customHeight="1" x14ac:dyDescent="0.25">
      <c r="A47" s="107"/>
      <c r="B47" s="106" t="s">
        <v>81</v>
      </c>
      <c r="C47" s="271">
        <v>0.2</v>
      </c>
      <c r="D47" s="272">
        <v>0.32</v>
      </c>
      <c r="U47" s="274"/>
    </row>
    <row r="48" spans="1:21" s="15" customFormat="1" ht="30" customHeight="1" x14ac:dyDescent="0.25">
      <c r="A48" s="107"/>
      <c r="B48" s="106" t="s">
        <v>82</v>
      </c>
      <c r="C48" s="271">
        <v>0.2</v>
      </c>
      <c r="D48" s="272">
        <v>0.24</v>
      </c>
      <c r="G48" s="273"/>
      <c r="U48" s="274"/>
    </row>
    <row r="49" spans="1:21" s="15" customFormat="1" ht="30" customHeight="1" x14ac:dyDescent="0.25">
      <c r="A49" s="107" t="s">
        <v>83</v>
      </c>
      <c r="B49" s="106" t="s">
        <v>84</v>
      </c>
      <c r="C49" s="271">
        <v>0.33</v>
      </c>
      <c r="D49" s="272">
        <v>0.4</v>
      </c>
      <c r="G49" s="273"/>
      <c r="U49" s="274"/>
    </row>
    <row r="50" spans="1:21" s="15" customFormat="1" ht="30" customHeight="1" x14ac:dyDescent="0.25">
      <c r="A50" s="108"/>
      <c r="B50" s="106" t="s">
        <v>85</v>
      </c>
      <c r="C50" s="271">
        <v>0.2</v>
      </c>
      <c r="D50" s="272">
        <v>0.14000000000000001</v>
      </c>
      <c r="G50" s="273"/>
      <c r="U50" s="274"/>
    </row>
    <row r="51" spans="1:21" s="15" customFormat="1" ht="30" customHeight="1" x14ac:dyDescent="0.25">
      <c r="A51" s="108"/>
      <c r="B51" s="106" t="s">
        <v>86</v>
      </c>
      <c r="C51" s="271">
        <v>0.33</v>
      </c>
      <c r="D51" s="272">
        <v>0.38</v>
      </c>
      <c r="G51" s="273"/>
      <c r="U51" s="274"/>
    </row>
    <row r="52" spans="1:21" s="15" customFormat="1" ht="30" customHeight="1" x14ac:dyDescent="0.25">
      <c r="A52" s="108"/>
      <c r="B52" s="106" t="s">
        <v>87</v>
      </c>
      <c r="C52" s="271">
        <v>0.13</v>
      </c>
      <c r="D52" s="272">
        <v>0.2</v>
      </c>
      <c r="G52" s="273"/>
      <c r="U52" s="274"/>
    </row>
    <row r="53" spans="1:21" s="15" customFormat="1" ht="30" customHeight="1" x14ac:dyDescent="0.25">
      <c r="A53" s="108"/>
      <c r="B53" s="106" t="s">
        <v>88</v>
      </c>
      <c r="C53" s="271">
        <v>0.27</v>
      </c>
      <c r="D53" s="272">
        <v>0.31</v>
      </c>
      <c r="G53" s="273"/>
      <c r="U53" s="274"/>
    </row>
    <row r="54" spans="1:21" s="15" customFormat="1" ht="30" customHeight="1" x14ac:dyDescent="0.25">
      <c r="A54" s="108"/>
      <c r="B54" s="106" t="s">
        <v>89</v>
      </c>
      <c r="C54" s="271">
        <v>0.27</v>
      </c>
      <c r="D54" s="272">
        <v>0.34</v>
      </c>
      <c r="G54" s="273"/>
      <c r="U54" s="274"/>
    </row>
    <row r="55" spans="1:21" s="15" customFormat="1" ht="30" customHeight="1" x14ac:dyDescent="0.25">
      <c r="A55" s="108"/>
      <c r="B55" s="106" t="s">
        <v>90</v>
      </c>
      <c r="C55" s="271">
        <v>0</v>
      </c>
      <c r="D55" s="272">
        <v>0.08</v>
      </c>
      <c r="G55" s="273"/>
      <c r="U55" s="274"/>
    </row>
    <row r="56" spans="1:21" s="15" customFormat="1" ht="30" customHeight="1" x14ac:dyDescent="0.25">
      <c r="A56" s="108"/>
      <c r="B56" s="106" t="s">
        <v>91</v>
      </c>
      <c r="C56" s="271">
        <v>7.0000000000000007E-2</v>
      </c>
      <c r="D56" s="272">
        <v>0.1</v>
      </c>
      <c r="G56" s="273"/>
      <c r="U56" s="274"/>
    </row>
    <row r="57" spans="1:21" s="15" customFormat="1" ht="30" customHeight="1" x14ac:dyDescent="0.25">
      <c r="A57" s="109"/>
      <c r="B57" s="106" t="s">
        <v>92</v>
      </c>
      <c r="C57" s="271">
        <v>7.0000000000000007E-2</v>
      </c>
      <c r="D57" s="272">
        <v>0.14000000000000001</v>
      </c>
      <c r="G57" s="273"/>
      <c r="U57" s="274"/>
    </row>
    <row r="58" spans="1:21" s="15" customFormat="1" ht="19.5" customHeight="1" x14ac:dyDescent="0.25">
      <c r="A58" s="110"/>
      <c r="B58" s="111" t="s">
        <v>93</v>
      </c>
      <c r="C58" s="283"/>
      <c r="D58" s="284"/>
      <c r="F58" s="277"/>
      <c r="G58" s="273"/>
      <c r="U58" s="274"/>
    </row>
    <row r="59" spans="1:21" s="15" customFormat="1" ht="30" customHeight="1" thickBot="1" x14ac:dyDescent="0.3">
      <c r="A59" s="92">
        <v>2.6</v>
      </c>
      <c r="B59" s="113" t="s">
        <v>94</v>
      </c>
      <c r="C59" s="279">
        <v>0.44</v>
      </c>
      <c r="D59" s="280">
        <v>0.51</v>
      </c>
      <c r="G59" s="273"/>
      <c r="U59" s="274"/>
    </row>
    <row r="60" spans="1:21" s="15" customFormat="1" ht="30" customHeight="1" thickTop="1" x14ac:dyDescent="0.25">
      <c r="A60" s="72" t="s">
        <v>96</v>
      </c>
      <c r="B60" s="97"/>
      <c r="C60" s="281"/>
      <c r="D60" s="282"/>
      <c r="G60" s="273"/>
      <c r="U60" s="274"/>
    </row>
    <row r="61" spans="1:21" s="15" customFormat="1" ht="19.5" customHeight="1" x14ac:dyDescent="0.25">
      <c r="A61" s="77">
        <v>3.1</v>
      </c>
      <c r="B61" s="78" t="s">
        <v>97</v>
      </c>
      <c r="C61" s="283"/>
      <c r="D61" s="284"/>
      <c r="F61" s="277"/>
      <c r="G61" s="273"/>
      <c r="U61" s="274"/>
    </row>
    <row r="62" spans="1:21" s="15" customFormat="1" ht="30" customHeight="1" x14ac:dyDescent="0.25">
      <c r="A62" s="107"/>
      <c r="B62" s="106" t="s">
        <v>98</v>
      </c>
      <c r="C62" s="271">
        <v>0.73</v>
      </c>
      <c r="D62" s="272">
        <v>0.76</v>
      </c>
      <c r="F62" s="277"/>
      <c r="G62" s="273"/>
      <c r="U62" s="274"/>
    </row>
    <row r="63" spans="1:21" s="15" customFormat="1" ht="30" customHeight="1" x14ac:dyDescent="0.25">
      <c r="A63" s="107"/>
      <c r="B63" s="106" t="s">
        <v>100</v>
      </c>
      <c r="C63" s="271">
        <v>0.73</v>
      </c>
      <c r="D63" s="272">
        <v>0.69</v>
      </c>
      <c r="F63" s="277"/>
      <c r="G63" s="273"/>
      <c r="U63" s="274"/>
    </row>
    <row r="64" spans="1:21" s="15" customFormat="1" ht="30" customHeight="1" x14ac:dyDescent="0.25">
      <c r="A64" s="107"/>
      <c r="B64" s="106" t="s">
        <v>101</v>
      </c>
      <c r="C64" s="271">
        <v>0.47</v>
      </c>
      <c r="D64" s="272">
        <v>0.65</v>
      </c>
      <c r="F64" s="277"/>
      <c r="G64" s="273"/>
      <c r="U64" s="274"/>
    </row>
    <row r="65" spans="1:21" s="15" customFormat="1" ht="30" customHeight="1" x14ac:dyDescent="0.25">
      <c r="A65" s="107"/>
      <c r="B65" s="106" t="s">
        <v>102</v>
      </c>
      <c r="C65" s="271">
        <v>0.6</v>
      </c>
      <c r="D65" s="272">
        <v>0.71</v>
      </c>
      <c r="F65" s="277"/>
      <c r="G65" s="273"/>
      <c r="U65" s="274"/>
    </row>
    <row r="66" spans="1:21" s="15" customFormat="1" ht="30" customHeight="1" x14ac:dyDescent="0.25">
      <c r="A66" s="107"/>
      <c r="B66" s="106" t="s">
        <v>103</v>
      </c>
      <c r="C66" s="271">
        <v>0.93</v>
      </c>
      <c r="D66" s="272">
        <v>0.81</v>
      </c>
      <c r="F66" s="277"/>
      <c r="G66" s="273"/>
      <c r="U66" s="274"/>
    </row>
    <row r="67" spans="1:21" s="15" customFormat="1" ht="30" customHeight="1" x14ac:dyDescent="0.25">
      <c r="A67" s="107"/>
      <c r="B67" s="106" t="s">
        <v>104</v>
      </c>
      <c r="C67" s="271">
        <v>0.67</v>
      </c>
      <c r="D67" s="272">
        <v>0.75</v>
      </c>
      <c r="F67" s="277"/>
      <c r="G67" s="273"/>
      <c r="U67" s="274"/>
    </row>
    <row r="68" spans="1:21" s="15" customFormat="1" ht="30" customHeight="1" x14ac:dyDescent="0.25">
      <c r="A68" s="107"/>
      <c r="B68" s="106" t="s">
        <v>105</v>
      </c>
      <c r="C68" s="271">
        <v>0.47</v>
      </c>
      <c r="D68" s="272">
        <v>0.43</v>
      </c>
      <c r="F68" s="277"/>
      <c r="G68" s="273"/>
      <c r="U68" s="274"/>
    </row>
    <row r="69" spans="1:21" s="15" customFormat="1" ht="30" customHeight="1" x14ac:dyDescent="0.25">
      <c r="A69" s="107"/>
      <c r="B69" s="106" t="s">
        <v>106</v>
      </c>
      <c r="C69" s="271">
        <v>0.53</v>
      </c>
      <c r="D69" s="272">
        <v>0.42</v>
      </c>
      <c r="F69" s="277"/>
      <c r="G69" s="273"/>
      <c r="U69" s="274"/>
    </row>
    <row r="70" spans="1:21" s="15" customFormat="1" ht="30" customHeight="1" x14ac:dyDescent="0.25">
      <c r="A70" s="116"/>
      <c r="B70" s="106" t="s">
        <v>107</v>
      </c>
      <c r="C70" s="271">
        <v>0</v>
      </c>
      <c r="D70" s="272">
        <v>0.03</v>
      </c>
      <c r="F70" s="277"/>
      <c r="G70" s="273"/>
      <c r="U70" s="274"/>
    </row>
    <row r="71" spans="1:21" s="15" customFormat="1" ht="30" customHeight="1" x14ac:dyDescent="0.25">
      <c r="A71" s="87">
        <v>3.2</v>
      </c>
      <c r="B71" s="78" t="s">
        <v>108</v>
      </c>
      <c r="C71" s="271">
        <v>0.56000000000000005</v>
      </c>
      <c r="D71" s="272">
        <v>0.57999999999999996</v>
      </c>
      <c r="F71" s="277"/>
      <c r="G71" s="273"/>
      <c r="U71" s="274"/>
    </row>
    <row r="72" spans="1:21" s="15" customFormat="1" ht="30" customHeight="1" x14ac:dyDescent="0.25">
      <c r="A72" s="87">
        <v>3.3</v>
      </c>
      <c r="B72" s="78" t="s">
        <v>109</v>
      </c>
      <c r="C72" s="271">
        <v>0.88</v>
      </c>
      <c r="D72" s="272">
        <v>0.78</v>
      </c>
      <c r="F72" s="277"/>
      <c r="G72" s="273"/>
      <c r="U72" s="274"/>
    </row>
    <row r="73" spans="1:21" s="15" customFormat="1" ht="19.5" customHeight="1" x14ac:dyDescent="0.25">
      <c r="A73" s="77">
        <v>3.4</v>
      </c>
      <c r="B73" s="117" t="s">
        <v>110</v>
      </c>
      <c r="C73" s="283"/>
      <c r="D73" s="284"/>
      <c r="F73" s="277"/>
      <c r="G73" s="273"/>
      <c r="U73" s="274"/>
    </row>
    <row r="74" spans="1:21" s="15" customFormat="1" ht="30" customHeight="1" x14ac:dyDescent="0.25">
      <c r="A74" s="118"/>
      <c r="B74" s="106" t="s">
        <v>111</v>
      </c>
      <c r="C74" s="271">
        <v>0.13</v>
      </c>
      <c r="D74" s="272">
        <v>0.32</v>
      </c>
      <c r="G74" s="273"/>
      <c r="U74" s="274"/>
    </row>
    <row r="75" spans="1:21" s="15" customFormat="1" ht="30" customHeight="1" x14ac:dyDescent="0.25">
      <c r="A75" s="118"/>
      <c r="B75" s="106" t="s">
        <v>112</v>
      </c>
      <c r="C75" s="271">
        <v>0.69</v>
      </c>
      <c r="D75" s="272">
        <v>0.77</v>
      </c>
      <c r="G75" s="273"/>
      <c r="U75" s="274"/>
    </row>
    <row r="76" spans="1:21" s="15" customFormat="1" ht="30" customHeight="1" x14ac:dyDescent="0.25">
      <c r="A76" s="119"/>
      <c r="B76" s="106" t="s">
        <v>113</v>
      </c>
      <c r="C76" s="271">
        <v>0.44</v>
      </c>
      <c r="D76" s="272">
        <v>0.43</v>
      </c>
      <c r="G76" s="273"/>
      <c r="U76" s="274"/>
    </row>
    <row r="77" spans="1:21" s="15" customFormat="1" ht="30" customHeight="1" x14ac:dyDescent="0.25">
      <c r="A77" s="87">
        <v>3.5</v>
      </c>
      <c r="B77" s="78" t="s">
        <v>115</v>
      </c>
      <c r="C77" s="271">
        <v>0.94</v>
      </c>
      <c r="D77" s="272">
        <v>0.9</v>
      </c>
      <c r="F77" s="277"/>
      <c r="G77" s="273"/>
      <c r="U77" s="274"/>
    </row>
    <row r="78" spans="1:21" s="15" customFormat="1" ht="19.5" customHeight="1" x14ac:dyDescent="0.25">
      <c r="A78" s="120"/>
      <c r="B78" s="121" t="s">
        <v>116</v>
      </c>
      <c r="C78" s="283"/>
      <c r="D78" s="284"/>
      <c r="F78" s="277"/>
      <c r="G78" s="273"/>
      <c r="U78" s="274"/>
    </row>
    <row r="79" spans="1:21" s="15" customFormat="1" ht="30" customHeight="1" thickBot="1" x14ac:dyDescent="0.3">
      <c r="A79" s="92">
        <v>3.5</v>
      </c>
      <c r="B79" s="113" t="s">
        <v>117</v>
      </c>
      <c r="C79" s="279">
        <v>0.47</v>
      </c>
      <c r="D79" s="280">
        <v>0.6</v>
      </c>
      <c r="F79" s="277"/>
      <c r="G79" s="273"/>
      <c r="U79" s="274"/>
    </row>
    <row r="80" spans="1:21" s="15" customFormat="1" ht="30" customHeight="1" thickTop="1" x14ac:dyDescent="0.25">
      <c r="A80" s="72" t="s">
        <v>119</v>
      </c>
      <c r="B80" s="97"/>
      <c r="C80" s="281"/>
      <c r="D80" s="282"/>
      <c r="G80" s="273"/>
      <c r="U80" s="274"/>
    </row>
    <row r="81" spans="1:21" s="15" customFormat="1" ht="30" customHeight="1" x14ac:dyDescent="0.25">
      <c r="A81" s="87">
        <v>4.0999999999999996</v>
      </c>
      <c r="B81" s="78" t="s">
        <v>120</v>
      </c>
      <c r="C81" s="271">
        <v>0.19</v>
      </c>
      <c r="D81" s="272">
        <v>0.15</v>
      </c>
      <c r="F81" s="277"/>
      <c r="G81" s="273"/>
      <c r="U81" s="274"/>
    </row>
    <row r="82" spans="1:21" s="15" customFormat="1" ht="30" customHeight="1" x14ac:dyDescent="0.25">
      <c r="A82" s="87">
        <v>4.2</v>
      </c>
      <c r="B82" s="78" t="s">
        <v>121</v>
      </c>
      <c r="C82" s="271">
        <v>0.88</v>
      </c>
      <c r="D82" s="272">
        <v>0.63</v>
      </c>
      <c r="F82" s="277"/>
      <c r="G82" s="273"/>
      <c r="U82" s="274"/>
    </row>
    <row r="83" spans="1:21" s="15" customFormat="1" ht="19.5" customHeight="1" x14ac:dyDescent="0.25">
      <c r="A83" s="77">
        <v>4.3</v>
      </c>
      <c r="B83" s="78" t="s">
        <v>122</v>
      </c>
      <c r="C83" s="283"/>
      <c r="D83" s="284"/>
      <c r="F83" s="277"/>
      <c r="G83" s="273"/>
      <c r="U83" s="274"/>
    </row>
    <row r="84" spans="1:21" s="15" customFormat="1" ht="30" customHeight="1" x14ac:dyDescent="0.25">
      <c r="A84" s="82"/>
      <c r="B84" s="123" t="s">
        <v>123</v>
      </c>
      <c r="C84" s="271">
        <v>0.94</v>
      </c>
      <c r="D84" s="272">
        <v>0.77</v>
      </c>
      <c r="F84" s="277"/>
      <c r="G84" s="273"/>
      <c r="U84" s="274"/>
    </row>
    <row r="85" spans="1:21" s="15" customFormat="1" ht="30" customHeight="1" x14ac:dyDescent="0.25">
      <c r="A85" s="118"/>
      <c r="B85" s="106" t="s">
        <v>124</v>
      </c>
      <c r="C85" s="271">
        <v>1</v>
      </c>
      <c r="D85" s="272">
        <v>0.7</v>
      </c>
      <c r="F85" s="277"/>
      <c r="G85" s="273"/>
      <c r="U85" s="274"/>
    </row>
    <row r="86" spans="1:21" s="15" customFormat="1" ht="30" customHeight="1" x14ac:dyDescent="0.25">
      <c r="A86" s="118"/>
      <c r="B86" s="106" t="s">
        <v>125</v>
      </c>
      <c r="C86" s="271">
        <v>0.94</v>
      </c>
      <c r="D86" s="272">
        <v>0.92</v>
      </c>
      <c r="F86" s="277"/>
      <c r="G86" s="273"/>
      <c r="U86" s="274"/>
    </row>
    <row r="87" spans="1:21" s="15" customFormat="1" ht="30" customHeight="1" x14ac:dyDescent="0.25">
      <c r="A87" s="118"/>
      <c r="B87" s="106" t="s">
        <v>126</v>
      </c>
      <c r="C87" s="271">
        <v>0.81</v>
      </c>
      <c r="D87" s="272">
        <v>0.79</v>
      </c>
      <c r="F87" s="277"/>
      <c r="G87" s="273"/>
      <c r="U87" s="274"/>
    </row>
    <row r="88" spans="1:21" s="15" customFormat="1" ht="30" customHeight="1" x14ac:dyDescent="0.25">
      <c r="A88" s="118"/>
      <c r="B88" s="106" t="s">
        <v>127</v>
      </c>
      <c r="C88" s="271">
        <v>0.88</v>
      </c>
      <c r="D88" s="272">
        <v>0.64</v>
      </c>
      <c r="F88" s="277"/>
      <c r="G88" s="273"/>
      <c r="U88" s="274"/>
    </row>
    <row r="89" spans="1:21" s="15" customFormat="1" ht="30" customHeight="1" x14ac:dyDescent="0.25">
      <c r="A89" s="118"/>
      <c r="B89" s="106" t="s">
        <v>128</v>
      </c>
      <c r="C89" s="271">
        <v>0.94</v>
      </c>
      <c r="D89" s="272">
        <v>0.64</v>
      </c>
      <c r="F89" s="277"/>
      <c r="G89" s="273"/>
      <c r="U89" s="274"/>
    </row>
    <row r="90" spans="1:21" s="15" customFormat="1" ht="30" customHeight="1" x14ac:dyDescent="0.25">
      <c r="A90" s="119"/>
      <c r="B90" s="106" t="s">
        <v>129</v>
      </c>
      <c r="C90" s="285">
        <v>0.56000000000000005</v>
      </c>
      <c r="D90" s="272">
        <v>0.19</v>
      </c>
      <c r="F90" s="277"/>
      <c r="G90" s="273"/>
      <c r="U90" s="274"/>
    </row>
    <row r="91" spans="1:21" s="15" customFormat="1" ht="39.75" customHeight="1" thickBot="1" x14ac:dyDescent="0.3">
      <c r="A91" s="92">
        <v>4.4000000000000004</v>
      </c>
      <c r="B91" s="93" t="s">
        <v>130</v>
      </c>
      <c r="C91" s="279">
        <v>1</v>
      </c>
      <c r="D91" s="280">
        <v>0.88</v>
      </c>
      <c r="F91" s="277"/>
      <c r="G91" s="273"/>
      <c r="U91" s="274"/>
    </row>
    <row r="92" spans="1:21" s="15" customFormat="1" ht="30" customHeight="1" thickTop="1" x14ac:dyDescent="0.25">
      <c r="A92" s="72" t="s">
        <v>131</v>
      </c>
      <c r="B92" s="97"/>
      <c r="C92" s="281"/>
      <c r="D92" s="282"/>
      <c r="F92" s="277"/>
      <c r="G92" s="273"/>
      <c r="U92" s="274"/>
    </row>
    <row r="93" spans="1:21" s="15" customFormat="1" ht="30" customHeight="1" x14ac:dyDescent="0.25">
      <c r="A93" s="87">
        <v>5.0999999999999996</v>
      </c>
      <c r="B93" s="78" t="s">
        <v>132</v>
      </c>
      <c r="C93" s="271">
        <v>0.38</v>
      </c>
      <c r="D93" s="272">
        <v>0.56999999999999995</v>
      </c>
      <c r="G93" s="273"/>
      <c r="U93" s="274"/>
    </row>
    <row r="94" spans="1:21" s="15" customFormat="1" ht="30" customHeight="1" x14ac:dyDescent="0.25">
      <c r="A94" s="87">
        <v>5.2</v>
      </c>
      <c r="B94" s="78" t="s">
        <v>133</v>
      </c>
      <c r="C94" s="286">
        <v>0.56000000000000005</v>
      </c>
      <c r="D94" s="272">
        <v>0.38</v>
      </c>
      <c r="F94" s="277"/>
      <c r="G94" s="273"/>
      <c r="U94" s="274"/>
    </row>
    <row r="95" spans="1:21" s="15" customFormat="1" ht="30" customHeight="1" thickBot="1" x14ac:dyDescent="0.3">
      <c r="A95" s="92">
        <v>5.3</v>
      </c>
      <c r="B95" s="93" t="s">
        <v>134</v>
      </c>
      <c r="C95" s="287">
        <v>0.5</v>
      </c>
      <c r="D95" s="280">
        <v>0.62</v>
      </c>
      <c r="F95" s="277"/>
      <c r="G95" s="273"/>
      <c r="U95" s="274"/>
    </row>
    <row r="96" spans="1:21" s="15" customFormat="1" ht="30" customHeight="1" thickTop="1" x14ac:dyDescent="0.25">
      <c r="A96" s="72" t="s">
        <v>135</v>
      </c>
      <c r="B96" s="97"/>
      <c r="C96" s="281"/>
      <c r="D96" s="282"/>
      <c r="F96" s="277"/>
      <c r="G96" s="273"/>
      <c r="U96" s="274"/>
    </row>
    <row r="97" spans="1:21" s="15" customFormat="1" ht="30" customHeight="1" x14ac:dyDescent="0.25">
      <c r="A97" s="87">
        <v>6.1</v>
      </c>
      <c r="B97" s="78" t="s">
        <v>136</v>
      </c>
      <c r="C97" s="286">
        <v>0.94</v>
      </c>
      <c r="D97" s="272">
        <v>0.76</v>
      </c>
      <c r="F97" s="277"/>
      <c r="G97" s="273"/>
      <c r="U97" s="274"/>
    </row>
    <row r="98" spans="1:21" s="15" customFormat="1" ht="30" customHeight="1" x14ac:dyDescent="0.25">
      <c r="A98" s="87">
        <v>6.2</v>
      </c>
      <c r="B98" s="78" t="s">
        <v>137</v>
      </c>
      <c r="C98" s="271">
        <v>1</v>
      </c>
      <c r="D98" s="272">
        <v>0.81</v>
      </c>
      <c r="F98" s="277"/>
      <c r="G98" s="273"/>
      <c r="U98" s="274"/>
    </row>
    <row r="99" spans="1:21" s="15" customFormat="1" ht="30" customHeight="1" x14ac:dyDescent="0.25">
      <c r="A99" s="87">
        <v>6.3</v>
      </c>
      <c r="B99" s="78" t="s">
        <v>138</v>
      </c>
      <c r="C99" s="271">
        <v>0.71</v>
      </c>
      <c r="D99" s="272">
        <v>0.44</v>
      </c>
      <c r="F99" s="277"/>
      <c r="G99" s="273"/>
      <c r="U99" s="274"/>
    </row>
    <row r="100" spans="1:21" s="15" customFormat="1" ht="30" customHeight="1" x14ac:dyDescent="0.25">
      <c r="A100" s="77">
        <v>6.4</v>
      </c>
      <c r="B100" s="78" t="s">
        <v>139</v>
      </c>
      <c r="C100" s="271">
        <v>0.93</v>
      </c>
      <c r="D100" s="272">
        <v>0.69</v>
      </c>
      <c r="F100" s="277"/>
      <c r="G100" s="273"/>
      <c r="U100" s="274"/>
    </row>
    <row r="101" spans="1:21" s="15" customFormat="1" ht="19.5" customHeight="1" x14ac:dyDescent="0.25">
      <c r="A101" s="82"/>
      <c r="B101" s="121" t="s">
        <v>140</v>
      </c>
      <c r="C101" s="283"/>
      <c r="D101" s="284"/>
      <c r="F101" s="277"/>
      <c r="G101" s="273"/>
      <c r="U101" s="274"/>
    </row>
    <row r="102" spans="1:21" s="15" customFormat="1" ht="30" customHeight="1" x14ac:dyDescent="0.25">
      <c r="A102" s="83"/>
      <c r="B102" s="123" t="s">
        <v>141</v>
      </c>
      <c r="C102" s="271">
        <v>0.77</v>
      </c>
      <c r="D102" s="272">
        <v>0.68</v>
      </c>
      <c r="F102" s="277"/>
      <c r="G102" s="273"/>
      <c r="U102" s="274"/>
    </row>
    <row r="103" spans="1:21" s="15" customFormat="1" ht="30" customHeight="1" x14ac:dyDescent="0.25">
      <c r="A103" s="87">
        <v>6.5</v>
      </c>
      <c r="B103" s="78" t="s">
        <v>143</v>
      </c>
      <c r="C103" s="271">
        <v>0.79</v>
      </c>
      <c r="D103" s="272">
        <v>0.61</v>
      </c>
      <c r="F103" s="277"/>
      <c r="G103" s="273"/>
      <c r="U103" s="274"/>
    </row>
    <row r="104" spans="1:21" s="15" customFormat="1" ht="30" customHeight="1" x14ac:dyDescent="0.25">
      <c r="A104" s="77">
        <v>6.6</v>
      </c>
      <c r="B104" s="126" t="s">
        <v>144</v>
      </c>
      <c r="C104" s="288">
        <v>0.86</v>
      </c>
      <c r="D104" s="289">
        <v>0.42</v>
      </c>
      <c r="F104" s="277"/>
      <c r="G104" s="273"/>
      <c r="U104" s="274"/>
    </row>
    <row r="105" spans="1:21" s="15" customFormat="1" ht="30" customHeight="1" x14ac:dyDescent="0.25">
      <c r="A105" s="83"/>
      <c r="B105" s="123" t="s">
        <v>145</v>
      </c>
      <c r="C105" s="286">
        <v>0.57999999999999996</v>
      </c>
      <c r="D105" s="272">
        <v>0.5</v>
      </c>
      <c r="F105" s="277"/>
      <c r="G105" s="273"/>
      <c r="U105" s="274"/>
    </row>
    <row r="106" spans="1:21" s="15" customFormat="1" ht="30" customHeight="1" x14ac:dyDescent="0.25">
      <c r="A106" s="83">
        <v>6.7</v>
      </c>
      <c r="B106" s="130" t="s">
        <v>147</v>
      </c>
      <c r="C106" s="290">
        <v>0.54</v>
      </c>
      <c r="D106" s="291">
        <v>0.28999999999999998</v>
      </c>
      <c r="F106" s="277"/>
      <c r="G106" s="273"/>
      <c r="U106" s="274"/>
    </row>
    <row r="107" spans="1:21" s="15" customFormat="1" ht="30" customHeight="1" x14ac:dyDescent="0.25">
      <c r="A107" s="77">
        <v>6.8</v>
      </c>
      <c r="B107" s="78" t="s">
        <v>148</v>
      </c>
      <c r="C107" s="271">
        <v>0.54</v>
      </c>
      <c r="D107" s="272">
        <v>0.47</v>
      </c>
      <c r="F107" s="277"/>
      <c r="G107" s="273"/>
      <c r="U107" s="274"/>
    </row>
    <row r="108" spans="1:21" s="15" customFormat="1" ht="19.5" customHeight="1" x14ac:dyDescent="0.25">
      <c r="A108" s="82"/>
      <c r="B108" s="121" t="s">
        <v>149</v>
      </c>
      <c r="C108" s="283"/>
      <c r="D108" s="284"/>
      <c r="F108" s="277"/>
      <c r="G108" s="273"/>
      <c r="U108" s="274"/>
    </row>
    <row r="109" spans="1:21" s="15" customFormat="1" ht="30" customHeight="1" thickBot="1" x14ac:dyDescent="0.3">
      <c r="A109" s="82"/>
      <c r="B109" s="134" t="s">
        <v>150</v>
      </c>
      <c r="C109" s="290">
        <v>0.43</v>
      </c>
      <c r="D109" s="290">
        <v>0.42</v>
      </c>
      <c r="F109" s="277"/>
      <c r="G109" s="273"/>
      <c r="U109" s="274"/>
    </row>
    <row r="110" spans="1:21" s="15" customFormat="1" ht="30" customHeight="1" thickTop="1" x14ac:dyDescent="0.25">
      <c r="A110" s="72" t="s">
        <v>151</v>
      </c>
      <c r="B110" s="97"/>
      <c r="C110" s="281"/>
      <c r="D110" s="282"/>
      <c r="F110" s="277"/>
      <c r="G110" s="273"/>
      <c r="U110" s="274"/>
    </row>
    <row r="111" spans="1:21" s="15" customFormat="1" ht="30" customHeight="1" x14ac:dyDescent="0.25">
      <c r="A111" s="87">
        <v>7.1</v>
      </c>
      <c r="B111" s="78" t="s">
        <v>152</v>
      </c>
      <c r="C111" s="271">
        <v>0.56999999999999995</v>
      </c>
      <c r="D111" s="272">
        <v>0.54</v>
      </c>
      <c r="G111" s="273"/>
      <c r="U111" s="274"/>
    </row>
    <row r="112" spans="1:21" s="15" customFormat="1" ht="19.5" customHeight="1" x14ac:dyDescent="0.25">
      <c r="A112" s="120"/>
      <c r="B112" s="121" t="s">
        <v>153</v>
      </c>
      <c r="C112" s="283"/>
      <c r="D112" s="284"/>
      <c r="F112" s="277"/>
      <c r="G112" s="273"/>
      <c r="U112" s="274"/>
    </row>
    <row r="113" spans="1:21" s="15" customFormat="1" ht="30" customHeight="1" x14ac:dyDescent="0.25">
      <c r="A113" s="87">
        <v>7.2</v>
      </c>
      <c r="B113" s="123" t="s">
        <v>154</v>
      </c>
      <c r="C113" s="286">
        <v>0.63</v>
      </c>
      <c r="D113" s="272">
        <v>0.82</v>
      </c>
      <c r="F113" s="277"/>
      <c r="G113" s="273"/>
      <c r="U113" s="274"/>
    </row>
    <row r="114" spans="1:21" s="15" customFormat="1" ht="30" customHeight="1" x14ac:dyDescent="0.25">
      <c r="A114" s="87">
        <v>7.3</v>
      </c>
      <c r="B114" s="123" t="s">
        <v>156</v>
      </c>
      <c r="C114" s="286">
        <v>0.75</v>
      </c>
      <c r="D114" s="272">
        <v>0.77</v>
      </c>
      <c r="F114" s="277"/>
      <c r="G114" s="273"/>
      <c r="U114" s="274"/>
    </row>
    <row r="115" spans="1:21" s="15" customFormat="1" ht="30" customHeight="1" thickBot="1" x14ac:dyDescent="0.3">
      <c r="A115" s="92">
        <v>7.4</v>
      </c>
      <c r="B115" s="113" t="s">
        <v>158</v>
      </c>
      <c r="C115" s="287">
        <v>0.63</v>
      </c>
      <c r="D115" s="280">
        <v>0.83</v>
      </c>
      <c r="F115" s="277"/>
      <c r="G115" s="273"/>
      <c r="U115" s="274"/>
    </row>
    <row r="116" spans="1:21" s="15" customFormat="1" ht="30" customHeight="1" thickTop="1" x14ac:dyDescent="0.25">
      <c r="A116" s="72" t="s">
        <v>160</v>
      </c>
      <c r="B116" s="97"/>
      <c r="C116" s="281"/>
      <c r="D116" s="282"/>
      <c r="F116" s="277"/>
      <c r="G116" s="273"/>
      <c r="U116" s="274"/>
    </row>
    <row r="117" spans="1:21" s="15" customFormat="1" ht="19.5" customHeight="1" x14ac:dyDescent="0.25">
      <c r="A117" s="77">
        <v>8.1</v>
      </c>
      <c r="B117" s="78" t="s">
        <v>161</v>
      </c>
      <c r="C117" s="283"/>
      <c r="D117" s="284"/>
      <c r="F117" s="277"/>
      <c r="G117" s="273"/>
      <c r="U117" s="274"/>
    </row>
    <row r="118" spans="1:21" s="15" customFormat="1" ht="30" customHeight="1" x14ac:dyDescent="0.25">
      <c r="A118" s="82"/>
      <c r="B118" s="123" t="s">
        <v>162</v>
      </c>
      <c r="C118" s="286">
        <v>0.7</v>
      </c>
      <c r="D118" s="272">
        <v>0.32</v>
      </c>
      <c r="F118" s="277"/>
      <c r="G118" s="273"/>
      <c r="U118" s="274"/>
    </row>
    <row r="119" spans="1:21" s="15" customFormat="1" ht="30" customHeight="1" x14ac:dyDescent="0.25">
      <c r="A119" s="82"/>
      <c r="B119" s="123" t="s">
        <v>164</v>
      </c>
      <c r="C119" s="292">
        <v>0.33</v>
      </c>
      <c r="D119" s="272">
        <v>0.08</v>
      </c>
      <c r="F119" s="277"/>
      <c r="G119" s="273"/>
      <c r="U119" s="274"/>
    </row>
    <row r="120" spans="1:21" s="15" customFormat="1" ht="30" customHeight="1" x14ac:dyDescent="0.25">
      <c r="A120" s="87">
        <v>8.1999999999999993</v>
      </c>
      <c r="B120" s="78" t="s">
        <v>166</v>
      </c>
      <c r="C120" s="292">
        <v>0.5</v>
      </c>
      <c r="D120" s="272">
        <v>0.31</v>
      </c>
      <c r="F120" s="277"/>
      <c r="G120" s="273"/>
      <c r="U120" s="274"/>
    </row>
    <row r="121" spans="1:21" s="15" customFormat="1" ht="30" customHeight="1" x14ac:dyDescent="0.25">
      <c r="A121" s="87">
        <v>8.3000000000000007</v>
      </c>
      <c r="B121" s="78" t="s">
        <v>167</v>
      </c>
      <c r="C121" s="271">
        <v>0.67</v>
      </c>
      <c r="D121" s="272">
        <v>0.34</v>
      </c>
      <c r="F121" s="277"/>
      <c r="G121" s="273"/>
      <c r="U121" s="274"/>
    </row>
    <row r="122" spans="1:21" s="15" customFormat="1" ht="30" customHeight="1" x14ac:dyDescent="0.25">
      <c r="A122" s="87">
        <v>8.4</v>
      </c>
      <c r="B122" s="78" t="s">
        <v>168</v>
      </c>
      <c r="C122" s="293">
        <v>0.73</v>
      </c>
      <c r="D122" s="272">
        <v>0.37</v>
      </c>
      <c r="F122" s="277"/>
      <c r="G122" s="273"/>
      <c r="U122" s="274"/>
    </row>
    <row r="123" spans="1:21" s="15" customFormat="1" ht="30" customHeight="1" x14ac:dyDescent="0.25">
      <c r="A123" s="87">
        <v>8.5</v>
      </c>
      <c r="B123" s="78" t="s">
        <v>169</v>
      </c>
      <c r="C123" s="293">
        <v>0.67</v>
      </c>
      <c r="D123" s="272">
        <v>0.31</v>
      </c>
      <c r="F123" s="277"/>
      <c r="G123" s="273"/>
      <c r="U123" s="274"/>
    </row>
    <row r="124" spans="1:21" s="15" customFormat="1" ht="19.5" customHeight="1" x14ac:dyDescent="0.25">
      <c r="A124" s="77">
        <v>8.6</v>
      </c>
      <c r="B124" s="78" t="s">
        <v>171</v>
      </c>
      <c r="C124" s="283"/>
      <c r="D124" s="284"/>
      <c r="F124" s="277"/>
      <c r="G124" s="273"/>
      <c r="U124" s="274"/>
    </row>
    <row r="125" spans="1:21" s="15" customFormat="1" ht="30" customHeight="1" x14ac:dyDescent="0.25">
      <c r="A125" s="82"/>
      <c r="B125" s="123" t="s">
        <v>172</v>
      </c>
      <c r="C125" s="286">
        <v>0.27</v>
      </c>
      <c r="D125" s="272">
        <v>0.34</v>
      </c>
      <c r="F125" s="277"/>
      <c r="G125" s="273"/>
      <c r="U125" s="274"/>
    </row>
    <row r="126" spans="1:21" s="15" customFormat="1" ht="30" customHeight="1" x14ac:dyDescent="0.25">
      <c r="A126" s="82"/>
      <c r="B126" s="138" t="s">
        <v>174</v>
      </c>
      <c r="C126" s="294">
        <v>0.21</v>
      </c>
      <c r="D126" s="289">
        <v>0.3</v>
      </c>
      <c r="F126" s="277"/>
      <c r="G126" s="273"/>
      <c r="U126" s="274"/>
    </row>
    <row r="127" spans="1:21" s="15" customFormat="1" ht="30" customHeight="1" x14ac:dyDescent="0.25">
      <c r="A127" s="82"/>
      <c r="B127" s="123" t="s">
        <v>176</v>
      </c>
      <c r="C127" s="294">
        <v>0.21</v>
      </c>
      <c r="D127" s="289">
        <v>0.27</v>
      </c>
      <c r="F127" s="277"/>
      <c r="G127" s="273"/>
      <c r="U127" s="274"/>
    </row>
    <row r="128" spans="1:21" s="15" customFormat="1" ht="30" customHeight="1" thickBot="1" x14ac:dyDescent="0.3">
      <c r="A128" s="92">
        <v>8.6999999999999993</v>
      </c>
      <c r="B128" s="93" t="s">
        <v>178</v>
      </c>
      <c r="C128" s="287">
        <v>1</v>
      </c>
      <c r="D128" s="280">
        <v>0.92</v>
      </c>
      <c r="F128" s="277"/>
      <c r="G128" s="273"/>
      <c r="U128" s="274"/>
    </row>
    <row r="129" spans="1:21" s="15" customFormat="1" ht="30" customHeight="1" thickTop="1" x14ac:dyDescent="0.25">
      <c r="A129" s="72" t="s">
        <v>179</v>
      </c>
      <c r="B129" s="97"/>
      <c r="C129" s="281"/>
      <c r="D129" s="282"/>
      <c r="F129" s="277"/>
      <c r="G129" s="273"/>
      <c r="U129" s="274"/>
    </row>
    <row r="130" spans="1:21" s="15" customFormat="1" ht="30" customHeight="1" x14ac:dyDescent="0.25">
      <c r="A130" s="77">
        <v>9.1</v>
      </c>
      <c r="B130" s="78" t="s">
        <v>180</v>
      </c>
      <c r="C130" s="271">
        <v>1</v>
      </c>
      <c r="D130" s="272">
        <v>0.82</v>
      </c>
      <c r="F130" s="277"/>
      <c r="G130" s="273"/>
      <c r="U130" s="274"/>
    </row>
    <row r="131" spans="1:21" s="15" customFormat="1" ht="19.5" customHeight="1" x14ac:dyDescent="0.25">
      <c r="A131" s="82"/>
      <c r="B131" s="121" t="s">
        <v>181</v>
      </c>
      <c r="C131" s="283"/>
      <c r="D131" s="284"/>
      <c r="G131" s="273"/>
      <c r="U131" s="278"/>
    </row>
    <row r="132" spans="1:21" s="15" customFormat="1" ht="30" customHeight="1" x14ac:dyDescent="0.25">
      <c r="A132" s="83"/>
      <c r="B132" s="123" t="s">
        <v>182</v>
      </c>
      <c r="C132" s="271">
        <v>0.93</v>
      </c>
      <c r="D132" s="272">
        <v>0.59</v>
      </c>
      <c r="F132" s="277"/>
      <c r="G132" s="273"/>
      <c r="U132" s="274"/>
    </row>
    <row r="133" spans="1:21" s="15" customFormat="1" ht="39.75" customHeight="1" x14ac:dyDescent="0.25">
      <c r="A133" s="77">
        <v>9.1999999999999993</v>
      </c>
      <c r="B133" s="78" t="s">
        <v>184</v>
      </c>
      <c r="C133" s="285">
        <v>7.0000000000000007E-2</v>
      </c>
      <c r="D133" s="272">
        <v>0.43</v>
      </c>
      <c r="F133" s="277"/>
      <c r="G133" s="273"/>
      <c r="U133" s="274"/>
    </row>
    <row r="134" spans="1:21" s="15" customFormat="1" ht="39.75" customHeight="1" x14ac:dyDescent="0.25">
      <c r="A134" s="83"/>
      <c r="B134" s="78" t="s">
        <v>185</v>
      </c>
      <c r="C134" s="285">
        <v>0.27</v>
      </c>
      <c r="D134" s="272">
        <v>0.04</v>
      </c>
      <c r="F134" s="277"/>
      <c r="G134" s="273"/>
      <c r="U134" s="274"/>
    </row>
    <row r="135" spans="1:21" s="15" customFormat="1" ht="30" customHeight="1" x14ac:dyDescent="0.25">
      <c r="A135" s="77">
        <v>9.3000000000000007</v>
      </c>
      <c r="B135" s="78" t="s">
        <v>186</v>
      </c>
      <c r="C135" s="285">
        <v>7.0000000000000007E-2</v>
      </c>
      <c r="D135" s="272">
        <v>0.77</v>
      </c>
      <c r="F135" s="277"/>
      <c r="G135" s="273"/>
      <c r="U135" s="274"/>
    </row>
    <row r="136" spans="1:21" s="15" customFormat="1" ht="30" customHeight="1" x14ac:dyDescent="0.25">
      <c r="A136" s="83"/>
      <c r="B136" s="78" t="s">
        <v>187</v>
      </c>
      <c r="C136" s="271">
        <v>0</v>
      </c>
      <c r="D136" s="272">
        <v>0</v>
      </c>
      <c r="F136" s="277"/>
      <c r="G136" s="273"/>
      <c r="U136" s="274"/>
    </row>
    <row r="137" spans="1:21" s="15" customFormat="1" ht="39.75" customHeight="1" x14ac:dyDescent="0.25">
      <c r="A137" s="87">
        <v>9.4</v>
      </c>
      <c r="B137" s="78" t="s">
        <v>188</v>
      </c>
      <c r="C137" s="293">
        <v>0.93</v>
      </c>
      <c r="D137" s="272">
        <v>0.44</v>
      </c>
      <c r="F137" s="277"/>
      <c r="G137" s="273"/>
      <c r="U137" s="274"/>
    </row>
    <row r="138" spans="1:21" s="15" customFormat="1" ht="30" customHeight="1" x14ac:dyDescent="0.25">
      <c r="A138" s="87">
        <v>9.5</v>
      </c>
      <c r="B138" s="78" t="s">
        <v>189</v>
      </c>
      <c r="C138" s="285">
        <v>0.93</v>
      </c>
      <c r="D138" s="272">
        <v>0.52</v>
      </c>
      <c r="F138" s="277"/>
      <c r="G138" s="273"/>
      <c r="U138" s="274"/>
    </row>
    <row r="139" spans="1:21" s="15" customFormat="1" ht="30" customHeight="1" x14ac:dyDescent="0.25">
      <c r="A139" s="87">
        <v>9.6</v>
      </c>
      <c r="B139" s="140" t="s">
        <v>190</v>
      </c>
      <c r="C139" s="271">
        <v>0.8</v>
      </c>
      <c r="D139" s="272">
        <v>0.62</v>
      </c>
      <c r="F139" s="277"/>
      <c r="G139" s="273"/>
      <c r="U139" s="274"/>
    </row>
    <row r="140" spans="1:21" s="15" customFormat="1" ht="30" customHeight="1" x14ac:dyDescent="0.25">
      <c r="A140" s="87">
        <v>9.6999999999999993</v>
      </c>
      <c r="B140" s="78" t="s">
        <v>191</v>
      </c>
      <c r="C140" s="285">
        <v>0.87</v>
      </c>
      <c r="D140" s="272">
        <v>0.33</v>
      </c>
      <c r="F140" s="277"/>
      <c r="G140" s="273"/>
      <c r="U140" s="274"/>
    </row>
    <row r="141" spans="1:21" s="15" customFormat="1" ht="34.65" customHeight="1" x14ac:dyDescent="0.25">
      <c r="A141" s="77">
        <v>9.8000000000000007</v>
      </c>
      <c r="B141" s="78" t="s">
        <v>397</v>
      </c>
      <c r="C141" s="285">
        <v>1</v>
      </c>
      <c r="D141" s="272">
        <v>0.53</v>
      </c>
      <c r="F141" s="277"/>
      <c r="G141" s="273"/>
      <c r="U141" s="274"/>
    </row>
    <row r="142" spans="1:21" s="15" customFormat="1" ht="34.65" customHeight="1" x14ac:dyDescent="0.25">
      <c r="A142" s="83"/>
      <c r="B142" s="78" t="s">
        <v>193</v>
      </c>
      <c r="C142" s="285">
        <v>0.56999999999999995</v>
      </c>
      <c r="D142" s="272">
        <v>0.19</v>
      </c>
      <c r="F142" s="277"/>
      <c r="G142" s="273"/>
      <c r="U142" s="274"/>
    </row>
    <row r="143" spans="1:21" s="15" customFormat="1" ht="19.5" customHeight="1" x14ac:dyDescent="0.25">
      <c r="A143" s="77">
        <v>9.9</v>
      </c>
      <c r="B143" s="121" t="s">
        <v>194</v>
      </c>
      <c r="C143" s="283"/>
      <c r="D143" s="284"/>
      <c r="F143" s="277"/>
      <c r="G143" s="273"/>
      <c r="U143" s="274"/>
    </row>
    <row r="144" spans="1:21" s="15" customFormat="1" ht="30" customHeight="1" thickBot="1" x14ac:dyDescent="0.3">
      <c r="A144" s="142"/>
      <c r="B144" s="113" t="s">
        <v>195</v>
      </c>
      <c r="C144" s="279">
        <v>0.8</v>
      </c>
      <c r="D144" s="280">
        <v>0.81</v>
      </c>
      <c r="E144" s="295"/>
      <c r="F144" s="277"/>
      <c r="G144" s="273"/>
      <c r="U144" s="274"/>
    </row>
    <row r="145" spans="1:21" s="15" customFormat="1" ht="30" customHeight="1" thickTop="1" x14ac:dyDescent="0.25">
      <c r="A145" s="144" t="s">
        <v>197</v>
      </c>
      <c r="B145" s="145"/>
      <c r="C145" s="296"/>
      <c r="D145" s="297"/>
      <c r="F145" s="277"/>
      <c r="G145" s="273"/>
      <c r="U145" s="274"/>
    </row>
    <row r="146" spans="1:21" s="15" customFormat="1" ht="30" customHeight="1" x14ac:dyDescent="0.25">
      <c r="A146" s="87">
        <v>10.1</v>
      </c>
      <c r="B146" s="78" t="s">
        <v>198</v>
      </c>
      <c r="C146" s="271">
        <v>0.79</v>
      </c>
      <c r="D146" s="272">
        <v>0.69</v>
      </c>
      <c r="F146" s="277"/>
      <c r="G146" s="273"/>
      <c r="U146" s="274"/>
    </row>
    <row r="147" spans="1:21" s="15" customFormat="1" ht="19.5" customHeight="1" x14ac:dyDescent="0.25">
      <c r="A147" s="120"/>
      <c r="B147" s="121" t="s">
        <v>199</v>
      </c>
      <c r="C147" s="283"/>
      <c r="D147" s="284"/>
      <c r="F147" s="277"/>
      <c r="G147" s="273"/>
      <c r="U147" s="274"/>
    </row>
    <row r="148" spans="1:21" s="15" customFormat="1" ht="30" customHeight="1" x14ac:dyDescent="0.25">
      <c r="A148" s="77">
        <v>10.199999999999999</v>
      </c>
      <c r="B148" s="138" t="s">
        <v>200</v>
      </c>
      <c r="C148" s="298">
        <v>0.75</v>
      </c>
      <c r="D148" s="289">
        <v>0.54</v>
      </c>
      <c r="F148" s="277"/>
      <c r="G148" s="273"/>
      <c r="U148" s="274"/>
    </row>
    <row r="149" spans="1:21" s="15" customFormat="1" ht="30" customHeight="1" x14ac:dyDescent="0.25">
      <c r="A149" s="83"/>
      <c r="B149" s="123" t="s">
        <v>202</v>
      </c>
      <c r="C149" s="272">
        <v>0.67</v>
      </c>
      <c r="D149" s="272">
        <v>0.54</v>
      </c>
      <c r="F149" s="277"/>
      <c r="G149" s="273"/>
      <c r="U149" s="274"/>
    </row>
    <row r="150" spans="1:21" s="15" customFormat="1" ht="30" customHeight="1" x14ac:dyDescent="0.25">
      <c r="A150" s="87">
        <v>10.3</v>
      </c>
      <c r="B150" s="78" t="s">
        <v>204</v>
      </c>
      <c r="C150" s="271">
        <v>0.64</v>
      </c>
      <c r="D150" s="272">
        <v>0.47</v>
      </c>
      <c r="F150" s="277"/>
      <c r="G150" s="273"/>
      <c r="U150" s="274"/>
    </row>
    <row r="151" spans="1:21" s="15" customFormat="1" ht="19.5" customHeight="1" x14ac:dyDescent="0.25">
      <c r="A151" s="120"/>
      <c r="B151" s="121" t="s">
        <v>205</v>
      </c>
      <c r="C151" s="283"/>
      <c r="D151" s="284"/>
      <c r="F151" s="277"/>
      <c r="G151" s="273"/>
      <c r="U151" s="274"/>
    </row>
    <row r="152" spans="1:21" s="15" customFormat="1" ht="30" customHeight="1" x14ac:dyDescent="0.25">
      <c r="A152" s="77">
        <v>10.4</v>
      </c>
      <c r="B152" s="138" t="s">
        <v>206</v>
      </c>
      <c r="C152" s="271">
        <v>0.67</v>
      </c>
      <c r="D152" s="272">
        <v>0.36</v>
      </c>
      <c r="F152" s="277"/>
      <c r="G152" s="273"/>
      <c r="U152" s="274"/>
    </row>
    <row r="153" spans="1:21" s="15" customFormat="1" ht="30" customHeight="1" x14ac:dyDescent="0.25">
      <c r="A153" s="83"/>
      <c r="B153" s="123" t="s">
        <v>208</v>
      </c>
      <c r="C153" s="271">
        <v>0.67</v>
      </c>
      <c r="D153" s="272">
        <v>0.3</v>
      </c>
      <c r="F153" s="277"/>
      <c r="G153" s="273"/>
      <c r="U153" s="274"/>
    </row>
    <row r="154" spans="1:21" s="15" customFormat="1" ht="30" customHeight="1" x14ac:dyDescent="0.25">
      <c r="A154" s="87">
        <v>10.5</v>
      </c>
      <c r="B154" s="140" t="s">
        <v>210</v>
      </c>
      <c r="C154" s="271">
        <v>0.14000000000000001</v>
      </c>
      <c r="D154" s="272">
        <v>0.34</v>
      </c>
      <c r="F154" s="277"/>
      <c r="G154" s="273"/>
      <c r="U154" s="274"/>
    </row>
    <row r="155" spans="1:21" s="15" customFormat="1" ht="19.5" customHeight="1" x14ac:dyDescent="0.25">
      <c r="A155" s="120"/>
      <c r="B155" s="121" t="s">
        <v>212</v>
      </c>
      <c r="C155" s="283"/>
      <c r="D155" s="284"/>
      <c r="G155" s="273"/>
      <c r="U155" s="278"/>
    </row>
    <row r="156" spans="1:21" s="15" customFormat="1" ht="30" customHeight="1" x14ac:dyDescent="0.25">
      <c r="A156" s="77">
        <v>10.6</v>
      </c>
      <c r="B156" s="150" t="s">
        <v>213</v>
      </c>
      <c r="C156" s="285">
        <v>0.93</v>
      </c>
      <c r="D156" s="272">
        <v>0.45</v>
      </c>
      <c r="F156" s="277"/>
      <c r="G156" s="273"/>
      <c r="U156" s="274"/>
    </row>
    <row r="157" spans="1:21" s="15" customFormat="1" ht="30" customHeight="1" x14ac:dyDescent="0.25">
      <c r="A157" s="82"/>
      <c r="B157" s="150" t="s">
        <v>215</v>
      </c>
      <c r="C157" s="285">
        <v>1</v>
      </c>
      <c r="D157" s="272">
        <v>0.48</v>
      </c>
      <c r="F157" s="277"/>
      <c r="G157" s="273"/>
      <c r="U157" s="274"/>
    </row>
    <row r="158" spans="1:21" s="15" customFormat="1" ht="19.5" customHeight="1" x14ac:dyDescent="0.25">
      <c r="A158" s="120"/>
      <c r="B158" s="121" t="s">
        <v>217</v>
      </c>
      <c r="C158" s="283"/>
      <c r="D158" s="284"/>
      <c r="G158" s="273"/>
      <c r="U158" s="278"/>
    </row>
    <row r="159" spans="1:21" s="15" customFormat="1" ht="39.75" customHeight="1" thickBot="1" x14ac:dyDescent="0.3">
      <c r="A159" s="92">
        <v>10.7</v>
      </c>
      <c r="B159" s="113" t="s">
        <v>218</v>
      </c>
      <c r="C159" s="279">
        <v>0.23</v>
      </c>
      <c r="D159" s="299">
        <v>0.42</v>
      </c>
      <c r="F159" s="277"/>
      <c r="G159" s="273"/>
      <c r="U159" s="274"/>
    </row>
    <row r="160" spans="1:21" s="15" customFormat="1" ht="30" customHeight="1" thickTop="1" x14ac:dyDescent="0.25">
      <c r="A160" s="72" t="s">
        <v>219</v>
      </c>
      <c r="B160" s="97"/>
      <c r="C160" s="281"/>
      <c r="D160" s="282"/>
      <c r="F160" s="277"/>
      <c r="G160" s="273"/>
      <c r="U160" s="274"/>
    </row>
    <row r="161" spans="1:250" s="91" customFormat="1" ht="19.5" customHeight="1" x14ac:dyDescent="0.25">
      <c r="A161" s="77">
        <v>11.1</v>
      </c>
      <c r="B161" s="78" t="s">
        <v>220</v>
      </c>
      <c r="C161" s="283"/>
      <c r="D161" s="284"/>
      <c r="E161" s="89"/>
      <c r="F161" s="89"/>
      <c r="G161" s="89"/>
      <c r="H161" s="89"/>
      <c r="I161" s="89"/>
      <c r="J161" s="89"/>
      <c r="K161" s="89"/>
      <c r="L161" s="89"/>
      <c r="M161" s="89"/>
      <c r="N161" s="89"/>
      <c r="O161" s="89"/>
      <c r="P161" s="89"/>
      <c r="Q161" s="89"/>
      <c r="R161" s="89"/>
      <c r="S161" s="89"/>
      <c r="T161" s="89"/>
      <c r="U161" s="278"/>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15" customFormat="1" ht="30" customHeight="1" x14ac:dyDescent="0.25">
      <c r="A162" s="118"/>
      <c r="B162" s="152" t="s">
        <v>221</v>
      </c>
      <c r="C162" s="271">
        <v>0.5</v>
      </c>
      <c r="D162" s="292">
        <v>0.38</v>
      </c>
      <c r="F162" s="277"/>
      <c r="G162" s="273"/>
      <c r="U162" s="274"/>
    </row>
    <row r="163" spans="1:250" s="15" customFormat="1" ht="30" customHeight="1" x14ac:dyDescent="0.25">
      <c r="A163" s="118"/>
      <c r="B163" s="152" t="s">
        <v>223</v>
      </c>
      <c r="C163" s="271">
        <v>1</v>
      </c>
      <c r="D163" s="292">
        <v>0.83</v>
      </c>
      <c r="F163" s="277"/>
      <c r="G163" s="273"/>
      <c r="U163" s="274"/>
    </row>
    <row r="164" spans="1:250" s="15" customFormat="1" ht="30" customHeight="1" x14ac:dyDescent="0.25">
      <c r="A164" s="118"/>
      <c r="B164" s="152" t="s">
        <v>225</v>
      </c>
      <c r="C164" s="271">
        <v>1</v>
      </c>
      <c r="D164" s="292">
        <v>0.89</v>
      </c>
      <c r="F164" s="277"/>
      <c r="G164" s="273"/>
      <c r="U164" s="274"/>
    </row>
    <row r="165" spans="1:250" s="15" customFormat="1" ht="30" customHeight="1" x14ac:dyDescent="0.25">
      <c r="A165" s="119"/>
      <c r="B165" s="152" t="s">
        <v>227</v>
      </c>
      <c r="C165" s="271">
        <v>0.6</v>
      </c>
      <c r="D165" s="292">
        <v>0.56999999999999995</v>
      </c>
      <c r="F165" s="277"/>
      <c r="G165" s="273"/>
      <c r="U165" s="274"/>
    </row>
    <row r="166" spans="1:250" s="91" customFormat="1" ht="19.5" customHeight="1" x14ac:dyDescent="0.25">
      <c r="A166" s="77">
        <v>11.2</v>
      </c>
      <c r="B166" s="78" t="s">
        <v>228</v>
      </c>
      <c r="C166" s="283"/>
      <c r="D166" s="284"/>
      <c r="E166" s="89"/>
      <c r="F166" s="89"/>
      <c r="G166" s="89"/>
      <c r="H166" s="89"/>
      <c r="I166" s="89"/>
      <c r="J166" s="89"/>
      <c r="K166" s="89"/>
      <c r="L166" s="89"/>
      <c r="M166" s="89"/>
      <c r="N166" s="89"/>
      <c r="O166" s="89"/>
      <c r="P166" s="89"/>
      <c r="Q166" s="89"/>
      <c r="R166" s="89"/>
      <c r="S166" s="89"/>
      <c r="T166" s="89"/>
      <c r="U166" s="278"/>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row>
    <row r="167" spans="1:250" s="15" customFormat="1" ht="30" customHeight="1" x14ac:dyDescent="0.25">
      <c r="A167" s="118"/>
      <c r="B167" s="152" t="s">
        <v>229</v>
      </c>
      <c r="C167" s="271">
        <v>0.33</v>
      </c>
      <c r="D167" s="292">
        <v>0.25</v>
      </c>
      <c r="F167" s="277"/>
      <c r="G167" s="273"/>
      <c r="U167" s="274"/>
    </row>
    <row r="168" spans="1:250" s="15" customFormat="1" ht="30" customHeight="1" x14ac:dyDescent="0.25">
      <c r="A168" s="118"/>
      <c r="B168" s="152" t="s">
        <v>230</v>
      </c>
      <c r="C168" s="271">
        <v>0.67</v>
      </c>
      <c r="D168" s="292">
        <v>0.48</v>
      </c>
      <c r="F168" s="277"/>
      <c r="G168" s="273"/>
      <c r="U168" s="274"/>
    </row>
    <row r="169" spans="1:250" s="15" customFormat="1" ht="30" customHeight="1" x14ac:dyDescent="0.25">
      <c r="A169" s="118"/>
      <c r="B169" s="152" t="s">
        <v>231</v>
      </c>
      <c r="C169" s="271">
        <v>0.2</v>
      </c>
      <c r="D169" s="292">
        <v>0.15</v>
      </c>
      <c r="F169" s="277"/>
      <c r="G169" s="273"/>
      <c r="U169" s="274"/>
    </row>
    <row r="170" spans="1:250" s="15" customFormat="1" ht="30" customHeight="1" x14ac:dyDescent="0.25">
      <c r="A170" s="118"/>
      <c r="B170" s="152" t="s">
        <v>232</v>
      </c>
      <c r="C170" s="271">
        <v>0.67</v>
      </c>
      <c r="D170" s="292">
        <v>0.41</v>
      </c>
      <c r="F170" s="277"/>
      <c r="G170" s="273"/>
      <c r="U170" s="274"/>
    </row>
    <row r="171" spans="1:250" s="15" customFormat="1" ht="30" customHeight="1" x14ac:dyDescent="0.25">
      <c r="A171" s="118"/>
      <c r="B171" s="152" t="s">
        <v>233</v>
      </c>
      <c r="C171" s="271">
        <v>0.4</v>
      </c>
      <c r="D171" s="292">
        <v>0.32</v>
      </c>
      <c r="F171" s="277"/>
      <c r="G171" s="273"/>
      <c r="U171" s="274"/>
    </row>
    <row r="172" spans="1:250" s="15" customFormat="1" ht="30" customHeight="1" x14ac:dyDescent="0.25">
      <c r="A172" s="119"/>
      <c r="B172" s="152" t="s">
        <v>234</v>
      </c>
      <c r="C172" s="271">
        <v>0.4</v>
      </c>
      <c r="D172" s="292">
        <v>0.39</v>
      </c>
      <c r="F172" s="277"/>
      <c r="G172" s="273"/>
      <c r="U172" s="274"/>
    </row>
    <row r="173" spans="1:250" s="91" customFormat="1" ht="19.5" customHeight="1" x14ac:dyDescent="0.25">
      <c r="A173" s="77">
        <v>11.3</v>
      </c>
      <c r="B173" s="78" t="s">
        <v>235</v>
      </c>
      <c r="C173" s="283"/>
      <c r="D173" s="284"/>
      <c r="E173" s="89"/>
      <c r="F173" s="89"/>
      <c r="G173" s="89"/>
      <c r="H173" s="89"/>
      <c r="I173" s="89"/>
      <c r="J173" s="89"/>
      <c r="K173" s="89"/>
      <c r="L173" s="89"/>
      <c r="M173" s="89"/>
      <c r="N173" s="89"/>
      <c r="O173" s="89"/>
      <c r="P173" s="89"/>
      <c r="Q173" s="89"/>
      <c r="R173" s="89"/>
      <c r="S173" s="89"/>
      <c r="T173" s="89"/>
      <c r="U173" s="278"/>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c r="HY173" s="89"/>
      <c r="HZ173" s="89"/>
      <c r="IA173" s="89"/>
      <c r="IB173" s="89"/>
      <c r="IC173" s="89"/>
      <c r="ID173" s="89"/>
      <c r="IE173" s="89"/>
      <c r="IF173" s="89"/>
      <c r="IG173" s="89"/>
      <c r="IH173" s="89"/>
      <c r="II173" s="89"/>
      <c r="IJ173" s="89"/>
      <c r="IK173" s="89"/>
      <c r="IL173" s="89"/>
      <c r="IM173" s="89"/>
      <c r="IN173" s="89"/>
      <c r="IO173" s="89"/>
      <c r="IP173" s="89"/>
    </row>
    <row r="174" spans="1:250" s="15" customFormat="1" ht="30" customHeight="1" x14ac:dyDescent="0.25">
      <c r="A174" s="107"/>
      <c r="B174" s="152" t="s">
        <v>229</v>
      </c>
      <c r="C174" s="271">
        <v>0.6</v>
      </c>
      <c r="D174" s="272">
        <v>0.42</v>
      </c>
      <c r="F174" s="277"/>
      <c r="G174" s="273"/>
      <c r="U174" s="274"/>
    </row>
    <row r="175" spans="1:250" s="15" customFormat="1" ht="30" customHeight="1" x14ac:dyDescent="0.25">
      <c r="A175" s="107"/>
      <c r="B175" s="152" t="s">
        <v>230</v>
      </c>
      <c r="C175" s="271">
        <v>0.73</v>
      </c>
      <c r="D175" s="272">
        <v>0.6</v>
      </c>
      <c r="F175" s="277"/>
      <c r="G175" s="273"/>
      <c r="U175" s="274"/>
    </row>
    <row r="176" spans="1:250" s="15" customFormat="1" ht="30" customHeight="1" x14ac:dyDescent="0.25">
      <c r="A176" s="107"/>
      <c r="B176" s="152" t="s">
        <v>231</v>
      </c>
      <c r="C176" s="271">
        <v>0.47</v>
      </c>
      <c r="D176" s="272">
        <v>0.37</v>
      </c>
      <c r="F176" s="277"/>
      <c r="G176" s="273"/>
      <c r="U176" s="274"/>
    </row>
    <row r="177" spans="1:250" s="15" customFormat="1" ht="30" customHeight="1" x14ac:dyDescent="0.25">
      <c r="A177" s="107"/>
      <c r="B177" s="152" t="s">
        <v>232</v>
      </c>
      <c r="C177" s="271">
        <v>0.67</v>
      </c>
      <c r="D177" s="272">
        <v>0.44</v>
      </c>
      <c r="F177" s="277"/>
      <c r="G177" s="273"/>
      <c r="U177" s="274"/>
    </row>
    <row r="178" spans="1:250" s="15" customFormat="1" ht="30" customHeight="1" x14ac:dyDescent="0.25">
      <c r="A178" s="107"/>
      <c r="B178" s="152" t="s">
        <v>233</v>
      </c>
      <c r="C178" s="271">
        <v>0.53</v>
      </c>
      <c r="D178" s="272">
        <v>0.44</v>
      </c>
      <c r="F178" s="277"/>
      <c r="G178" s="273"/>
      <c r="U178" s="274"/>
    </row>
    <row r="179" spans="1:250" s="91" customFormat="1" ht="30" customHeight="1" x14ac:dyDescent="0.25">
      <c r="A179" s="116"/>
      <c r="B179" s="152" t="s">
        <v>234</v>
      </c>
      <c r="C179" s="286">
        <v>0.47</v>
      </c>
      <c r="D179" s="153">
        <v>0.4</v>
      </c>
      <c r="E179" s="89"/>
      <c r="F179" s="89"/>
      <c r="G179" s="89"/>
      <c r="H179" s="89"/>
      <c r="I179" s="89"/>
      <c r="J179" s="89"/>
      <c r="K179" s="89"/>
      <c r="L179" s="89"/>
      <c r="M179" s="89"/>
      <c r="N179" s="89"/>
      <c r="O179" s="89"/>
      <c r="P179" s="89"/>
      <c r="Q179" s="89"/>
      <c r="R179" s="89"/>
      <c r="S179" s="89"/>
      <c r="T179" s="89"/>
      <c r="U179" s="278"/>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30" customHeight="1" x14ac:dyDescent="0.25">
      <c r="A180" s="87">
        <v>11.4</v>
      </c>
      <c r="B180" s="78" t="s">
        <v>236</v>
      </c>
      <c r="C180" s="286">
        <v>0.64</v>
      </c>
      <c r="D180" s="153">
        <v>0.52</v>
      </c>
      <c r="E180" s="89"/>
      <c r="F180" s="89"/>
      <c r="G180" s="89"/>
      <c r="H180" s="89"/>
      <c r="I180" s="89"/>
      <c r="J180" s="89"/>
      <c r="K180" s="89"/>
      <c r="L180" s="89"/>
      <c r="M180" s="89"/>
      <c r="N180" s="89"/>
      <c r="O180" s="89"/>
      <c r="P180" s="89"/>
      <c r="Q180" s="89"/>
      <c r="R180" s="89"/>
      <c r="S180" s="89"/>
      <c r="T180" s="89"/>
      <c r="U180" s="278"/>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91" customFormat="1" ht="30" customHeight="1" x14ac:dyDescent="0.25">
      <c r="A181" s="83">
        <v>11.5</v>
      </c>
      <c r="B181" s="130" t="s">
        <v>56</v>
      </c>
      <c r="C181" s="271">
        <v>0.54</v>
      </c>
      <c r="D181" s="272">
        <v>0.72</v>
      </c>
      <c r="E181" s="89"/>
      <c r="F181" s="89"/>
      <c r="G181" s="89"/>
      <c r="H181" s="89"/>
      <c r="I181" s="89"/>
      <c r="J181" s="89"/>
      <c r="K181" s="89"/>
      <c r="L181" s="89"/>
      <c r="M181" s="89"/>
      <c r="N181" s="89"/>
      <c r="O181" s="89"/>
      <c r="P181" s="89"/>
      <c r="Q181" s="89"/>
      <c r="R181" s="89"/>
      <c r="S181" s="89"/>
      <c r="T181" s="89"/>
      <c r="U181" s="278"/>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91" customFormat="1" ht="30" customHeight="1" x14ac:dyDescent="0.25">
      <c r="A182" s="77">
        <v>11.6</v>
      </c>
      <c r="B182" s="78" t="s">
        <v>237</v>
      </c>
      <c r="C182" s="271">
        <v>0.21</v>
      </c>
      <c r="D182" s="272">
        <v>0.14000000000000001</v>
      </c>
      <c r="E182" s="89"/>
      <c r="F182" s="89"/>
      <c r="G182" s="89"/>
      <c r="H182" s="89"/>
      <c r="I182" s="89"/>
      <c r="J182" s="89"/>
      <c r="K182" s="89"/>
      <c r="L182" s="89"/>
      <c r="M182" s="89"/>
      <c r="N182" s="89"/>
      <c r="O182" s="89"/>
      <c r="P182" s="89"/>
      <c r="Q182" s="89"/>
      <c r="R182" s="89"/>
      <c r="S182" s="89"/>
      <c r="T182" s="89"/>
      <c r="U182" s="278"/>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row>
    <row r="183" spans="1:250" s="91" customFormat="1" ht="30" customHeight="1" x14ac:dyDescent="0.25">
      <c r="A183" s="77">
        <v>11.7</v>
      </c>
      <c r="B183" s="78" t="s">
        <v>238</v>
      </c>
      <c r="C183" s="271">
        <v>0.71</v>
      </c>
      <c r="D183" s="272">
        <v>0.78</v>
      </c>
      <c r="E183" s="89"/>
      <c r="F183" s="89"/>
      <c r="G183" s="89"/>
      <c r="H183" s="89"/>
      <c r="I183" s="89"/>
      <c r="J183" s="89"/>
      <c r="K183" s="89"/>
      <c r="L183" s="89"/>
      <c r="M183" s="89"/>
      <c r="N183" s="89"/>
      <c r="O183" s="89"/>
      <c r="P183" s="89"/>
      <c r="Q183" s="89"/>
      <c r="R183" s="89"/>
      <c r="S183" s="89"/>
      <c r="T183" s="89"/>
      <c r="U183" s="278"/>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row>
    <row r="184" spans="1:250" s="91" customFormat="1" ht="19.5" customHeight="1" x14ac:dyDescent="0.25">
      <c r="A184" s="82"/>
      <c r="B184" s="110" t="s">
        <v>239</v>
      </c>
      <c r="C184" s="283"/>
      <c r="D184" s="284"/>
      <c r="E184" s="89"/>
      <c r="F184" s="89"/>
      <c r="G184" s="89"/>
      <c r="H184" s="89"/>
      <c r="I184" s="89"/>
      <c r="J184" s="89"/>
      <c r="K184" s="89"/>
      <c r="L184" s="89"/>
      <c r="M184" s="89"/>
      <c r="N184" s="89"/>
      <c r="O184" s="89"/>
      <c r="P184" s="89"/>
      <c r="Q184" s="89"/>
      <c r="R184" s="89"/>
      <c r="S184" s="89"/>
      <c r="T184" s="89"/>
      <c r="U184" s="278"/>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row>
    <row r="185" spans="1:250" s="89" customFormat="1" ht="30" customHeight="1" thickBot="1" x14ac:dyDescent="0.3">
      <c r="A185" s="142"/>
      <c r="B185" s="113" t="s">
        <v>240</v>
      </c>
      <c r="C185" s="287">
        <v>0.4</v>
      </c>
      <c r="D185" s="154">
        <v>0.38</v>
      </c>
      <c r="U185" s="278"/>
    </row>
    <row r="186" spans="1:250" s="15" customFormat="1" ht="30" customHeight="1" thickTop="1" x14ac:dyDescent="0.25">
      <c r="A186" s="72" t="s">
        <v>241</v>
      </c>
      <c r="B186" s="97"/>
      <c r="C186" s="281"/>
      <c r="D186" s="282"/>
      <c r="F186" s="277"/>
      <c r="G186" s="273"/>
      <c r="U186" s="274"/>
    </row>
    <row r="187" spans="1:250" s="15" customFormat="1" ht="30" customHeight="1" x14ac:dyDescent="0.25">
      <c r="A187" s="87">
        <v>12.1</v>
      </c>
      <c r="B187" s="78" t="s">
        <v>58</v>
      </c>
      <c r="C187" s="271">
        <v>0.28999999999999998</v>
      </c>
      <c r="D187" s="272">
        <v>0.5</v>
      </c>
      <c r="F187" s="277"/>
      <c r="G187" s="273"/>
      <c r="U187" s="274"/>
    </row>
    <row r="188" spans="1:250" s="15" customFormat="1" ht="19.5" customHeight="1" x14ac:dyDescent="0.25">
      <c r="A188" s="120"/>
      <c r="B188" s="121" t="s">
        <v>242</v>
      </c>
      <c r="C188" s="283"/>
      <c r="D188" s="284"/>
      <c r="F188" s="277"/>
      <c r="G188" s="273"/>
      <c r="U188" s="274"/>
    </row>
    <row r="189" spans="1:250" s="15" customFormat="1" ht="30" customHeight="1" x14ac:dyDescent="0.25">
      <c r="A189" s="87">
        <v>12.2</v>
      </c>
      <c r="B189" s="123" t="s">
        <v>243</v>
      </c>
      <c r="C189" s="271">
        <v>0.5</v>
      </c>
      <c r="D189" s="272">
        <v>0.39</v>
      </c>
      <c r="F189" s="277"/>
      <c r="G189" s="273"/>
      <c r="U189" s="274"/>
    </row>
    <row r="190" spans="1:250" s="15" customFormat="1" ht="30" customHeight="1" x14ac:dyDescent="0.25">
      <c r="A190" s="87">
        <v>12.3</v>
      </c>
      <c r="B190" s="78" t="s">
        <v>245</v>
      </c>
      <c r="C190" s="271">
        <v>0.21</v>
      </c>
      <c r="D190" s="272">
        <v>0.25</v>
      </c>
      <c r="F190" s="277"/>
      <c r="G190" s="273"/>
      <c r="U190" s="274"/>
    </row>
    <row r="191" spans="1:250" s="15" customFormat="1" ht="19.5" customHeight="1" x14ac:dyDescent="0.25">
      <c r="A191" s="120"/>
      <c r="B191" s="121" t="s">
        <v>246</v>
      </c>
      <c r="C191" s="283"/>
      <c r="D191" s="284"/>
      <c r="F191" s="277"/>
      <c r="G191" s="273"/>
      <c r="U191" s="274"/>
    </row>
    <row r="192" spans="1:250" s="15" customFormat="1" ht="30" customHeight="1" x14ac:dyDescent="0.25">
      <c r="A192" s="87">
        <v>12.4</v>
      </c>
      <c r="B192" s="150" t="s">
        <v>247</v>
      </c>
      <c r="C192" s="271">
        <v>0.33</v>
      </c>
      <c r="D192" s="272">
        <v>0.62</v>
      </c>
      <c r="F192" s="277"/>
      <c r="G192" s="273"/>
      <c r="U192" s="274"/>
    </row>
    <row r="193" spans="1:250" s="15" customFormat="1" ht="30" customHeight="1" thickBot="1" x14ac:dyDescent="0.3">
      <c r="A193" s="92">
        <v>12.5</v>
      </c>
      <c r="B193" s="93" t="s">
        <v>249</v>
      </c>
      <c r="C193" s="279">
        <v>0.86</v>
      </c>
      <c r="D193" s="280">
        <v>0.52</v>
      </c>
      <c r="F193" s="277"/>
      <c r="G193" s="273"/>
      <c r="U193" s="274"/>
    </row>
    <row r="194" spans="1:250" s="15" customFormat="1" ht="30" customHeight="1" thickTop="1" x14ac:dyDescent="0.25">
      <c r="A194" s="72" t="s">
        <v>250</v>
      </c>
      <c r="B194" s="97"/>
      <c r="C194" s="281"/>
      <c r="D194" s="282"/>
      <c r="G194" s="273"/>
      <c r="U194" s="274"/>
    </row>
    <row r="195" spans="1:250" s="15" customFormat="1" ht="30" customHeight="1" x14ac:dyDescent="0.25">
      <c r="A195" s="87">
        <v>13.1</v>
      </c>
      <c r="B195" s="78" t="s">
        <v>251</v>
      </c>
      <c r="C195" s="271">
        <v>0.43</v>
      </c>
      <c r="D195" s="272">
        <v>0.38</v>
      </c>
      <c r="F195" s="277"/>
      <c r="G195" s="273"/>
      <c r="U195" s="274"/>
    </row>
    <row r="196" spans="1:250" s="15" customFormat="1" ht="19.5" customHeight="1" x14ac:dyDescent="0.25">
      <c r="A196" s="120"/>
      <c r="B196" s="121" t="s">
        <v>252</v>
      </c>
      <c r="C196" s="283"/>
      <c r="D196" s="284"/>
      <c r="F196" s="277"/>
      <c r="G196" s="273"/>
      <c r="U196" s="274"/>
    </row>
    <row r="197" spans="1:250" s="15" customFormat="1" ht="30" customHeight="1" x14ac:dyDescent="0.25">
      <c r="A197" s="87">
        <v>13.2</v>
      </c>
      <c r="B197" s="123" t="s">
        <v>253</v>
      </c>
      <c r="C197" s="271">
        <v>0.83</v>
      </c>
      <c r="D197" s="272">
        <v>0.66</v>
      </c>
      <c r="F197" s="277"/>
      <c r="G197" s="273"/>
      <c r="U197" s="274"/>
    </row>
    <row r="198" spans="1:250" s="15" customFormat="1" ht="39.9" customHeight="1" x14ac:dyDescent="0.25">
      <c r="A198" s="87">
        <v>13.3</v>
      </c>
      <c r="B198" s="78" t="s">
        <v>255</v>
      </c>
      <c r="C198" s="271">
        <v>0.56999999999999995</v>
      </c>
      <c r="D198" s="272">
        <v>0.41</v>
      </c>
      <c r="F198" s="277"/>
      <c r="G198" s="273"/>
      <c r="U198" s="274"/>
    </row>
    <row r="199" spans="1:250" s="15" customFormat="1" ht="30" customHeight="1" x14ac:dyDescent="0.25">
      <c r="A199" s="87">
        <v>13.4</v>
      </c>
      <c r="B199" s="78" t="s">
        <v>256</v>
      </c>
      <c r="C199" s="271">
        <v>0.08</v>
      </c>
      <c r="D199" s="272">
        <v>0.13</v>
      </c>
      <c r="F199" s="277"/>
      <c r="G199" s="273"/>
      <c r="U199" s="274"/>
    </row>
    <row r="200" spans="1:250" s="15" customFormat="1" ht="39.9" customHeight="1" x14ac:dyDescent="0.25">
      <c r="A200" s="87">
        <v>13.5</v>
      </c>
      <c r="B200" s="78" t="s">
        <v>257</v>
      </c>
      <c r="C200" s="271">
        <v>0.14000000000000001</v>
      </c>
      <c r="D200" s="272">
        <v>0.16</v>
      </c>
      <c r="F200" s="277"/>
      <c r="G200" s="273"/>
      <c r="U200" s="274"/>
    </row>
    <row r="201" spans="1:250" s="15" customFormat="1" ht="19.5" customHeight="1" x14ac:dyDescent="0.25">
      <c r="A201" s="120"/>
      <c r="B201" s="121" t="s">
        <v>258</v>
      </c>
      <c r="C201" s="283"/>
      <c r="D201" s="284"/>
      <c r="F201" s="277"/>
      <c r="G201" s="273"/>
      <c r="U201" s="274"/>
    </row>
    <row r="202" spans="1:250" s="15" customFormat="1" ht="39.75" customHeight="1" x14ac:dyDescent="0.25">
      <c r="A202" s="87">
        <v>13.6</v>
      </c>
      <c r="B202" s="123" t="s">
        <v>259</v>
      </c>
      <c r="C202" s="271">
        <v>0.63</v>
      </c>
      <c r="D202" s="272">
        <v>0.6</v>
      </c>
      <c r="F202" s="277"/>
      <c r="G202" s="273"/>
      <c r="U202" s="274"/>
    </row>
    <row r="203" spans="1:250" s="15" customFormat="1" ht="30" customHeight="1" x14ac:dyDescent="0.25">
      <c r="A203" s="87">
        <v>13.7</v>
      </c>
      <c r="B203" s="78" t="s">
        <v>260</v>
      </c>
      <c r="C203" s="271">
        <v>0.27</v>
      </c>
      <c r="D203" s="272">
        <v>0.21</v>
      </c>
      <c r="F203" s="277"/>
      <c r="G203" s="273"/>
      <c r="U203" s="274"/>
    </row>
    <row r="204" spans="1:250" s="15" customFormat="1" ht="30" customHeight="1" x14ac:dyDescent="0.25">
      <c r="A204" s="87">
        <v>13.8</v>
      </c>
      <c r="B204" s="78" t="s">
        <v>261</v>
      </c>
      <c r="C204" s="298">
        <v>0</v>
      </c>
      <c r="D204" s="289">
        <v>0.05</v>
      </c>
      <c r="F204" s="277"/>
      <c r="G204" s="273"/>
      <c r="U204" s="274"/>
    </row>
    <row r="205" spans="1:250" s="15" customFormat="1" ht="30" customHeight="1" thickBot="1" x14ac:dyDescent="0.3">
      <c r="A205" s="92">
        <v>13.9</v>
      </c>
      <c r="B205" s="93" t="s">
        <v>262</v>
      </c>
      <c r="C205" s="279">
        <v>0</v>
      </c>
      <c r="D205" s="280">
        <v>0.06</v>
      </c>
      <c r="F205" s="277"/>
      <c r="G205" s="273"/>
      <c r="U205" s="274"/>
    </row>
    <row r="206" spans="1:250" s="91" customFormat="1" ht="30" customHeight="1" thickTop="1" x14ac:dyDescent="0.25">
      <c r="A206" s="72" t="s">
        <v>263</v>
      </c>
      <c r="B206" s="97"/>
      <c r="C206" s="281"/>
      <c r="D206" s="282"/>
      <c r="E206" s="89"/>
      <c r="F206" s="89"/>
      <c r="G206" s="89"/>
      <c r="H206" s="89"/>
      <c r="I206" s="89"/>
      <c r="J206" s="89"/>
      <c r="K206" s="89"/>
      <c r="L206" s="89"/>
      <c r="M206" s="89"/>
      <c r="N206" s="89"/>
      <c r="O206" s="156"/>
      <c r="P206" s="156"/>
      <c r="Q206" s="89"/>
      <c r="R206" s="89"/>
      <c r="S206" s="89"/>
      <c r="T206" s="89"/>
      <c r="U206" s="278"/>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15" customFormat="1" ht="30" customHeight="1" x14ac:dyDescent="0.25">
      <c r="A207" s="87">
        <v>14.1</v>
      </c>
      <c r="B207" s="78" t="s">
        <v>264</v>
      </c>
      <c r="C207" s="271">
        <v>0.19</v>
      </c>
      <c r="D207" s="272">
        <v>0.34</v>
      </c>
      <c r="F207" s="277"/>
      <c r="G207" s="273"/>
      <c r="U207" s="274"/>
    </row>
    <row r="208" spans="1:250" s="15" customFormat="1" ht="30" customHeight="1" x14ac:dyDescent="0.25">
      <c r="A208" s="87">
        <v>14.2</v>
      </c>
      <c r="B208" s="78" t="s">
        <v>265</v>
      </c>
      <c r="C208" s="271">
        <v>7.0000000000000007E-2</v>
      </c>
      <c r="D208" s="272">
        <v>0.17</v>
      </c>
      <c r="F208" s="277"/>
      <c r="G208" s="273"/>
      <c r="U208" s="274"/>
    </row>
    <row r="209" spans="1:21" s="15" customFormat="1" ht="19.5" customHeight="1" x14ac:dyDescent="0.25">
      <c r="A209" s="77">
        <v>14.3</v>
      </c>
      <c r="B209" s="78" t="s">
        <v>266</v>
      </c>
      <c r="C209" s="283"/>
      <c r="D209" s="284"/>
      <c r="F209" s="277"/>
      <c r="G209" s="273"/>
      <c r="U209" s="274"/>
    </row>
    <row r="210" spans="1:21" s="15" customFormat="1" ht="30" customHeight="1" x14ac:dyDescent="0.25">
      <c r="A210" s="118"/>
      <c r="B210" s="152" t="s">
        <v>267</v>
      </c>
      <c r="C210" s="271">
        <v>0.21</v>
      </c>
      <c r="D210" s="272">
        <v>0.21</v>
      </c>
      <c r="F210" s="277"/>
      <c r="G210" s="273"/>
      <c r="U210" s="274"/>
    </row>
    <row r="211" spans="1:21" s="15" customFormat="1" ht="30" customHeight="1" x14ac:dyDescent="0.25">
      <c r="A211" s="118"/>
      <c r="B211" s="152" t="s">
        <v>269</v>
      </c>
      <c r="C211" s="271">
        <v>0.14000000000000001</v>
      </c>
      <c r="D211" s="272">
        <v>0.17</v>
      </c>
      <c r="F211" s="277"/>
      <c r="G211" s="273"/>
      <c r="U211" s="274"/>
    </row>
    <row r="212" spans="1:21" s="15" customFormat="1" ht="30" customHeight="1" x14ac:dyDescent="0.25">
      <c r="A212" s="118"/>
      <c r="B212" s="152" t="s">
        <v>270</v>
      </c>
      <c r="C212" s="271">
        <v>0</v>
      </c>
      <c r="D212" s="272">
        <v>0.12</v>
      </c>
      <c r="F212" s="277"/>
      <c r="G212" s="273"/>
      <c r="U212" s="274"/>
    </row>
    <row r="213" spans="1:21" s="15" customFormat="1" ht="30" customHeight="1" x14ac:dyDescent="0.25">
      <c r="A213" s="118"/>
      <c r="B213" s="152" t="s">
        <v>271</v>
      </c>
      <c r="C213" s="271">
        <v>0</v>
      </c>
      <c r="D213" s="272">
        <v>0.03</v>
      </c>
      <c r="F213" s="277"/>
      <c r="G213" s="273"/>
      <c r="U213" s="274"/>
    </row>
    <row r="214" spans="1:21" s="15" customFormat="1" ht="30" customHeight="1" x14ac:dyDescent="0.25">
      <c r="A214" s="118"/>
      <c r="B214" s="152" t="s">
        <v>272</v>
      </c>
      <c r="C214" s="271">
        <v>7.0000000000000007E-2</v>
      </c>
      <c r="D214" s="272">
        <v>0.14000000000000001</v>
      </c>
      <c r="F214" s="277"/>
      <c r="G214" s="273"/>
      <c r="U214" s="274"/>
    </row>
    <row r="215" spans="1:21" s="15" customFormat="1" ht="30" customHeight="1" x14ac:dyDescent="0.25">
      <c r="A215" s="118"/>
      <c r="B215" s="152" t="s">
        <v>273</v>
      </c>
      <c r="C215" s="271">
        <v>0.14000000000000001</v>
      </c>
      <c r="D215" s="272">
        <v>0.16</v>
      </c>
      <c r="F215" s="277"/>
      <c r="G215" s="273"/>
      <c r="U215" s="274"/>
    </row>
    <row r="216" spans="1:21" s="15" customFormat="1" ht="30" customHeight="1" x14ac:dyDescent="0.25">
      <c r="A216" s="119"/>
      <c r="B216" s="152" t="s">
        <v>274</v>
      </c>
      <c r="C216" s="271">
        <v>0.71</v>
      </c>
      <c r="D216" s="272">
        <v>0.7</v>
      </c>
      <c r="F216" s="277"/>
      <c r="G216" s="273"/>
      <c r="U216" s="274"/>
    </row>
    <row r="217" spans="1:21" s="15" customFormat="1" ht="30" customHeight="1" x14ac:dyDescent="0.25">
      <c r="A217" s="87">
        <v>14.4</v>
      </c>
      <c r="B217" s="78" t="s">
        <v>275</v>
      </c>
      <c r="C217" s="271">
        <v>0.27</v>
      </c>
      <c r="D217" s="272">
        <v>0.41</v>
      </c>
      <c r="F217" s="277"/>
      <c r="G217" s="273"/>
      <c r="U217" s="274"/>
    </row>
    <row r="218" spans="1:21" s="15" customFormat="1" ht="19.5" customHeight="1" x14ac:dyDescent="0.25">
      <c r="A218" s="77">
        <v>14.5</v>
      </c>
      <c r="B218" s="78" t="s">
        <v>276</v>
      </c>
      <c r="C218" s="283"/>
      <c r="D218" s="284"/>
      <c r="F218" s="277"/>
      <c r="G218" s="273"/>
      <c r="U218" s="274"/>
    </row>
    <row r="219" spans="1:21" s="15" customFormat="1" ht="30" customHeight="1" x14ac:dyDescent="0.25">
      <c r="A219" s="107"/>
      <c r="B219" s="152" t="s">
        <v>267</v>
      </c>
      <c r="C219" s="271">
        <v>0.14000000000000001</v>
      </c>
      <c r="D219" s="272">
        <v>0.25</v>
      </c>
      <c r="F219" s="277"/>
      <c r="G219" s="273"/>
      <c r="U219" s="274"/>
    </row>
    <row r="220" spans="1:21" s="15" customFormat="1" ht="30" customHeight="1" x14ac:dyDescent="0.25">
      <c r="A220" s="107"/>
      <c r="B220" s="152" t="s">
        <v>269</v>
      </c>
      <c r="C220" s="271">
        <v>0.14000000000000001</v>
      </c>
      <c r="D220" s="272">
        <v>0.14000000000000001</v>
      </c>
      <c r="F220" s="277"/>
      <c r="G220" s="273"/>
      <c r="U220" s="274"/>
    </row>
    <row r="221" spans="1:21" s="15" customFormat="1" ht="30" customHeight="1" x14ac:dyDescent="0.25">
      <c r="A221" s="107"/>
      <c r="B221" s="152" t="s">
        <v>270</v>
      </c>
      <c r="C221" s="271">
        <v>0</v>
      </c>
      <c r="D221" s="272">
        <v>0.11</v>
      </c>
      <c r="F221" s="277"/>
      <c r="G221" s="273"/>
      <c r="U221" s="274"/>
    </row>
    <row r="222" spans="1:21" s="15" customFormat="1" ht="30" customHeight="1" x14ac:dyDescent="0.25">
      <c r="A222" s="107"/>
      <c r="B222" s="152" t="s">
        <v>271</v>
      </c>
      <c r="C222" s="271">
        <v>7.0000000000000007E-2</v>
      </c>
      <c r="D222" s="272">
        <v>0.01</v>
      </c>
      <c r="F222" s="277"/>
      <c r="G222" s="273"/>
      <c r="U222" s="274"/>
    </row>
    <row r="223" spans="1:21" s="15" customFormat="1" ht="30" customHeight="1" x14ac:dyDescent="0.25">
      <c r="A223" s="107"/>
      <c r="B223" s="152" t="s">
        <v>272</v>
      </c>
      <c r="C223" s="271">
        <v>0</v>
      </c>
      <c r="D223" s="272">
        <v>7.0000000000000007E-2</v>
      </c>
      <c r="F223" s="277"/>
      <c r="G223" s="273"/>
      <c r="U223" s="274"/>
    </row>
    <row r="224" spans="1:21" s="15" customFormat="1" ht="30" customHeight="1" x14ac:dyDescent="0.25">
      <c r="A224" s="107"/>
      <c r="B224" s="152" t="s">
        <v>273</v>
      </c>
      <c r="C224" s="271">
        <v>7.0000000000000007E-2</v>
      </c>
      <c r="D224" s="272">
        <v>0.17</v>
      </c>
      <c r="F224" s="277"/>
      <c r="G224" s="273"/>
      <c r="U224" s="274"/>
    </row>
    <row r="225" spans="1:250" s="15" customFormat="1" ht="30" customHeight="1" x14ac:dyDescent="0.25">
      <c r="A225" s="116"/>
      <c r="B225" s="152" t="s">
        <v>277</v>
      </c>
      <c r="C225" s="271">
        <v>0.71</v>
      </c>
      <c r="D225" s="272">
        <v>0.7</v>
      </c>
      <c r="F225" s="277"/>
      <c r="G225" s="273"/>
      <c r="U225" s="274"/>
    </row>
    <row r="226" spans="1:250" s="15" customFormat="1" ht="30" customHeight="1" thickBot="1" x14ac:dyDescent="0.3">
      <c r="A226" s="92">
        <v>14.6</v>
      </c>
      <c r="B226" s="93" t="s">
        <v>278</v>
      </c>
      <c r="C226" s="279">
        <v>0.53</v>
      </c>
      <c r="D226" s="280">
        <v>0.55000000000000004</v>
      </c>
      <c r="F226" s="277"/>
      <c r="G226" s="273"/>
      <c r="U226" s="274"/>
    </row>
    <row r="227" spans="1:250" s="91" customFormat="1" ht="30" customHeight="1" thickTop="1" x14ac:dyDescent="0.25">
      <c r="A227" s="72" t="s">
        <v>279</v>
      </c>
      <c r="B227" s="97"/>
      <c r="C227" s="281"/>
      <c r="D227" s="282"/>
      <c r="E227" s="89"/>
      <c r="F227" s="89"/>
      <c r="G227" s="89"/>
      <c r="H227" s="89"/>
      <c r="I227" s="89"/>
      <c r="J227" s="89"/>
      <c r="K227" s="89"/>
      <c r="L227" s="89"/>
      <c r="M227" s="89"/>
      <c r="N227" s="89"/>
      <c r="O227" s="156"/>
      <c r="P227" s="156"/>
      <c r="Q227" s="89"/>
      <c r="R227" s="89"/>
      <c r="S227" s="89"/>
      <c r="T227" s="89"/>
      <c r="U227" s="278"/>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c r="HY227" s="89"/>
      <c r="HZ227" s="89"/>
      <c r="IA227" s="89"/>
      <c r="IB227" s="89"/>
      <c r="IC227" s="89"/>
      <c r="ID227" s="89"/>
      <c r="IE227" s="89"/>
      <c r="IF227" s="89"/>
      <c r="IG227" s="89"/>
      <c r="IH227" s="89"/>
      <c r="II227" s="89"/>
      <c r="IJ227" s="89"/>
      <c r="IK227" s="89"/>
      <c r="IL227" s="89"/>
      <c r="IM227" s="89"/>
      <c r="IN227" s="89"/>
      <c r="IO227" s="89"/>
      <c r="IP227" s="89"/>
    </row>
    <row r="228" spans="1:250" s="15" customFormat="1" ht="39.75" customHeight="1" x14ac:dyDescent="0.25">
      <c r="A228" s="87">
        <v>15.1</v>
      </c>
      <c r="B228" s="78" t="s">
        <v>280</v>
      </c>
      <c r="C228" s="271">
        <v>0.8</v>
      </c>
      <c r="D228" s="272">
        <v>0.48</v>
      </c>
      <c r="F228" s="277"/>
      <c r="G228" s="273"/>
      <c r="U228" s="274"/>
    </row>
    <row r="229" spans="1:250" s="14" customFormat="1" ht="39.9" customHeight="1" x14ac:dyDescent="0.3">
      <c r="A229" s="87">
        <v>15.2</v>
      </c>
      <c r="B229" s="78" t="s">
        <v>281</v>
      </c>
      <c r="C229" s="271">
        <v>0.67</v>
      </c>
      <c r="D229" s="272">
        <v>0.34</v>
      </c>
      <c r="F229" s="300"/>
      <c r="G229" s="301"/>
      <c r="U229" s="274"/>
    </row>
    <row r="230" spans="1:250" s="15" customFormat="1" ht="30" customHeight="1" x14ac:dyDescent="0.25">
      <c r="A230" s="87">
        <v>15.3</v>
      </c>
      <c r="B230" s="78" t="s">
        <v>282</v>
      </c>
      <c r="C230" s="271">
        <v>0</v>
      </c>
      <c r="D230" s="272">
        <v>0.09</v>
      </c>
      <c r="F230" s="277"/>
      <c r="G230" s="273"/>
      <c r="U230" s="274"/>
    </row>
    <row r="231" spans="1:250" s="15" customFormat="1" ht="19.5" customHeight="1" x14ac:dyDescent="0.25">
      <c r="A231" s="120"/>
      <c r="B231" s="121" t="s">
        <v>283</v>
      </c>
      <c r="C231" s="283"/>
      <c r="D231" s="284"/>
      <c r="F231" s="277"/>
      <c r="G231" s="273"/>
      <c r="U231" s="274"/>
    </row>
    <row r="232" spans="1:250" s="15" customFormat="1" ht="30" customHeight="1" x14ac:dyDescent="0.25">
      <c r="A232" s="87">
        <v>15.4</v>
      </c>
      <c r="B232" s="123" t="s">
        <v>284</v>
      </c>
      <c r="C232" s="302"/>
      <c r="D232" s="272">
        <v>0.33</v>
      </c>
      <c r="F232" s="277"/>
      <c r="G232" s="273"/>
      <c r="U232" s="274"/>
    </row>
    <row r="233" spans="1:250" s="15" customFormat="1" ht="30" customHeight="1" x14ac:dyDescent="0.25">
      <c r="A233" s="87">
        <v>15.5</v>
      </c>
      <c r="B233" s="78" t="s">
        <v>286</v>
      </c>
      <c r="C233" s="286">
        <v>7.0000000000000007E-2</v>
      </c>
      <c r="D233" s="272">
        <v>0.17</v>
      </c>
      <c r="F233" s="277"/>
      <c r="G233" s="273"/>
      <c r="U233" s="274"/>
    </row>
    <row r="234" spans="1:250" s="15" customFormat="1" ht="32.25" customHeight="1" x14ac:dyDescent="0.25">
      <c r="A234" s="120"/>
      <c r="B234" s="121" t="s">
        <v>287</v>
      </c>
      <c r="C234" s="283"/>
      <c r="D234" s="284"/>
      <c r="F234" s="277"/>
      <c r="G234" s="273"/>
      <c r="U234" s="274"/>
    </row>
    <row r="235" spans="1:250" s="15" customFormat="1" ht="30" customHeight="1" x14ac:dyDescent="0.25">
      <c r="A235" s="77">
        <v>15.6</v>
      </c>
      <c r="B235" s="123" t="s">
        <v>288</v>
      </c>
      <c r="C235" s="286">
        <v>1</v>
      </c>
      <c r="D235" s="272">
        <v>0.38</v>
      </c>
      <c r="F235" s="277"/>
      <c r="G235" s="273"/>
      <c r="U235" s="274"/>
    </row>
    <row r="236" spans="1:250" s="15" customFormat="1" ht="30" customHeight="1" x14ac:dyDescent="0.25">
      <c r="A236" s="82"/>
      <c r="B236" s="123" t="s">
        <v>290</v>
      </c>
      <c r="C236" s="286">
        <v>1</v>
      </c>
      <c r="D236" s="272">
        <v>0.5</v>
      </c>
      <c r="F236" s="277"/>
      <c r="G236" s="273"/>
      <c r="U236" s="274"/>
    </row>
    <row r="237" spans="1:250" s="15" customFormat="1" ht="30" customHeight="1" x14ac:dyDescent="0.25">
      <c r="A237" s="82"/>
      <c r="B237" s="123" t="s">
        <v>291</v>
      </c>
      <c r="C237" s="286">
        <v>1</v>
      </c>
      <c r="D237" s="272">
        <v>0.38</v>
      </c>
      <c r="F237" s="277"/>
      <c r="G237" s="273"/>
      <c r="U237" s="274"/>
    </row>
    <row r="238" spans="1:250" s="15" customFormat="1" ht="30" customHeight="1" thickBot="1" x14ac:dyDescent="0.3">
      <c r="A238" s="142"/>
      <c r="B238" s="113" t="s">
        <v>292</v>
      </c>
      <c r="C238" s="287">
        <v>1</v>
      </c>
      <c r="D238" s="280">
        <v>0.35</v>
      </c>
      <c r="F238" s="277"/>
      <c r="G238" s="273"/>
      <c r="U238" s="274"/>
    </row>
    <row r="239" spans="1:250" s="91" customFormat="1" ht="30" customHeight="1" thickTop="1" x14ac:dyDescent="0.25">
      <c r="A239" s="72" t="s">
        <v>294</v>
      </c>
      <c r="B239" s="97"/>
      <c r="C239" s="281"/>
      <c r="D239" s="282"/>
      <c r="E239" s="89"/>
      <c r="F239" s="89"/>
      <c r="G239" s="89"/>
      <c r="H239" s="89"/>
      <c r="I239" s="89"/>
      <c r="J239" s="89"/>
      <c r="K239" s="89"/>
      <c r="L239" s="89"/>
      <c r="M239" s="89"/>
      <c r="N239" s="89"/>
      <c r="O239" s="156"/>
      <c r="P239" s="156"/>
      <c r="Q239" s="89"/>
      <c r="R239" s="89"/>
      <c r="S239" s="89"/>
      <c r="T239" s="89"/>
      <c r="U239" s="278"/>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c r="HY239" s="89"/>
      <c r="HZ239" s="89"/>
      <c r="IA239" s="89"/>
      <c r="IB239" s="89"/>
      <c r="IC239" s="89"/>
      <c r="ID239" s="89"/>
      <c r="IE239" s="89"/>
      <c r="IF239" s="89"/>
      <c r="IG239" s="89"/>
      <c r="IH239" s="89"/>
      <c r="II239" s="89"/>
      <c r="IJ239" s="89"/>
      <c r="IK239" s="89"/>
      <c r="IL239" s="89"/>
      <c r="IM239" s="89"/>
      <c r="IN239" s="89"/>
      <c r="IO239" s="89"/>
      <c r="IP239" s="89"/>
    </row>
    <row r="240" spans="1:250" s="15" customFormat="1" ht="19.5" customHeight="1" x14ac:dyDescent="0.25">
      <c r="A240" s="77">
        <v>16.100000000000001</v>
      </c>
      <c r="B240" s="78" t="s">
        <v>295</v>
      </c>
      <c r="C240" s="283"/>
      <c r="D240" s="284"/>
      <c r="F240" s="277"/>
      <c r="G240" s="273"/>
      <c r="U240" s="274"/>
    </row>
    <row r="241" spans="1:21" s="15" customFormat="1" ht="30" customHeight="1" x14ac:dyDescent="0.25">
      <c r="A241" s="107"/>
      <c r="B241" s="152" t="s">
        <v>296</v>
      </c>
      <c r="C241" s="293">
        <v>0.86</v>
      </c>
      <c r="D241" s="272">
        <v>0.47</v>
      </c>
      <c r="F241" s="277"/>
      <c r="G241" s="273"/>
      <c r="U241" s="274"/>
    </row>
    <row r="242" spans="1:21" s="15" customFormat="1" ht="30" customHeight="1" x14ac:dyDescent="0.25">
      <c r="A242" s="107"/>
      <c r="B242" s="152" t="s">
        <v>298</v>
      </c>
      <c r="C242" s="293">
        <v>0.79</v>
      </c>
      <c r="D242" s="272">
        <v>0.4</v>
      </c>
      <c r="F242" s="277"/>
      <c r="G242" s="273"/>
      <c r="U242" s="274"/>
    </row>
    <row r="243" spans="1:21" s="15" customFormat="1" ht="30" customHeight="1" x14ac:dyDescent="0.25">
      <c r="A243" s="107"/>
      <c r="B243" s="152" t="s">
        <v>300</v>
      </c>
      <c r="C243" s="286">
        <v>0.69</v>
      </c>
      <c r="D243" s="272">
        <v>0.37</v>
      </c>
      <c r="F243" s="277"/>
      <c r="G243" s="273"/>
      <c r="U243" s="274"/>
    </row>
    <row r="244" spans="1:21" s="15" customFormat="1" ht="30" customHeight="1" x14ac:dyDescent="0.25">
      <c r="A244" s="107"/>
      <c r="B244" s="152" t="s">
        <v>301</v>
      </c>
      <c r="C244" s="286">
        <v>0.21</v>
      </c>
      <c r="D244" s="272">
        <v>7.0000000000000007E-2</v>
      </c>
      <c r="F244" s="277"/>
      <c r="G244" s="273"/>
      <c r="U244" s="274"/>
    </row>
    <row r="245" spans="1:21" s="15" customFormat="1" ht="30" customHeight="1" x14ac:dyDescent="0.25">
      <c r="A245" s="116"/>
      <c r="B245" s="152" t="s">
        <v>302</v>
      </c>
      <c r="C245" s="286">
        <v>0.28999999999999998</v>
      </c>
      <c r="D245" s="272">
        <v>0.09</v>
      </c>
      <c r="F245" s="277"/>
      <c r="G245" s="273"/>
      <c r="U245" s="274"/>
    </row>
    <row r="246" spans="1:21" s="15" customFormat="1" ht="19.5" customHeight="1" x14ac:dyDescent="0.25">
      <c r="A246" s="77">
        <v>16.2</v>
      </c>
      <c r="B246" s="78" t="s">
        <v>303</v>
      </c>
      <c r="C246" s="283"/>
      <c r="D246" s="284"/>
      <c r="F246" s="277"/>
      <c r="G246" s="273"/>
      <c r="U246" s="274"/>
    </row>
    <row r="247" spans="1:21" s="15" customFormat="1" ht="30" customHeight="1" x14ac:dyDescent="0.25">
      <c r="A247" s="107"/>
      <c r="B247" s="152" t="s">
        <v>296</v>
      </c>
      <c r="C247" s="286">
        <v>0.77</v>
      </c>
      <c r="D247" s="272">
        <v>0.56999999999999995</v>
      </c>
      <c r="F247" s="277"/>
      <c r="G247" s="273"/>
      <c r="U247" s="274"/>
    </row>
    <row r="248" spans="1:21" s="15" customFormat="1" ht="30" customHeight="1" x14ac:dyDescent="0.25">
      <c r="A248" s="107"/>
      <c r="B248" s="152" t="s">
        <v>298</v>
      </c>
      <c r="C248" s="286">
        <v>0.83</v>
      </c>
      <c r="D248" s="272">
        <v>0.56000000000000005</v>
      </c>
      <c r="F248" s="277"/>
      <c r="G248" s="273"/>
      <c r="U248" s="274"/>
    </row>
    <row r="249" spans="1:21" s="15" customFormat="1" ht="30" customHeight="1" x14ac:dyDescent="0.25">
      <c r="A249" s="107"/>
      <c r="B249" s="152" t="s">
        <v>300</v>
      </c>
      <c r="C249" s="286">
        <v>0.85</v>
      </c>
      <c r="D249" s="272">
        <v>0.66</v>
      </c>
      <c r="F249" s="277"/>
      <c r="G249" s="273"/>
      <c r="U249" s="274"/>
    </row>
    <row r="250" spans="1:21" s="15" customFormat="1" ht="30" customHeight="1" x14ac:dyDescent="0.25">
      <c r="A250" s="107"/>
      <c r="B250" s="152" t="s">
        <v>301</v>
      </c>
      <c r="C250" s="286">
        <v>0.46</v>
      </c>
      <c r="D250" s="272">
        <v>0.36</v>
      </c>
      <c r="F250" s="277"/>
      <c r="G250" s="273"/>
      <c r="U250" s="274"/>
    </row>
    <row r="251" spans="1:21" s="15" customFormat="1" ht="30" customHeight="1" x14ac:dyDescent="0.25">
      <c r="A251" s="107"/>
      <c r="B251" s="152" t="s">
        <v>302</v>
      </c>
      <c r="C251" s="286">
        <v>0.46</v>
      </c>
      <c r="D251" s="272">
        <v>0.36</v>
      </c>
      <c r="F251" s="277"/>
      <c r="G251" s="273"/>
      <c r="U251" s="274"/>
    </row>
    <row r="252" spans="1:21" s="15" customFormat="1" ht="39.75" customHeight="1" x14ac:dyDescent="0.25">
      <c r="A252" s="159"/>
      <c r="B252" s="110" t="s">
        <v>305</v>
      </c>
      <c r="C252" s="283"/>
      <c r="D252" s="284"/>
      <c r="F252" s="277"/>
      <c r="G252" s="273"/>
      <c r="U252" s="274"/>
    </row>
    <row r="253" spans="1:21" s="15" customFormat="1" ht="30" customHeight="1" x14ac:dyDescent="0.25">
      <c r="A253" s="107"/>
      <c r="B253" s="152" t="s">
        <v>296</v>
      </c>
      <c r="C253" s="286">
        <v>0.8</v>
      </c>
      <c r="D253" s="272">
        <v>0.71</v>
      </c>
      <c r="F253" s="277"/>
      <c r="G253" s="273"/>
      <c r="U253" s="274"/>
    </row>
    <row r="254" spans="1:21" s="15" customFormat="1" ht="30" customHeight="1" x14ac:dyDescent="0.25">
      <c r="A254" s="107"/>
      <c r="B254" s="152" t="s">
        <v>298</v>
      </c>
      <c r="C254" s="286">
        <v>0.9</v>
      </c>
      <c r="D254" s="272">
        <v>0.75</v>
      </c>
      <c r="F254" s="277"/>
      <c r="G254" s="273"/>
      <c r="U254" s="274"/>
    </row>
    <row r="255" spans="1:21" s="15" customFormat="1" ht="30" customHeight="1" x14ac:dyDescent="0.25">
      <c r="A255" s="107"/>
      <c r="B255" s="152" t="s">
        <v>300</v>
      </c>
      <c r="C255" s="286">
        <v>0.82</v>
      </c>
      <c r="D255" s="272">
        <v>0.64</v>
      </c>
      <c r="F255" s="277"/>
      <c r="G255" s="273"/>
      <c r="U255" s="274"/>
    </row>
    <row r="256" spans="1:21" s="15" customFormat="1" ht="30" customHeight="1" x14ac:dyDescent="0.25">
      <c r="A256" s="107"/>
      <c r="B256" s="152" t="s">
        <v>301</v>
      </c>
      <c r="C256" s="286">
        <v>1</v>
      </c>
      <c r="D256" s="272">
        <v>0.65</v>
      </c>
      <c r="F256" s="277"/>
      <c r="G256" s="273"/>
      <c r="U256" s="274"/>
    </row>
    <row r="257" spans="1:250" s="15" customFormat="1" ht="30" customHeight="1" x14ac:dyDescent="0.25">
      <c r="A257" s="116"/>
      <c r="B257" s="152" t="s">
        <v>302</v>
      </c>
      <c r="C257" s="286">
        <v>1</v>
      </c>
      <c r="D257" s="272">
        <v>0.74</v>
      </c>
      <c r="F257" s="277"/>
      <c r="G257" s="273"/>
      <c r="U257" s="274"/>
    </row>
    <row r="258" spans="1:250" s="15" customFormat="1" ht="30" customHeight="1" thickBot="1" x14ac:dyDescent="0.3">
      <c r="A258" s="92">
        <v>16.3</v>
      </c>
      <c r="B258" s="93" t="s">
        <v>309</v>
      </c>
      <c r="C258" s="279">
        <v>0.86</v>
      </c>
      <c r="D258" s="280">
        <v>0.55000000000000004</v>
      </c>
      <c r="G258" s="273"/>
      <c r="U258" s="274"/>
    </row>
    <row r="259" spans="1:250" s="91" customFormat="1" ht="30" customHeight="1" thickTop="1" x14ac:dyDescent="0.25">
      <c r="A259" s="72" t="s">
        <v>311</v>
      </c>
      <c r="B259" s="97"/>
      <c r="C259" s="281"/>
      <c r="D259" s="282"/>
      <c r="E259" s="89"/>
      <c r="F259" s="89"/>
      <c r="G259" s="89"/>
      <c r="H259" s="89"/>
      <c r="I259" s="89"/>
      <c r="J259" s="89"/>
      <c r="K259" s="89"/>
      <c r="L259" s="89"/>
      <c r="M259" s="89"/>
      <c r="N259" s="89"/>
      <c r="O259" s="156"/>
      <c r="P259" s="156"/>
      <c r="Q259" s="89"/>
      <c r="R259" s="89"/>
      <c r="S259" s="89"/>
      <c r="T259" s="89"/>
      <c r="U259" s="278"/>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c r="HY259" s="89"/>
      <c r="HZ259" s="89"/>
      <c r="IA259" s="89"/>
      <c r="IB259" s="89"/>
      <c r="IC259" s="89"/>
      <c r="ID259" s="89"/>
      <c r="IE259" s="89"/>
      <c r="IF259" s="89"/>
      <c r="IG259" s="89"/>
      <c r="IH259" s="89"/>
      <c r="II259" s="89"/>
      <c r="IJ259" s="89"/>
      <c r="IK259" s="89"/>
      <c r="IL259" s="89"/>
      <c r="IM259" s="89"/>
      <c r="IN259" s="89"/>
      <c r="IO259" s="89"/>
      <c r="IP259" s="89"/>
    </row>
    <row r="260" spans="1:250" s="15" customFormat="1" ht="30" customHeight="1" x14ac:dyDescent="0.25">
      <c r="A260" s="87">
        <v>17.100000000000001</v>
      </c>
      <c r="B260" s="78" t="s">
        <v>312</v>
      </c>
      <c r="C260" s="271">
        <v>0.43</v>
      </c>
      <c r="D260" s="272">
        <v>0.21</v>
      </c>
      <c r="G260" s="273"/>
      <c r="U260" s="274"/>
    </row>
    <row r="261" spans="1:250" s="15" customFormat="1" ht="19.5" customHeight="1" x14ac:dyDescent="0.25">
      <c r="A261" s="120"/>
      <c r="B261" s="121" t="s">
        <v>313</v>
      </c>
      <c r="C261" s="283"/>
      <c r="D261" s="284"/>
      <c r="G261" s="273"/>
      <c r="U261" s="274"/>
    </row>
    <row r="262" spans="1:250" s="15" customFormat="1" ht="30" customHeight="1" x14ac:dyDescent="0.25">
      <c r="A262" s="87">
        <v>17.2</v>
      </c>
      <c r="B262" s="123" t="s">
        <v>314</v>
      </c>
      <c r="C262" s="271">
        <v>1</v>
      </c>
      <c r="D262" s="272">
        <v>0.81</v>
      </c>
      <c r="G262" s="273"/>
      <c r="U262" s="274"/>
    </row>
    <row r="263" spans="1:250" s="15" customFormat="1" ht="30" customHeight="1" x14ac:dyDescent="0.25">
      <c r="A263" s="87">
        <v>17.3</v>
      </c>
      <c r="B263" s="150" t="s">
        <v>316</v>
      </c>
      <c r="C263" s="271">
        <v>0.83</v>
      </c>
      <c r="D263" s="272">
        <v>0.67</v>
      </c>
      <c r="G263" s="273"/>
      <c r="U263" s="274"/>
    </row>
    <row r="264" spans="1:250" s="15" customFormat="1" ht="19.5" customHeight="1" x14ac:dyDescent="0.25">
      <c r="A264" s="77">
        <v>17.399999999999999</v>
      </c>
      <c r="B264" s="78" t="s">
        <v>317</v>
      </c>
      <c r="C264" s="283"/>
      <c r="D264" s="284"/>
      <c r="F264" s="277"/>
      <c r="G264" s="273"/>
      <c r="U264" s="274"/>
    </row>
    <row r="265" spans="1:250" s="15" customFormat="1" ht="30" customHeight="1" x14ac:dyDescent="0.25">
      <c r="A265" s="118"/>
      <c r="B265" s="106" t="s">
        <v>318</v>
      </c>
      <c r="C265" s="293">
        <v>1</v>
      </c>
      <c r="D265" s="272">
        <v>0.33</v>
      </c>
      <c r="F265" s="277"/>
      <c r="G265" s="273"/>
      <c r="U265" s="274"/>
    </row>
    <row r="266" spans="1:250" s="15" customFormat="1" ht="30" customHeight="1" x14ac:dyDescent="0.25">
      <c r="A266" s="118"/>
      <c r="B266" s="106" t="s">
        <v>319</v>
      </c>
      <c r="C266" s="286">
        <v>1</v>
      </c>
      <c r="D266" s="272">
        <v>0.4</v>
      </c>
      <c r="F266" s="277"/>
      <c r="G266" s="273"/>
      <c r="U266" s="274"/>
    </row>
    <row r="267" spans="1:250" s="15" customFormat="1" ht="30" customHeight="1" x14ac:dyDescent="0.25">
      <c r="A267" s="118"/>
      <c r="B267" s="106" t="s">
        <v>321</v>
      </c>
      <c r="C267" s="286">
        <v>0.6</v>
      </c>
      <c r="D267" s="272">
        <v>0.45</v>
      </c>
      <c r="F267" s="277"/>
      <c r="G267" s="273"/>
      <c r="U267" s="274"/>
    </row>
    <row r="268" spans="1:250" s="15" customFormat="1" ht="30" customHeight="1" x14ac:dyDescent="0.25">
      <c r="A268" s="118"/>
      <c r="B268" s="106" t="s">
        <v>322</v>
      </c>
      <c r="C268" s="286">
        <v>0.8</v>
      </c>
      <c r="D268" s="272">
        <v>0.21</v>
      </c>
      <c r="F268" s="277"/>
      <c r="G268" s="273"/>
      <c r="U268" s="274"/>
    </row>
    <row r="269" spans="1:250" s="15" customFormat="1" ht="30" customHeight="1" x14ac:dyDescent="0.25">
      <c r="A269" s="118"/>
      <c r="B269" s="106" t="s">
        <v>324</v>
      </c>
      <c r="C269" s="286">
        <v>0.4</v>
      </c>
      <c r="D269" s="272">
        <v>0</v>
      </c>
      <c r="F269" s="277"/>
      <c r="G269" s="273"/>
      <c r="U269" s="274"/>
    </row>
    <row r="270" spans="1:250" s="15" customFormat="1" ht="31.2" customHeight="1" x14ac:dyDescent="0.25">
      <c r="A270" s="159"/>
      <c r="B270" s="110" t="s">
        <v>326</v>
      </c>
      <c r="C270" s="283"/>
      <c r="D270" s="284"/>
      <c r="F270" s="277"/>
      <c r="G270" s="273"/>
      <c r="U270" s="274"/>
    </row>
    <row r="271" spans="1:250" s="15" customFormat="1" ht="30" customHeight="1" x14ac:dyDescent="0.25">
      <c r="A271" s="82"/>
      <c r="B271" s="106" t="s">
        <v>318</v>
      </c>
      <c r="C271" s="286">
        <v>0.83</v>
      </c>
      <c r="D271" s="272">
        <v>0.86</v>
      </c>
      <c r="F271" s="277"/>
      <c r="G271" s="273"/>
      <c r="U271" s="274"/>
    </row>
    <row r="272" spans="1:250" s="15" customFormat="1" ht="30" customHeight="1" x14ac:dyDescent="0.25">
      <c r="A272" s="82"/>
      <c r="B272" s="106" t="s">
        <v>319</v>
      </c>
      <c r="C272" s="286">
        <v>1</v>
      </c>
      <c r="D272" s="272">
        <v>0.88</v>
      </c>
      <c r="F272" s="277"/>
      <c r="G272" s="273"/>
      <c r="U272" s="274"/>
    </row>
    <row r="273" spans="1:250" s="15" customFormat="1" ht="30" customHeight="1" x14ac:dyDescent="0.25">
      <c r="A273" s="82"/>
      <c r="B273" s="106" t="s">
        <v>328</v>
      </c>
      <c r="C273" s="286">
        <v>1</v>
      </c>
      <c r="D273" s="272">
        <v>0.89</v>
      </c>
      <c r="F273" s="277"/>
      <c r="G273" s="273"/>
      <c r="U273" s="274"/>
    </row>
    <row r="274" spans="1:250" s="15" customFormat="1" ht="30" customHeight="1" x14ac:dyDescent="0.25">
      <c r="A274" s="82"/>
      <c r="B274" s="106" t="s">
        <v>330</v>
      </c>
      <c r="C274" s="286">
        <v>1</v>
      </c>
      <c r="D274" s="272">
        <v>0.5</v>
      </c>
      <c r="F274" s="277"/>
      <c r="G274" s="273"/>
      <c r="U274" s="274"/>
    </row>
    <row r="275" spans="1:250" s="15" customFormat="1" ht="30" customHeight="1" thickBot="1" x14ac:dyDescent="0.3">
      <c r="A275" s="142"/>
      <c r="B275" s="161" t="s">
        <v>324</v>
      </c>
      <c r="C275" s="287">
        <v>1</v>
      </c>
      <c r="D275" s="303"/>
      <c r="F275" s="277"/>
      <c r="G275" s="273"/>
      <c r="U275" s="274"/>
    </row>
    <row r="276" spans="1:250" s="91" customFormat="1" ht="30" customHeight="1" thickTop="1" x14ac:dyDescent="0.25">
      <c r="A276" s="72" t="s">
        <v>333</v>
      </c>
      <c r="B276" s="97"/>
      <c r="C276" s="281"/>
      <c r="D276" s="282"/>
      <c r="E276" s="89"/>
      <c r="F276" s="89"/>
      <c r="G276" s="89"/>
      <c r="H276" s="89"/>
      <c r="I276" s="89"/>
      <c r="J276" s="89"/>
      <c r="K276" s="89"/>
      <c r="L276" s="89"/>
      <c r="M276" s="89"/>
      <c r="N276" s="89"/>
      <c r="O276" s="156"/>
      <c r="P276" s="156"/>
      <c r="Q276" s="89"/>
      <c r="R276" s="89"/>
      <c r="S276" s="89"/>
      <c r="T276" s="89"/>
      <c r="U276" s="278"/>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c r="HY276" s="89"/>
      <c r="HZ276" s="89"/>
      <c r="IA276" s="89"/>
      <c r="IB276" s="89"/>
      <c r="IC276" s="89"/>
      <c r="ID276" s="89"/>
      <c r="IE276" s="89"/>
      <c r="IF276" s="89"/>
      <c r="IG276" s="89"/>
      <c r="IH276" s="89"/>
      <c r="II276" s="89"/>
      <c r="IJ276" s="89"/>
      <c r="IK276" s="89"/>
      <c r="IL276" s="89"/>
      <c r="IM276" s="89"/>
      <c r="IN276" s="89"/>
      <c r="IO276" s="89"/>
      <c r="IP276" s="89"/>
    </row>
    <row r="277" spans="1:250" s="91" customFormat="1" ht="30" customHeight="1" x14ac:dyDescent="0.25">
      <c r="A277" s="87">
        <v>18.100000000000001</v>
      </c>
      <c r="B277" s="78" t="s">
        <v>334</v>
      </c>
      <c r="C277" s="304">
        <v>0.4</v>
      </c>
      <c r="D277" s="153">
        <v>0.45</v>
      </c>
      <c r="E277" s="89"/>
      <c r="F277" s="89"/>
      <c r="G277" s="89"/>
      <c r="H277" s="89"/>
      <c r="I277" s="89"/>
      <c r="J277" s="89"/>
      <c r="K277" s="89"/>
      <c r="L277" s="89"/>
      <c r="M277" s="89"/>
      <c r="N277" s="89"/>
      <c r="O277" s="156"/>
      <c r="P277" s="156"/>
      <c r="Q277" s="89"/>
      <c r="R277" s="89"/>
      <c r="S277" s="89"/>
      <c r="T277" s="89"/>
      <c r="U277" s="163"/>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row>
    <row r="278" spans="1:250" s="15" customFormat="1" ht="19.5" customHeight="1" x14ac:dyDescent="0.25">
      <c r="A278" s="120"/>
      <c r="B278" s="121" t="s">
        <v>335</v>
      </c>
      <c r="C278" s="283"/>
      <c r="D278" s="284"/>
      <c r="G278" s="273"/>
      <c r="U278" s="274"/>
    </row>
    <row r="279" spans="1:250" s="15" customFormat="1" ht="30" customHeight="1" x14ac:dyDescent="0.25">
      <c r="A279" s="87">
        <v>18.2</v>
      </c>
      <c r="B279" s="123" t="s">
        <v>336</v>
      </c>
      <c r="C279" s="286">
        <v>0.67</v>
      </c>
      <c r="D279" s="272">
        <v>0.57999999999999996</v>
      </c>
      <c r="F279" s="277"/>
      <c r="G279" s="273"/>
      <c r="U279" s="274"/>
    </row>
    <row r="280" spans="1:250" s="15" customFormat="1" ht="40.5" customHeight="1" x14ac:dyDescent="0.25">
      <c r="A280" s="87">
        <v>18.3</v>
      </c>
      <c r="B280" s="123" t="s">
        <v>337</v>
      </c>
      <c r="C280" s="286">
        <v>0.67</v>
      </c>
      <c r="D280" s="272">
        <v>0.63</v>
      </c>
      <c r="F280" s="277"/>
      <c r="G280" s="273"/>
      <c r="U280" s="274"/>
    </row>
    <row r="281" spans="1:250" s="15" customFormat="1" ht="19.5" customHeight="1" x14ac:dyDescent="0.25">
      <c r="A281" s="77">
        <v>18.399999999999999</v>
      </c>
      <c r="B281" s="78" t="s">
        <v>338</v>
      </c>
      <c r="C281" s="283"/>
      <c r="D281" s="284"/>
      <c r="G281" s="273"/>
      <c r="U281" s="274"/>
    </row>
    <row r="282" spans="1:250" s="15" customFormat="1" ht="30" customHeight="1" x14ac:dyDescent="0.25">
      <c r="A282" s="118"/>
      <c r="B282" s="106" t="s">
        <v>339</v>
      </c>
      <c r="C282" s="286">
        <v>0.83</v>
      </c>
      <c r="D282" s="272">
        <v>0.62</v>
      </c>
      <c r="F282" s="277"/>
      <c r="G282" s="273"/>
      <c r="U282" s="274"/>
    </row>
    <row r="283" spans="1:250" s="15" customFormat="1" ht="30" customHeight="1" x14ac:dyDescent="0.25">
      <c r="A283" s="118"/>
      <c r="B283" s="106" t="s">
        <v>341</v>
      </c>
      <c r="C283" s="286">
        <v>0.83</v>
      </c>
      <c r="D283" s="272">
        <v>0.5</v>
      </c>
      <c r="F283" s="277"/>
      <c r="G283" s="273"/>
      <c r="U283" s="274"/>
    </row>
    <row r="284" spans="1:250" s="91" customFormat="1" ht="28.5" customHeight="1" x14ac:dyDescent="0.25">
      <c r="A284" s="164"/>
      <c r="B284" s="106" t="s">
        <v>343</v>
      </c>
      <c r="C284" s="286">
        <v>0.8</v>
      </c>
      <c r="D284" s="153">
        <v>0.45</v>
      </c>
      <c r="E284" s="89"/>
      <c r="F284" s="89"/>
      <c r="G284" s="89"/>
      <c r="H284" s="89"/>
      <c r="I284" s="89"/>
      <c r="J284" s="89"/>
      <c r="K284" s="89"/>
      <c r="L284" s="89"/>
      <c r="M284" s="89"/>
      <c r="N284" s="89"/>
      <c r="O284" s="156"/>
      <c r="P284" s="156"/>
      <c r="Q284" s="89"/>
      <c r="R284" s="89"/>
      <c r="S284" s="89"/>
      <c r="T284" s="89"/>
      <c r="U284" s="163"/>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28.5" customHeight="1" x14ac:dyDescent="0.25">
      <c r="A285" s="164"/>
      <c r="B285" s="106" t="s">
        <v>344</v>
      </c>
      <c r="C285" s="286">
        <v>1</v>
      </c>
      <c r="D285" s="153">
        <v>0.68</v>
      </c>
      <c r="E285" s="89"/>
      <c r="F285" s="89"/>
      <c r="G285" s="89"/>
      <c r="H285" s="89"/>
      <c r="I285" s="89"/>
      <c r="J285" s="89"/>
      <c r="K285" s="89"/>
      <c r="L285" s="89"/>
      <c r="M285" s="89"/>
      <c r="N285" s="89"/>
      <c r="O285" s="156"/>
      <c r="P285" s="156"/>
      <c r="Q285" s="89"/>
      <c r="R285" s="89"/>
      <c r="S285" s="89"/>
      <c r="T285" s="89"/>
      <c r="U285" s="278"/>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91" customFormat="1" ht="28.5" customHeight="1" x14ac:dyDescent="0.25">
      <c r="A286" s="164"/>
      <c r="B286" s="106" t="s">
        <v>346</v>
      </c>
      <c r="C286" s="286">
        <v>0.8</v>
      </c>
      <c r="D286" s="153">
        <v>0.63</v>
      </c>
      <c r="E286" s="89"/>
      <c r="F286" s="89"/>
      <c r="G286" s="89"/>
      <c r="H286" s="89"/>
      <c r="I286" s="89"/>
      <c r="J286" s="89"/>
      <c r="K286" s="89"/>
      <c r="L286" s="89"/>
      <c r="M286" s="89"/>
      <c r="N286" s="89"/>
      <c r="O286" s="156"/>
      <c r="P286" s="156"/>
      <c r="Q286" s="89"/>
      <c r="R286" s="89"/>
      <c r="S286" s="89"/>
      <c r="T286" s="89"/>
      <c r="U286" s="278"/>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row>
    <row r="287" spans="1:250" s="91" customFormat="1" ht="30" customHeight="1" x14ac:dyDescent="0.25">
      <c r="A287" s="164"/>
      <c r="B287" s="106" t="s">
        <v>347</v>
      </c>
      <c r="C287" s="286">
        <v>0.67</v>
      </c>
      <c r="D287" s="153">
        <v>0.49</v>
      </c>
      <c r="E287" s="89"/>
      <c r="F287" s="89"/>
      <c r="G287" s="89"/>
      <c r="H287" s="89"/>
      <c r="I287" s="89"/>
      <c r="J287" s="89"/>
      <c r="K287" s="89"/>
      <c r="L287" s="89"/>
      <c r="M287" s="89"/>
      <c r="N287" s="89"/>
      <c r="O287" s="156"/>
      <c r="P287" s="156"/>
      <c r="Q287" s="89"/>
      <c r="R287" s="89"/>
      <c r="S287" s="89"/>
      <c r="T287" s="89"/>
      <c r="U287" s="278"/>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row>
    <row r="288" spans="1:250" s="91" customFormat="1" ht="30" customHeight="1" x14ac:dyDescent="0.25">
      <c r="A288" s="164"/>
      <c r="B288" s="106" t="s">
        <v>348</v>
      </c>
      <c r="C288" s="286">
        <v>0.8</v>
      </c>
      <c r="D288" s="153">
        <v>0.66</v>
      </c>
      <c r="E288" s="89"/>
      <c r="F288" s="89"/>
      <c r="G288" s="89"/>
      <c r="H288" s="89"/>
      <c r="I288" s="89"/>
      <c r="J288" s="89"/>
      <c r="K288" s="89"/>
      <c r="L288" s="89"/>
      <c r="M288" s="89"/>
      <c r="N288" s="89"/>
      <c r="O288" s="156"/>
      <c r="P288" s="156"/>
      <c r="Q288" s="89"/>
      <c r="R288" s="89"/>
      <c r="S288" s="89"/>
      <c r="T288" s="89"/>
      <c r="U288" s="278"/>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ht="30" customHeight="1" x14ac:dyDescent="0.25">
      <c r="A289" s="164"/>
      <c r="B289" s="106" t="s">
        <v>350</v>
      </c>
      <c r="C289" s="286">
        <v>0.8</v>
      </c>
      <c r="D289" s="153">
        <v>0.45</v>
      </c>
      <c r="E289" s="89"/>
      <c r="F289" s="89"/>
      <c r="G289" s="89"/>
      <c r="H289" s="89"/>
      <c r="I289" s="89"/>
      <c r="J289" s="89"/>
      <c r="K289" s="89"/>
      <c r="L289" s="89"/>
      <c r="M289" s="89"/>
      <c r="N289" s="89"/>
      <c r="O289" s="156"/>
      <c r="P289" s="156"/>
      <c r="Q289" s="89"/>
      <c r="R289" s="89"/>
      <c r="S289" s="89"/>
      <c r="T289" s="89"/>
      <c r="U289" s="278"/>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15" customFormat="1" ht="29.25" customHeight="1" x14ac:dyDescent="0.25">
      <c r="A290" s="119"/>
      <c r="B290" s="106" t="s">
        <v>351</v>
      </c>
      <c r="C290" s="271">
        <v>0.6</v>
      </c>
      <c r="D290" s="272">
        <v>0.42</v>
      </c>
      <c r="Q290" s="273"/>
      <c r="U290" s="274"/>
    </row>
    <row r="291" spans="1:250" s="15" customFormat="1" ht="19.5" customHeight="1" x14ac:dyDescent="0.25">
      <c r="A291" s="77">
        <v>18.399999999999999</v>
      </c>
      <c r="B291" s="78" t="s">
        <v>352</v>
      </c>
      <c r="C291" s="283"/>
      <c r="D291" s="284"/>
      <c r="G291" s="273"/>
      <c r="U291" s="274"/>
    </row>
    <row r="292" spans="1:250" s="15" customFormat="1" ht="30" customHeight="1" x14ac:dyDescent="0.25">
      <c r="A292" s="107"/>
      <c r="B292" s="106" t="s">
        <v>339</v>
      </c>
      <c r="C292" s="286">
        <v>0.6</v>
      </c>
      <c r="D292" s="272">
        <v>0.46</v>
      </c>
      <c r="F292" s="277"/>
      <c r="G292" s="273"/>
      <c r="U292" s="274"/>
    </row>
    <row r="293" spans="1:250" s="15" customFormat="1" ht="30" customHeight="1" x14ac:dyDescent="0.25">
      <c r="A293" s="107"/>
      <c r="B293" s="106" t="s">
        <v>341</v>
      </c>
      <c r="C293" s="286">
        <v>0.4</v>
      </c>
      <c r="D293" s="272">
        <v>0.45</v>
      </c>
      <c r="F293" s="277"/>
      <c r="G293" s="273"/>
      <c r="U293" s="274"/>
    </row>
    <row r="294" spans="1:250" s="91" customFormat="1" ht="28.5" customHeight="1" x14ac:dyDescent="0.25">
      <c r="A294" s="107"/>
      <c r="B294" s="106" t="s">
        <v>343</v>
      </c>
      <c r="C294" s="286">
        <v>0.5</v>
      </c>
      <c r="D294" s="153">
        <v>0.33</v>
      </c>
      <c r="E294" s="89"/>
      <c r="F294" s="89"/>
      <c r="G294" s="89"/>
      <c r="H294" s="89"/>
      <c r="I294" s="89"/>
      <c r="J294" s="89"/>
      <c r="K294" s="89"/>
      <c r="L294" s="89"/>
      <c r="M294" s="89"/>
      <c r="N294" s="89"/>
      <c r="O294" s="156"/>
      <c r="P294" s="156"/>
      <c r="Q294" s="89"/>
      <c r="R294" s="89"/>
      <c r="S294" s="89"/>
      <c r="T294" s="89"/>
      <c r="U294" s="163"/>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28.5" customHeight="1" x14ac:dyDescent="0.25">
      <c r="A295" s="107"/>
      <c r="B295" s="106" t="s">
        <v>344</v>
      </c>
      <c r="C295" s="286">
        <v>0.33</v>
      </c>
      <c r="D295" s="153">
        <v>0.27</v>
      </c>
      <c r="E295" s="89"/>
      <c r="F295" s="89"/>
      <c r="G295" s="89"/>
      <c r="H295" s="89"/>
      <c r="I295" s="89"/>
      <c r="J295" s="89"/>
      <c r="K295" s="89"/>
      <c r="L295" s="89"/>
      <c r="M295" s="89"/>
      <c r="N295" s="89"/>
      <c r="O295" s="156"/>
      <c r="P295" s="156"/>
      <c r="Q295" s="89"/>
      <c r="R295" s="89"/>
      <c r="S295" s="89"/>
      <c r="T295" s="89"/>
      <c r="U295" s="278"/>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91" customFormat="1" ht="28.5" customHeight="1" x14ac:dyDescent="0.25">
      <c r="A296" s="107"/>
      <c r="B296" s="106" t="s">
        <v>346</v>
      </c>
      <c r="C296" s="286">
        <v>0.25</v>
      </c>
      <c r="D296" s="153">
        <v>0.28000000000000003</v>
      </c>
      <c r="E296" s="89"/>
      <c r="F296" s="89"/>
      <c r="G296" s="89"/>
      <c r="H296" s="89"/>
      <c r="I296" s="89"/>
      <c r="J296" s="89"/>
      <c r="K296" s="89"/>
      <c r="L296" s="89"/>
      <c r="M296" s="89"/>
      <c r="N296" s="89"/>
      <c r="O296" s="156"/>
      <c r="P296" s="156"/>
      <c r="Q296" s="89"/>
      <c r="R296" s="89"/>
      <c r="S296" s="89"/>
      <c r="T296" s="89"/>
      <c r="U296" s="278"/>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30" customHeight="1" x14ac:dyDescent="0.25">
      <c r="A297" s="107"/>
      <c r="B297" s="106" t="s">
        <v>347</v>
      </c>
      <c r="C297" s="286">
        <v>0.5</v>
      </c>
      <c r="D297" s="153">
        <v>0.53</v>
      </c>
      <c r="E297" s="89"/>
      <c r="F297" s="89"/>
      <c r="G297" s="89"/>
      <c r="H297" s="89"/>
      <c r="I297" s="89"/>
      <c r="J297" s="89"/>
      <c r="K297" s="89"/>
      <c r="L297" s="89"/>
      <c r="M297" s="89"/>
      <c r="N297" s="89"/>
      <c r="O297" s="156"/>
      <c r="P297" s="156"/>
      <c r="Q297" s="89"/>
      <c r="R297" s="89"/>
      <c r="S297" s="89"/>
      <c r="T297" s="89"/>
      <c r="U297" s="278"/>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5">
      <c r="A298" s="164"/>
      <c r="B298" s="106" t="s">
        <v>348</v>
      </c>
      <c r="C298" s="286">
        <v>0.25</v>
      </c>
      <c r="D298" s="153">
        <v>0.28000000000000003</v>
      </c>
      <c r="E298" s="89"/>
      <c r="F298" s="89"/>
      <c r="G298" s="89"/>
      <c r="H298" s="89"/>
      <c r="I298" s="89"/>
      <c r="J298" s="89"/>
      <c r="K298" s="89"/>
      <c r="L298" s="89"/>
      <c r="M298" s="89"/>
      <c r="N298" s="89"/>
      <c r="O298" s="156"/>
      <c r="P298" s="156"/>
      <c r="Q298" s="89"/>
      <c r="R298" s="89"/>
      <c r="S298" s="89"/>
      <c r="T298" s="89"/>
      <c r="U298" s="278"/>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5">
      <c r="A299" s="164"/>
      <c r="B299" s="106" t="s">
        <v>350</v>
      </c>
      <c r="C299" s="286">
        <v>0.25</v>
      </c>
      <c r="D299" s="153">
        <v>0.28999999999999998</v>
      </c>
      <c r="E299" s="89"/>
      <c r="F299" s="89"/>
      <c r="G299" s="89"/>
      <c r="H299" s="89"/>
      <c r="I299" s="89"/>
      <c r="J299" s="89"/>
      <c r="K299" s="89"/>
      <c r="L299" s="89"/>
      <c r="M299" s="89"/>
      <c r="N299" s="89"/>
      <c r="O299" s="156"/>
      <c r="P299" s="156"/>
      <c r="Q299" s="89"/>
      <c r="R299" s="89"/>
      <c r="S299" s="89"/>
      <c r="T299" s="89"/>
      <c r="U299" s="278"/>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15" customFormat="1" ht="29.25" customHeight="1" thickBot="1" x14ac:dyDescent="0.3">
      <c r="A300" s="165"/>
      <c r="B300" s="161" t="s">
        <v>351</v>
      </c>
      <c r="C300" s="279">
        <v>0.33</v>
      </c>
      <c r="D300" s="280">
        <v>0.35</v>
      </c>
      <c r="Q300" s="273"/>
      <c r="U300" s="274"/>
    </row>
    <row r="301" spans="1:250" s="91" customFormat="1" ht="30" customHeight="1" thickTop="1" x14ac:dyDescent="0.25">
      <c r="A301" s="72" t="s">
        <v>356</v>
      </c>
      <c r="B301" s="97"/>
      <c r="C301" s="281"/>
      <c r="D301" s="282"/>
      <c r="E301" s="89"/>
      <c r="F301" s="89"/>
      <c r="G301" s="89"/>
      <c r="H301" s="89"/>
      <c r="I301" s="89"/>
      <c r="J301" s="89"/>
      <c r="K301" s="89"/>
      <c r="L301" s="89"/>
      <c r="M301" s="89"/>
      <c r="N301" s="89"/>
      <c r="O301" s="156"/>
      <c r="P301" s="156"/>
      <c r="Q301" s="89"/>
      <c r="R301" s="89"/>
      <c r="S301" s="89"/>
      <c r="T301" s="89"/>
      <c r="U301" s="278"/>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c r="HY301" s="89"/>
      <c r="HZ301" s="89"/>
      <c r="IA301" s="89"/>
      <c r="IB301" s="89"/>
      <c r="IC301" s="89"/>
      <c r="ID301" s="89"/>
      <c r="IE301" s="89"/>
      <c r="IF301" s="89"/>
      <c r="IG301" s="89"/>
      <c r="IH301" s="89"/>
      <c r="II301" s="89"/>
      <c r="IJ301" s="89"/>
      <c r="IK301" s="89"/>
      <c r="IL301" s="89"/>
      <c r="IM301" s="89"/>
      <c r="IN301" s="89"/>
      <c r="IO301" s="89"/>
      <c r="IP301" s="89"/>
    </row>
    <row r="302" spans="1:250" s="15" customFormat="1" ht="34.200000000000003" customHeight="1" x14ac:dyDescent="0.25">
      <c r="A302" s="87">
        <v>20.100000000000001</v>
      </c>
      <c r="B302" s="78" t="s">
        <v>398</v>
      </c>
      <c r="C302" s="271">
        <v>0.53</v>
      </c>
      <c r="D302" s="272">
        <v>0.49</v>
      </c>
      <c r="E302" s="295"/>
      <c r="F302" s="277"/>
      <c r="G302" s="273"/>
      <c r="U302" s="274"/>
    </row>
    <row r="303" spans="1:250" s="15" customFormat="1" ht="32.85" customHeight="1" x14ac:dyDescent="0.25">
      <c r="A303" s="83">
        <v>20.2</v>
      </c>
      <c r="B303" s="130" t="s">
        <v>358</v>
      </c>
      <c r="C303" s="290">
        <v>0.73</v>
      </c>
      <c r="D303" s="291">
        <v>0.59</v>
      </c>
      <c r="Q303" s="273"/>
      <c r="U303" s="274"/>
    </row>
    <row r="304" spans="1:250" s="15" customFormat="1" x14ac:dyDescent="0.3">
      <c r="A304" s="233"/>
      <c r="B304" s="14"/>
      <c r="C304" s="305"/>
      <c r="D304" s="306"/>
      <c r="U304" s="305"/>
    </row>
    <row r="305" spans="1:21" s="15" customFormat="1" x14ac:dyDescent="0.3">
      <c r="A305" s="233"/>
      <c r="B305" s="14"/>
      <c r="C305" s="305"/>
      <c r="D305" s="305"/>
      <c r="U305" s="305"/>
    </row>
    <row r="306" spans="1:21" x14ac:dyDescent="0.3">
      <c r="C306" s="307"/>
      <c r="D306" s="307"/>
    </row>
    <row r="307" spans="1:21" x14ac:dyDescent="0.3">
      <c r="C307" s="307"/>
      <c r="D307" s="307"/>
    </row>
    <row r="308" spans="1:21" x14ac:dyDescent="0.3">
      <c r="C308" s="307"/>
      <c r="D308" s="307"/>
    </row>
    <row r="309" spans="1:21" x14ac:dyDescent="0.3">
      <c r="C309" s="307"/>
      <c r="D309" s="307"/>
    </row>
    <row r="310" spans="1:21" x14ac:dyDescent="0.3">
      <c r="C310" s="307"/>
      <c r="D310" s="307"/>
    </row>
    <row r="311" spans="1:21" x14ac:dyDescent="0.3">
      <c r="C311" s="307"/>
      <c r="D311" s="307"/>
    </row>
    <row r="312" spans="1:21" x14ac:dyDescent="0.3">
      <c r="C312" s="307"/>
      <c r="D312" s="307"/>
    </row>
    <row r="313" spans="1:21" x14ac:dyDescent="0.3">
      <c r="C313" s="307"/>
      <c r="D313" s="30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B6471-E29D-4D51-89D8-E4F35FB9C1E6}">
  <dimension ref="A1:IP313"/>
  <sheetViews>
    <sheetView showGridLines="0" view="pageBreakPreview" zoomScaleNormal="75" zoomScaleSheetLayoutView="100" workbookViewId="0"/>
  </sheetViews>
  <sheetFormatPr defaultColWidth="9.109375" defaultRowHeight="16.8" x14ac:dyDescent="0.3"/>
  <cols>
    <col min="1" max="1" width="7.109375" style="233" bestFit="1" customWidth="1"/>
    <col min="2" max="2" width="102.88671875" style="14" customWidth="1"/>
    <col min="3" max="4" width="8.109375" style="308" customWidth="1"/>
    <col min="5" max="5" width="5.6640625" style="5" customWidth="1"/>
    <col min="6" max="12" width="5.44140625" style="5" customWidth="1"/>
    <col min="13" max="13" width="4.33203125" style="5" customWidth="1"/>
    <col min="14" max="15" width="5" style="5" customWidth="1"/>
    <col min="16" max="16" width="4.33203125" style="5" customWidth="1"/>
    <col min="17" max="17" width="3.6640625" style="5" customWidth="1"/>
    <col min="18" max="20" width="5.44140625" style="5" customWidth="1"/>
    <col min="21" max="21" width="5.44140625" style="308" customWidth="1"/>
    <col min="22" max="23" width="5.44140625" style="5" customWidth="1"/>
    <col min="24" max="24" width="6" style="5" customWidth="1"/>
    <col min="25" max="16384" width="9.109375" style="5"/>
  </cols>
  <sheetData>
    <row r="1" spans="1:26" ht="79.5" customHeight="1" thickBot="1" x14ac:dyDescent="0.3">
      <c r="B1" s="234" t="s">
        <v>402</v>
      </c>
      <c r="C1" s="235"/>
      <c r="D1" s="235"/>
      <c r="E1" s="236"/>
      <c r="F1" s="237"/>
      <c r="G1" s="237"/>
      <c r="H1" s="237"/>
      <c r="I1" s="237"/>
      <c r="J1" s="237"/>
      <c r="K1" s="237"/>
      <c r="L1" s="237"/>
      <c r="M1" s="236"/>
      <c r="N1" s="236"/>
      <c r="O1" s="236"/>
      <c r="P1" s="236"/>
      <c r="Q1" s="236"/>
      <c r="R1" s="238"/>
      <c r="U1" s="5"/>
    </row>
    <row r="2" spans="1:26" s="243" customFormat="1" ht="54.75" customHeight="1" thickBot="1" x14ac:dyDescent="0.3">
      <c r="A2" s="239"/>
      <c r="B2" s="240" t="s">
        <v>403</v>
      </c>
      <c r="C2" s="240"/>
      <c r="D2" s="241"/>
      <c r="E2" s="362"/>
      <c r="F2" s="362"/>
      <c r="G2" s="362"/>
      <c r="H2" s="362"/>
      <c r="I2" s="362"/>
      <c r="J2" s="362"/>
      <c r="K2" s="362"/>
      <c r="L2" s="362"/>
      <c r="M2" s="362"/>
      <c r="N2" s="362"/>
      <c r="O2" s="362"/>
      <c r="P2" s="362"/>
      <c r="Q2" s="362"/>
      <c r="R2" s="362"/>
      <c r="S2" s="362"/>
      <c r="T2" s="362"/>
      <c r="U2" s="362"/>
      <c r="V2" s="362"/>
      <c r="W2" s="242"/>
      <c r="X2" s="242"/>
    </row>
    <row r="3" spans="1:26" s="243" customFormat="1" ht="13.2" customHeight="1" x14ac:dyDescent="0.25">
      <c r="A3" s="244"/>
      <c r="B3" s="244"/>
      <c r="C3" s="244"/>
      <c r="D3" s="244"/>
      <c r="E3" s="362"/>
      <c r="F3" s="362"/>
      <c r="G3" s="362"/>
      <c r="H3" s="362"/>
      <c r="I3" s="362"/>
      <c r="J3" s="362"/>
      <c r="K3" s="362"/>
      <c r="L3" s="362"/>
      <c r="M3" s="362"/>
      <c r="N3" s="362"/>
      <c r="O3" s="362"/>
      <c r="P3" s="362"/>
      <c r="Q3" s="362"/>
      <c r="R3" s="362"/>
      <c r="S3" s="362"/>
      <c r="T3" s="362"/>
      <c r="U3" s="362"/>
      <c r="V3" s="362"/>
      <c r="W3" s="242"/>
      <c r="X3" s="242"/>
    </row>
    <row r="4" spans="1:26" s="247" customFormat="1" ht="23.25" customHeight="1" x14ac:dyDescent="0.3">
      <c r="A4" s="245" t="s">
        <v>28</v>
      </c>
      <c r="B4" s="14"/>
      <c r="C4" s="246"/>
      <c r="D4" s="246"/>
      <c r="E4" s="362"/>
      <c r="F4" s="362"/>
      <c r="G4" s="362"/>
      <c r="H4" s="362"/>
      <c r="I4" s="362"/>
      <c r="J4" s="362"/>
      <c r="K4" s="362"/>
      <c r="L4" s="362"/>
      <c r="M4" s="362"/>
      <c r="N4" s="362"/>
      <c r="O4" s="362"/>
      <c r="P4" s="362"/>
      <c r="Q4" s="362"/>
      <c r="R4" s="362"/>
      <c r="S4" s="362"/>
      <c r="T4" s="362"/>
      <c r="U4" s="362"/>
      <c r="V4" s="362"/>
    </row>
    <row r="5" spans="1:26" ht="30" customHeight="1" x14ac:dyDescent="0.25">
      <c r="A5" s="248"/>
      <c r="B5" s="249" t="s">
        <v>29</v>
      </c>
      <c r="C5" s="250"/>
      <c r="D5" s="250"/>
      <c r="E5" s="362"/>
      <c r="F5" s="362"/>
      <c r="G5" s="362"/>
      <c r="H5" s="362"/>
      <c r="I5" s="362"/>
      <c r="J5" s="362"/>
      <c r="K5" s="362"/>
      <c r="L5" s="362"/>
      <c r="M5" s="362"/>
      <c r="N5" s="362"/>
      <c r="O5" s="362"/>
      <c r="P5" s="362"/>
      <c r="Q5" s="362"/>
      <c r="R5" s="362"/>
      <c r="S5" s="362"/>
      <c r="T5" s="362"/>
      <c r="U5" s="362"/>
      <c r="V5" s="362"/>
    </row>
    <row r="6" spans="1:26" ht="30" customHeight="1" x14ac:dyDescent="0.3">
      <c r="A6" s="251"/>
      <c r="B6" s="252" t="s">
        <v>30</v>
      </c>
      <c r="C6" s="253"/>
      <c r="D6" s="253"/>
      <c r="E6" s="254"/>
      <c r="F6" s="254"/>
      <c r="G6" s="254"/>
      <c r="H6" s="254"/>
      <c r="I6" s="254"/>
      <c r="J6" s="254"/>
      <c r="K6" s="254"/>
      <c r="L6" s="254"/>
      <c r="M6" s="254"/>
      <c r="N6" s="254"/>
      <c r="O6" s="254"/>
      <c r="U6" s="255"/>
    </row>
    <row r="7" spans="1:26" ht="30" customHeight="1" x14ac:dyDescent="0.3">
      <c r="A7" s="256"/>
      <c r="B7" s="252" t="s">
        <v>31</v>
      </c>
      <c r="C7" s="253"/>
      <c r="D7" s="253"/>
      <c r="E7" s="254"/>
      <c r="F7" s="254"/>
      <c r="G7" s="257"/>
      <c r="H7" s="257"/>
      <c r="I7" s="257"/>
      <c r="J7" s="257"/>
      <c r="K7" s="257"/>
      <c r="L7" s="257"/>
      <c r="M7" s="257"/>
      <c r="N7" s="257"/>
      <c r="O7" s="257"/>
      <c r="P7" s="257"/>
      <c r="Q7" s="257"/>
      <c r="R7" s="257"/>
      <c r="S7" s="257"/>
      <c r="T7" s="257"/>
      <c r="U7" s="257"/>
      <c r="V7" s="257"/>
      <c r="W7" s="257"/>
      <c r="X7" s="257"/>
      <c r="Y7" s="257"/>
      <c r="Z7" s="257"/>
    </row>
    <row r="8" spans="1:26" ht="30" customHeight="1" x14ac:dyDescent="0.3">
      <c r="A8" s="258"/>
      <c r="B8" s="252" t="s">
        <v>32</v>
      </c>
      <c r="C8" s="253"/>
      <c r="D8" s="253"/>
      <c r="E8" s="254"/>
      <c r="F8" s="254"/>
      <c r="G8" s="257"/>
      <c r="H8" s="257"/>
      <c r="I8" s="257"/>
      <c r="J8" s="257"/>
      <c r="K8" s="257"/>
      <c r="L8" s="257"/>
      <c r="M8" s="257"/>
      <c r="N8" s="257"/>
      <c r="O8" s="257"/>
      <c r="P8" s="257"/>
      <c r="Q8" s="257"/>
      <c r="R8" s="257"/>
      <c r="S8" s="257"/>
      <c r="T8" s="257"/>
      <c r="U8" s="257"/>
      <c r="V8" s="257"/>
      <c r="W8" s="257"/>
      <c r="X8" s="257"/>
      <c r="Y8" s="257"/>
      <c r="Z8" s="257"/>
    </row>
    <row r="9" spans="1:26" ht="31.2" customHeight="1" x14ac:dyDescent="0.25">
      <c r="A9" s="259"/>
      <c r="B9" s="252" t="s">
        <v>33</v>
      </c>
      <c r="C9" s="253"/>
      <c r="D9" s="253"/>
      <c r="G9" s="257"/>
      <c r="H9" s="257"/>
      <c r="I9" s="257"/>
      <c r="J9" s="257"/>
      <c r="K9" s="257"/>
      <c r="L9" s="257"/>
      <c r="M9" s="257"/>
      <c r="N9" s="257"/>
      <c r="O9" s="257"/>
      <c r="P9" s="257"/>
      <c r="Q9" s="257"/>
      <c r="R9" s="257"/>
      <c r="S9" s="257"/>
      <c r="T9" s="257"/>
      <c r="U9" s="257"/>
      <c r="V9" s="257"/>
      <c r="W9" s="257"/>
      <c r="X9" s="257"/>
      <c r="Y9" s="257"/>
      <c r="Z9" s="257"/>
    </row>
    <row r="10" spans="1:26" ht="17.25" customHeight="1" x14ac:dyDescent="0.25">
      <c r="A10" s="260"/>
      <c r="B10" s="261" t="s">
        <v>34</v>
      </c>
      <c r="C10" s="262"/>
      <c r="D10" s="262"/>
      <c r="G10" s="257"/>
      <c r="H10" s="257"/>
      <c r="I10" s="257"/>
      <c r="J10" s="257"/>
      <c r="K10" s="257"/>
      <c r="L10" s="257"/>
      <c r="M10" s="257"/>
      <c r="N10" s="257"/>
      <c r="O10" s="257"/>
      <c r="P10" s="257"/>
      <c r="Q10" s="257"/>
      <c r="R10" s="257"/>
      <c r="S10" s="257"/>
      <c r="T10" s="257"/>
      <c r="U10" s="257"/>
      <c r="V10" s="257"/>
      <c r="W10" s="257"/>
      <c r="X10" s="257"/>
      <c r="Y10" s="257"/>
      <c r="Z10" s="257"/>
    </row>
    <row r="11" spans="1:26" ht="212.25" customHeight="1" x14ac:dyDescent="0.25">
      <c r="B11" s="261"/>
      <c r="C11" s="345" t="s">
        <v>404</v>
      </c>
      <c r="D11" s="263" t="s">
        <v>405</v>
      </c>
      <c r="G11" s="257"/>
      <c r="H11" s="257"/>
      <c r="I11" s="257"/>
      <c r="J11" s="257"/>
      <c r="K11" s="257"/>
      <c r="L11" s="257"/>
      <c r="M11" s="257"/>
      <c r="N11" s="257"/>
      <c r="O11" s="257"/>
      <c r="P11" s="257"/>
      <c r="Q11" s="257"/>
      <c r="R11" s="257"/>
      <c r="S11" s="257"/>
      <c r="T11" s="257"/>
      <c r="U11" s="257"/>
      <c r="V11" s="257"/>
      <c r="W11" s="257"/>
      <c r="X11" s="257"/>
      <c r="Y11" s="257"/>
      <c r="Z11" s="257"/>
    </row>
    <row r="12" spans="1:26" s="15" customFormat="1" ht="30" customHeight="1" x14ac:dyDescent="0.25">
      <c r="B12" s="264" t="s">
        <v>37</v>
      </c>
      <c r="C12" s="265">
        <v>42</v>
      </c>
      <c r="D12" s="266">
        <v>78</v>
      </c>
      <c r="G12" s="257"/>
      <c r="H12" s="257"/>
      <c r="I12" s="257"/>
      <c r="J12" s="257"/>
      <c r="K12" s="257"/>
      <c r="L12" s="257"/>
      <c r="M12" s="257"/>
      <c r="N12" s="257"/>
      <c r="O12" s="257"/>
      <c r="P12" s="257"/>
      <c r="Q12" s="257"/>
      <c r="R12" s="257"/>
      <c r="S12" s="257"/>
      <c r="T12" s="257"/>
      <c r="U12" s="257"/>
      <c r="V12" s="257"/>
      <c r="W12" s="257"/>
      <c r="X12" s="257"/>
      <c r="Y12" s="257"/>
      <c r="Z12" s="257"/>
    </row>
    <row r="13" spans="1:26" s="15" customFormat="1" ht="18" customHeight="1" thickBot="1" x14ac:dyDescent="0.3">
      <c r="B13" s="267"/>
      <c r="C13" s="268"/>
      <c r="D13" s="268"/>
      <c r="G13" s="257"/>
      <c r="H13" s="257"/>
      <c r="I13" s="257"/>
      <c r="J13" s="257"/>
      <c r="K13" s="257"/>
      <c r="L13" s="257"/>
      <c r="M13" s="257"/>
      <c r="N13" s="257"/>
      <c r="O13" s="257"/>
      <c r="P13" s="257"/>
      <c r="Q13" s="257"/>
      <c r="R13" s="257"/>
      <c r="S13" s="257"/>
      <c r="T13" s="257"/>
      <c r="U13" s="257"/>
      <c r="V13" s="257"/>
      <c r="W13" s="257"/>
      <c r="X13" s="257"/>
      <c r="Y13" s="257"/>
      <c r="Z13" s="257"/>
    </row>
    <row r="14" spans="1:26" ht="30" customHeight="1" thickTop="1" x14ac:dyDescent="0.25">
      <c r="A14" s="72" t="s">
        <v>39</v>
      </c>
      <c r="B14" s="73"/>
      <c r="C14" s="269"/>
      <c r="D14" s="270"/>
      <c r="G14" s="257"/>
      <c r="H14" s="257"/>
      <c r="I14" s="257"/>
      <c r="J14" s="257"/>
      <c r="K14" s="257"/>
      <c r="L14" s="257"/>
      <c r="M14" s="257"/>
      <c r="N14" s="257"/>
      <c r="O14" s="257"/>
      <c r="P14" s="257"/>
      <c r="Q14" s="257"/>
      <c r="R14" s="257"/>
      <c r="S14" s="257"/>
      <c r="T14" s="257"/>
      <c r="U14" s="257"/>
      <c r="V14" s="257"/>
      <c r="W14" s="257"/>
      <c r="X14" s="257"/>
      <c r="Y14" s="257"/>
      <c r="Z14" s="257"/>
    </row>
    <row r="15" spans="1:26" s="15" customFormat="1" ht="30" customHeight="1" x14ac:dyDescent="0.25">
      <c r="A15" s="77">
        <v>1.2</v>
      </c>
      <c r="B15" s="78" t="s">
        <v>40</v>
      </c>
      <c r="C15" s="271">
        <v>7.0000000000000007E-2</v>
      </c>
      <c r="D15" s="272">
        <v>0.05</v>
      </c>
      <c r="G15" s="257"/>
      <c r="H15" s="257"/>
      <c r="I15" s="257"/>
      <c r="J15" s="257"/>
      <c r="K15" s="257"/>
      <c r="L15" s="257"/>
      <c r="M15" s="257"/>
      <c r="N15" s="257"/>
      <c r="O15" s="257"/>
      <c r="P15" s="257"/>
      <c r="Q15" s="257"/>
      <c r="R15" s="257"/>
      <c r="S15" s="257"/>
      <c r="T15" s="257"/>
      <c r="U15" s="257"/>
      <c r="V15" s="257"/>
      <c r="W15" s="257"/>
      <c r="X15" s="257"/>
      <c r="Y15" s="257"/>
      <c r="Z15" s="257"/>
    </row>
    <row r="16" spans="1:26" s="15" customFormat="1" ht="30" customHeight="1" x14ac:dyDescent="0.25">
      <c r="A16" s="82"/>
      <c r="B16" s="78" t="s">
        <v>42</v>
      </c>
      <c r="C16" s="271">
        <v>0.22</v>
      </c>
      <c r="D16" s="272">
        <v>0.19</v>
      </c>
      <c r="G16" s="257"/>
      <c r="H16" s="257"/>
      <c r="I16" s="257"/>
      <c r="J16" s="257"/>
      <c r="K16" s="257"/>
      <c r="L16" s="257"/>
      <c r="M16" s="257"/>
      <c r="N16" s="257"/>
      <c r="O16" s="257"/>
      <c r="P16" s="257"/>
      <c r="Q16" s="257"/>
      <c r="R16" s="257"/>
      <c r="S16" s="257"/>
      <c r="T16" s="257"/>
      <c r="U16" s="257"/>
      <c r="V16" s="257"/>
      <c r="W16" s="257"/>
      <c r="X16" s="257"/>
      <c r="Y16" s="257"/>
      <c r="Z16" s="257"/>
    </row>
    <row r="17" spans="1:250" s="15" customFormat="1" ht="30" customHeight="1" x14ac:dyDescent="0.25">
      <c r="A17" s="82"/>
      <c r="B17" s="78" t="s">
        <v>43</v>
      </c>
      <c r="C17" s="271">
        <v>0.15</v>
      </c>
      <c r="D17" s="272">
        <v>0.1</v>
      </c>
      <c r="G17" s="257"/>
      <c r="H17" s="257"/>
      <c r="I17" s="257"/>
      <c r="J17" s="257"/>
      <c r="K17" s="257"/>
      <c r="L17" s="257"/>
      <c r="M17" s="257"/>
      <c r="N17" s="257"/>
      <c r="O17" s="257"/>
      <c r="P17" s="257"/>
      <c r="Q17" s="257"/>
      <c r="R17" s="257"/>
      <c r="S17" s="257"/>
      <c r="T17" s="257"/>
      <c r="U17" s="257"/>
      <c r="V17" s="257"/>
      <c r="W17" s="257"/>
      <c r="X17" s="257"/>
      <c r="Y17" s="257"/>
      <c r="Z17" s="257"/>
    </row>
    <row r="18" spans="1:250" s="15" customFormat="1" ht="30" customHeight="1" x14ac:dyDescent="0.25">
      <c r="A18" s="83"/>
      <c r="B18" s="78" t="s">
        <v>44</v>
      </c>
      <c r="C18" s="271">
        <v>0</v>
      </c>
      <c r="D18" s="272">
        <v>0.01</v>
      </c>
      <c r="G18" s="273"/>
      <c r="U18" s="274"/>
    </row>
    <row r="19" spans="1:250" s="15" customFormat="1" ht="30" customHeight="1" x14ac:dyDescent="0.25">
      <c r="A19" s="77">
        <v>1.3</v>
      </c>
      <c r="B19" s="78" t="s">
        <v>45</v>
      </c>
      <c r="C19" s="271">
        <v>0.1</v>
      </c>
      <c r="D19" s="272">
        <v>0.09</v>
      </c>
      <c r="G19" s="273"/>
      <c r="U19" s="274"/>
    </row>
    <row r="20" spans="1:250" s="15" customFormat="1" ht="30" customHeight="1" x14ac:dyDescent="0.25">
      <c r="A20" s="83"/>
      <c r="B20" s="275" t="s">
        <v>46</v>
      </c>
      <c r="C20" s="271">
        <v>0.1</v>
      </c>
      <c r="D20" s="272">
        <v>0.03</v>
      </c>
      <c r="G20" s="273"/>
      <c r="U20" s="274"/>
    </row>
    <row r="21" spans="1:250" s="15" customFormat="1" ht="30" customHeight="1" x14ac:dyDescent="0.25">
      <c r="A21" s="87">
        <v>1.4</v>
      </c>
      <c r="B21" s="78" t="s">
        <v>47</v>
      </c>
      <c r="C21" s="271">
        <v>0.86</v>
      </c>
      <c r="D21" s="272">
        <v>0.73</v>
      </c>
      <c r="G21" s="273"/>
      <c r="U21" s="274"/>
    </row>
    <row r="22" spans="1:250" s="15" customFormat="1" ht="30" customHeight="1" x14ac:dyDescent="0.25">
      <c r="A22" s="77">
        <v>1.5</v>
      </c>
      <c r="B22" s="78" t="s">
        <v>49</v>
      </c>
      <c r="C22" s="346"/>
      <c r="D22" s="272">
        <v>1</v>
      </c>
      <c r="F22" s="277"/>
      <c r="G22" s="273"/>
      <c r="U22" s="274"/>
    </row>
    <row r="23" spans="1:250" s="15" customFormat="1" ht="30" customHeight="1" x14ac:dyDescent="0.25">
      <c r="A23" s="83"/>
      <c r="B23" s="78" t="s">
        <v>51</v>
      </c>
      <c r="C23" s="346"/>
      <c r="D23" s="272">
        <v>0.28000000000000003</v>
      </c>
      <c r="F23" s="277"/>
      <c r="G23" s="273"/>
      <c r="U23" s="274"/>
    </row>
    <row r="24" spans="1:250" s="15" customFormat="1" ht="30" customHeight="1" x14ac:dyDescent="0.25">
      <c r="A24" s="77">
        <v>1.6</v>
      </c>
      <c r="B24" s="78" t="s">
        <v>52</v>
      </c>
      <c r="C24" s="346"/>
      <c r="D24" s="272">
        <v>0.54</v>
      </c>
      <c r="G24" s="273"/>
      <c r="U24" s="274"/>
    </row>
    <row r="25" spans="1:250" s="15" customFormat="1" ht="30" customHeight="1" x14ac:dyDescent="0.25">
      <c r="A25" s="83"/>
      <c r="B25" s="78" t="s">
        <v>53</v>
      </c>
      <c r="C25" s="346"/>
      <c r="D25" s="272">
        <v>0.01</v>
      </c>
      <c r="F25" s="277"/>
      <c r="G25" s="273"/>
      <c r="U25" s="274"/>
    </row>
    <row r="26" spans="1:250" s="15" customFormat="1" ht="30" customHeight="1" x14ac:dyDescent="0.25">
      <c r="A26" s="87">
        <v>7.1</v>
      </c>
      <c r="B26" s="78" t="s">
        <v>54</v>
      </c>
      <c r="C26" s="271">
        <v>0.15</v>
      </c>
      <c r="D26" s="272">
        <v>7.0000000000000007E-2</v>
      </c>
      <c r="G26" s="273"/>
      <c r="U26" s="274"/>
    </row>
    <row r="27" spans="1:250" s="91" customFormat="1" ht="30" customHeight="1" x14ac:dyDescent="0.25">
      <c r="A27" s="87">
        <v>11.5</v>
      </c>
      <c r="B27" s="78" t="s">
        <v>56</v>
      </c>
      <c r="C27" s="271">
        <v>0.76</v>
      </c>
      <c r="D27" s="272">
        <v>0.7</v>
      </c>
      <c r="E27" s="89"/>
      <c r="F27" s="89"/>
      <c r="G27" s="89"/>
      <c r="H27" s="89"/>
      <c r="I27" s="89"/>
      <c r="J27" s="89"/>
      <c r="K27" s="89"/>
      <c r="L27" s="89"/>
      <c r="M27" s="89"/>
      <c r="N27" s="89"/>
      <c r="O27" s="89"/>
      <c r="P27" s="89"/>
      <c r="Q27" s="89"/>
      <c r="R27" s="89"/>
      <c r="S27" s="89"/>
      <c r="T27" s="89"/>
      <c r="U27" s="278"/>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15" customFormat="1" ht="30" customHeight="1" x14ac:dyDescent="0.25">
      <c r="A28" s="87">
        <v>12.1</v>
      </c>
      <c r="B28" s="78" t="s">
        <v>58</v>
      </c>
      <c r="C28" s="271">
        <v>0.55000000000000004</v>
      </c>
      <c r="D28" s="272">
        <v>0.46</v>
      </c>
      <c r="F28" s="277"/>
      <c r="G28" s="273"/>
      <c r="U28" s="274"/>
    </row>
    <row r="29" spans="1:250" s="15" customFormat="1" ht="30" customHeight="1" x14ac:dyDescent="0.25">
      <c r="A29" s="87">
        <v>19.100000000000001</v>
      </c>
      <c r="B29" s="78" t="s">
        <v>60</v>
      </c>
      <c r="C29" s="271">
        <v>0.44</v>
      </c>
      <c r="D29" s="272">
        <v>0.6</v>
      </c>
      <c r="F29" s="277"/>
      <c r="G29" s="273"/>
      <c r="U29" s="274"/>
    </row>
    <row r="30" spans="1:250" s="15" customFormat="1" ht="30" customHeight="1" x14ac:dyDescent="0.25">
      <c r="A30" s="87">
        <v>19.2</v>
      </c>
      <c r="B30" s="78" t="s">
        <v>61</v>
      </c>
      <c r="C30" s="271">
        <v>0.13</v>
      </c>
      <c r="D30" s="272">
        <v>7.0000000000000007E-2</v>
      </c>
      <c r="F30" s="277"/>
      <c r="G30" s="273"/>
      <c r="U30" s="274"/>
    </row>
    <row r="31" spans="1:250" s="15" customFormat="1" ht="35.85" customHeight="1" x14ac:dyDescent="0.25">
      <c r="A31" s="87">
        <v>19.3</v>
      </c>
      <c r="B31" s="78" t="s">
        <v>63</v>
      </c>
      <c r="C31" s="271">
        <v>0.33</v>
      </c>
      <c r="D31" s="272">
        <v>0.32</v>
      </c>
      <c r="F31" s="277"/>
      <c r="G31" s="273"/>
      <c r="U31" s="274"/>
    </row>
    <row r="32" spans="1:250" s="15" customFormat="1" ht="30" customHeight="1" x14ac:dyDescent="0.25">
      <c r="A32" s="87">
        <v>19.399999999999999</v>
      </c>
      <c r="B32" s="78" t="s">
        <v>64</v>
      </c>
      <c r="C32" s="271">
        <v>0.08</v>
      </c>
      <c r="D32" s="272">
        <v>0.1</v>
      </c>
      <c r="F32" s="277"/>
      <c r="G32" s="273"/>
      <c r="U32" s="274"/>
    </row>
    <row r="33" spans="1:21" s="15" customFormat="1" ht="30" customHeight="1" x14ac:dyDescent="0.25">
      <c r="A33" s="87">
        <v>19.5</v>
      </c>
      <c r="B33" s="78" t="s">
        <v>65</v>
      </c>
      <c r="C33" s="271">
        <v>0</v>
      </c>
      <c r="D33" s="272">
        <v>0.01</v>
      </c>
      <c r="F33" s="277"/>
      <c r="G33" s="273"/>
      <c r="U33" s="274"/>
    </row>
    <row r="34" spans="1:21" s="15" customFormat="1" ht="30" customHeight="1" x14ac:dyDescent="0.25">
      <c r="A34" s="87">
        <v>19.600000000000001</v>
      </c>
      <c r="B34" s="78" t="s">
        <v>66</v>
      </c>
      <c r="C34" s="271">
        <v>0.05</v>
      </c>
      <c r="D34" s="272">
        <v>0.03</v>
      </c>
      <c r="F34" s="277"/>
      <c r="G34" s="273"/>
      <c r="U34" s="274"/>
    </row>
    <row r="35" spans="1:21" s="15" customFormat="1" ht="30" customHeight="1" thickBot="1" x14ac:dyDescent="0.3">
      <c r="A35" s="92">
        <v>19.7</v>
      </c>
      <c r="B35" s="93" t="s">
        <v>67</v>
      </c>
      <c r="C35" s="279">
        <v>0.03</v>
      </c>
      <c r="D35" s="280">
        <v>0.03</v>
      </c>
      <c r="F35" s="277"/>
      <c r="G35" s="273"/>
      <c r="U35" s="274"/>
    </row>
    <row r="36" spans="1:21" s="15" customFormat="1" ht="30" customHeight="1" thickTop="1" x14ac:dyDescent="0.25">
      <c r="A36" s="72" t="s">
        <v>69</v>
      </c>
      <c r="B36" s="97"/>
      <c r="C36" s="281"/>
      <c r="D36" s="282"/>
      <c r="G36" s="273"/>
      <c r="U36" s="274"/>
    </row>
    <row r="37" spans="1:21" s="15" customFormat="1" ht="30" customHeight="1" x14ac:dyDescent="0.25">
      <c r="A37" s="87">
        <v>2.1</v>
      </c>
      <c r="B37" s="78" t="s">
        <v>70</v>
      </c>
      <c r="C37" s="271">
        <v>0.28999999999999998</v>
      </c>
      <c r="D37" s="272">
        <v>0.4</v>
      </c>
      <c r="G37" s="273"/>
      <c r="U37" s="274"/>
    </row>
    <row r="38" spans="1:21" s="15" customFormat="1" ht="30" customHeight="1" x14ac:dyDescent="0.25">
      <c r="A38" s="87">
        <v>2.2000000000000002</v>
      </c>
      <c r="B38" s="78" t="s">
        <v>71</v>
      </c>
      <c r="C38" s="271">
        <v>0.67</v>
      </c>
      <c r="D38" s="272">
        <v>0.59</v>
      </c>
      <c r="G38" s="273"/>
      <c r="U38" s="274"/>
    </row>
    <row r="39" spans="1:21" s="15" customFormat="1" ht="30" customHeight="1" x14ac:dyDescent="0.25">
      <c r="A39" s="87">
        <v>2.2999999999999998</v>
      </c>
      <c r="B39" s="78" t="s">
        <v>72</v>
      </c>
      <c r="C39" s="271">
        <v>0.83</v>
      </c>
      <c r="D39" s="272">
        <v>0.88</v>
      </c>
      <c r="G39" s="273"/>
      <c r="U39" s="274"/>
    </row>
    <row r="40" spans="1:21" s="15" customFormat="1" ht="30" customHeight="1" x14ac:dyDescent="0.25">
      <c r="A40" s="87">
        <v>2.4</v>
      </c>
      <c r="B40" s="78" t="s">
        <v>73</v>
      </c>
      <c r="C40" s="271">
        <v>0.88</v>
      </c>
      <c r="D40" s="272">
        <v>0.94</v>
      </c>
      <c r="G40" s="273"/>
      <c r="U40" s="274"/>
    </row>
    <row r="41" spans="1:21" s="15" customFormat="1" ht="30" customHeight="1" x14ac:dyDescent="0.25">
      <c r="A41" s="77">
        <v>2.5</v>
      </c>
      <c r="B41" s="78" t="s">
        <v>75</v>
      </c>
      <c r="C41" s="271">
        <v>0.81</v>
      </c>
      <c r="D41" s="272">
        <v>0.76</v>
      </c>
      <c r="G41" s="273"/>
      <c r="U41" s="274"/>
    </row>
    <row r="42" spans="1:21" s="15" customFormat="1" ht="19.5" customHeight="1" x14ac:dyDescent="0.25">
      <c r="A42" s="82"/>
      <c r="B42" s="78" t="s">
        <v>76</v>
      </c>
      <c r="C42" s="283"/>
      <c r="D42" s="284"/>
      <c r="F42" s="277"/>
      <c r="G42" s="273"/>
      <c r="U42" s="274"/>
    </row>
    <row r="43" spans="1:21" s="15" customFormat="1" ht="30" customHeight="1" x14ac:dyDescent="0.25">
      <c r="A43" s="105"/>
      <c r="B43" s="106" t="s">
        <v>77</v>
      </c>
      <c r="C43" s="271">
        <v>0.31</v>
      </c>
      <c r="D43" s="272">
        <v>0.28000000000000003</v>
      </c>
      <c r="U43" s="274"/>
    </row>
    <row r="44" spans="1:21" s="15" customFormat="1" ht="30" customHeight="1" x14ac:dyDescent="0.25">
      <c r="A44" s="107"/>
      <c r="B44" s="106" t="s">
        <v>78</v>
      </c>
      <c r="C44" s="271">
        <v>0.41</v>
      </c>
      <c r="D44" s="272">
        <v>0.24</v>
      </c>
      <c r="U44" s="274"/>
    </row>
    <row r="45" spans="1:21" s="15" customFormat="1" ht="30" customHeight="1" x14ac:dyDescent="0.25">
      <c r="A45" s="107"/>
      <c r="B45" s="106" t="s">
        <v>79</v>
      </c>
      <c r="C45" s="271">
        <v>0.05</v>
      </c>
      <c r="D45" s="272">
        <v>0.03</v>
      </c>
      <c r="U45" s="274"/>
    </row>
    <row r="46" spans="1:21" s="15" customFormat="1" ht="30" customHeight="1" x14ac:dyDescent="0.25">
      <c r="A46" s="107"/>
      <c r="B46" s="106" t="s">
        <v>80</v>
      </c>
      <c r="C46" s="271">
        <v>0.1</v>
      </c>
      <c r="D46" s="272">
        <v>0</v>
      </c>
      <c r="U46" s="274"/>
    </row>
    <row r="47" spans="1:21" s="15" customFormat="1" ht="30" customHeight="1" x14ac:dyDescent="0.25">
      <c r="A47" s="107"/>
      <c r="B47" s="106" t="s">
        <v>81</v>
      </c>
      <c r="C47" s="271">
        <v>0.38</v>
      </c>
      <c r="D47" s="272">
        <v>0.27</v>
      </c>
      <c r="U47" s="274"/>
    </row>
    <row r="48" spans="1:21" s="15" customFormat="1" ht="30" customHeight="1" x14ac:dyDescent="0.25">
      <c r="A48" s="107"/>
      <c r="B48" s="106" t="s">
        <v>82</v>
      </c>
      <c r="C48" s="271">
        <v>0.19</v>
      </c>
      <c r="D48" s="272">
        <v>0.27</v>
      </c>
      <c r="G48" s="273"/>
      <c r="U48" s="274"/>
    </row>
    <row r="49" spans="1:21" s="15" customFormat="1" ht="30" customHeight="1" x14ac:dyDescent="0.25">
      <c r="A49" s="107" t="s">
        <v>83</v>
      </c>
      <c r="B49" s="106" t="s">
        <v>84</v>
      </c>
      <c r="C49" s="271">
        <v>0.5</v>
      </c>
      <c r="D49" s="272">
        <v>0.35</v>
      </c>
      <c r="G49" s="273"/>
      <c r="U49" s="274"/>
    </row>
    <row r="50" spans="1:21" s="15" customFormat="1" ht="30" customHeight="1" x14ac:dyDescent="0.25">
      <c r="A50" s="108"/>
      <c r="B50" s="106" t="s">
        <v>85</v>
      </c>
      <c r="C50" s="271">
        <v>0.17</v>
      </c>
      <c r="D50" s="272">
        <v>0.15</v>
      </c>
      <c r="G50" s="273"/>
      <c r="U50" s="274"/>
    </row>
    <row r="51" spans="1:21" s="15" customFormat="1" ht="30" customHeight="1" x14ac:dyDescent="0.25">
      <c r="A51" s="108"/>
      <c r="B51" s="106" t="s">
        <v>86</v>
      </c>
      <c r="C51" s="271">
        <v>0.41</v>
      </c>
      <c r="D51" s="272">
        <v>0.4</v>
      </c>
      <c r="G51" s="273"/>
      <c r="U51" s="274"/>
    </row>
    <row r="52" spans="1:21" s="15" customFormat="1" ht="30" customHeight="1" x14ac:dyDescent="0.25">
      <c r="A52" s="108"/>
      <c r="B52" s="106" t="s">
        <v>87</v>
      </c>
      <c r="C52" s="271">
        <v>0.31</v>
      </c>
      <c r="D52" s="272">
        <v>0.15</v>
      </c>
      <c r="G52" s="273"/>
      <c r="U52" s="274"/>
    </row>
    <row r="53" spans="1:21" s="15" customFormat="1" ht="30" customHeight="1" x14ac:dyDescent="0.25">
      <c r="A53" s="108"/>
      <c r="B53" s="106" t="s">
        <v>88</v>
      </c>
      <c r="C53" s="271">
        <v>0.26</v>
      </c>
      <c r="D53" s="272">
        <v>0.35</v>
      </c>
      <c r="G53" s="273"/>
      <c r="U53" s="274"/>
    </row>
    <row r="54" spans="1:21" s="15" customFormat="1" ht="30" customHeight="1" x14ac:dyDescent="0.25">
      <c r="A54" s="108"/>
      <c r="B54" s="106" t="s">
        <v>89</v>
      </c>
      <c r="C54" s="271">
        <v>0.36</v>
      </c>
      <c r="D54" s="272">
        <v>0.33</v>
      </c>
      <c r="G54" s="273"/>
      <c r="U54" s="274"/>
    </row>
    <row r="55" spans="1:21" s="15" customFormat="1" ht="30" customHeight="1" x14ac:dyDescent="0.25">
      <c r="A55" s="108"/>
      <c r="B55" s="106" t="s">
        <v>90</v>
      </c>
      <c r="C55" s="271">
        <v>0.1</v>
      </c>
      <c r="D55" s="272">
        <v>0.05</v>
      </c>
      <c r="G55" s="273"/>
      <c r="U55" s="274"/>
    </row>
    <row r="56" spans="1:21" s="15" customFormat="1" ht="30" customHeight="1" x14ac:dyDescent="0.25">
      <c r="A56" s="108"/>
      <c r="B56" s="106" t="s">
        <v>91</v>
      </c>
      <c r="C56" s="271">
        <v>0.17</v>
      </c>
      <c r="D56" s="272">
        <v>0.08</v>
      </c>
      <c r="G56" s="273"/>
      <c r="U56" s="274"/>
    </row>
    <row r="57" spans="1:21" s="15" customFormat="1" ht="30" customHeight="1" x14ac:dyDescent="0.25">
      <c r="A57" s="109"/>
      <c r="B57" s="106" t="s">
        <v>92</v>
      </c>
      <c r="C57" s="271">
        <v>0.19</v>
      </c>
      <c r="D57" s="272">
        <v>0.12</v>
      </c>
      <c r="G57" s="273"/>
      <c r="U57" s="274"/>
    </row>
    <row r="58" spans="1:21" s="15" customFormat="1" ht="19.5" customHeight="1" x14ac:dyDescent="0.25">
      <c r="A58" s="110"/>
      <c r="B58" s="111" t="s">
        <v>93</v>
      </c>
      <c r="C58" s="283"/>
      <c r="D58" s="284"/>
      <c r="F58" s="277"/>
      <c r="G58" s="273"/>
      <c r="U58" s="274"/>
    </row>
    <row r="59" spans="1:21" s="15" customFormat="1" ht="30" customHeight="1" thickBot="1" x14ac:dyDescent="0.3">
      <c r="A59" s="92">
        <v>2.6</v>
      </c>
      <c r="B59" s="113" t="s">
        <v>94</v>
      </c>
      <c r="C59" s="279">
        <v>0.49</v>
      </c>
      <c r="D59" s="280">
        <v>0.52</v>
      </c>
      <c r="G59" s="273"/>
      <c r="U59" s="274"/>
    </row>
    <row r="60" spans="1:21" s="15" customFormat="1" ht="30" customHeight="1" thickTop="1" x14ac:dyDescent="0.25">
      <c r="A60" s="72" t="s">
        <v>96</v>
      </c>
      <c r="B60" s="97"/>
      <c r="C60" s="281"/>
      <c r="D60" s="282"/>
      <c r="G60" s="273"/>
      <c r="U60" s="274"/>
    </row>
    <row r="61" spans="1:21" s="15" customFormat="1" ht="19.5" customHeight="1" x14ac:dyDescent="0.25">
      <c r="A61" s="77">
        <v>3.1</v>
      </c>
      <c r="B61" s="78" t="s">
        <v>97</v>
      </c>
      <c r="C61" s="283"/>
      <c r="D61" s="284"/>
      <c r="F61" s="277"/>
      <c r="G61" s="273"/>
      <c r="U61" s="274"/>
    </row>
    <row r="62" spans="1:21" s="15" customFormat="1" ht="30" customHeight="1" x14ac:dyDescent="0.25">
      <c r="A62" s="107"/>
      <c r="B62" s="106" t="s">
        <v>98</v>
      </c>
      <c r="C62" s="271">
        <v>0.79</v>
      </c>
      <c r="D62" s="272">
        <v>0.74</v>
      </c>
      <c r="F62" s="277"/>
      <c r="G62" s="273"/>
      <c r="U62" s="274"/>
    </row>
    <row r="63" spans="1:21" s="15" customFormat="1" ht="30" customHeight="1" x14ac:dyDescent="0.25">
      <c r="A63" s="107"/>
      <c r="B63" s="106" t="s">
        <v>100</v>
      </c>
      <c r="C63" s="271">
        <v>0.74</v>
      </c>
      <c r="D63" s="272">
        <v>0.66</v>
      </c>
      <c r="F63" s="277"/>
      <c r="G63" s="273"/>
      <c r="U63" s="274"/>
    </row>
    <row r="64" spans="1:21" s="15" customFormat="1" ht="30" customHeight="1" x14ac:dyDescent="0.25">
      <c r="A64" s="107"/>
      <c r="B64" s="106" t="s">
        <v>101</v>
      </c>
      <c r="C64" s="271">
        <v>0.67</v>
      </c>
      <c r="D64" s="272">
        <v>0.57999999999999996</v>
      </c>
      <c r="F64" s="277"/>
      <c r="G64" s="273"/>
      <c r="U64" s="274"/>
    </row>
    <row r="65" spans="1:21" s="15" customFormat="1" ht="30" customHeight="1" x14ac:dyDescent="0.25">
      <c r="A65" s="107"/>
      <c r="B65" s="106" t="s">
        <v>102</v>
      </c>
      <c r="C65" s="271">
        <v>0.69</v>
      </c>
      <c r="D65" s="272">
        <v>0.69</v>
      </c>
      <c r="F65" s="277"/>
      <c r="G65" s="273"/>
      <c r="U65" s="274"/>
    </row>
    <row r="66" spans="1:21" s="15" customFormat="1" ht="30" customHeight="1" x14ac:dyDescent="0.25">
      <c r="A66" s="107"/>
      <c r="B66" s="106" t="s">
        <v>103</v>
      </c>
      <c r="C66" s="271">
        <v>0.81</v>
      </c>
      <c r="D66" s="272">
        <v>0.83</v>
      </c>
      <c r="F66" s="277"/>
      <c r="G66" s="273"/>
      <c r="U66" s="274"/>
    </row>
    <row r="67" spans="1:21" s="15" customFormat="1" ht="30" customHeight="1" x14ac:dyDescent="0.25">
      <c r="A67" s="107"/>
      <c r="B67" s="106" t="s">
        <v>104</v>
      </c>
      <c r="C67" s="271">
        <v>0.74</v>
      </c>
      <c r="D67" s="272">
        <v>0.73</v>
      </c>
      <c r="F67" s="277"/>
      <c r="G67" s="273"/>
      <c r="U67" s="274"/>
    </row>
    <row r="68" spans="1:21" s="15" customFormat="1" ht="30" customHeight="1" x14ac:dyDescent="0.25">
      <c r="A68" s="107"/>
      <c r="B68" s="106" t="s">
        <v>105</v>
      </c>
      <c r="C68" s="271">
        <v>0.41</v>
      </c>
      <c r="D68" s="272">
        <v>0.47</v>
      </c>
      <c r="F68" s="277"/>
      <c r="G68" s="273"/>
      <c r="U68" s="274"/>
    </row>
    <row r="69" spans="1:21" s="15" customFormat="1" ht="30" customHeight="1" x14ac:dyDescent="0.25">
      <c r="A69" s="107"/>
      <c r="B69" s="106" t="s">
        <v>106</v>
      </c>
      <c r="C69" s="271">
        <v>0.41</v>
      </c>
      <c r="D69" s="272">
        <v>0.46</v>
      </c>
      <c r="F69" s="277"/>
      <c r="G69" s="273"/>
      <c r="U69" s="274"/>
    </row>
    <row r="70" spans="1:21" s="15" customFormat="1" ht="30" customHeight="1" x14ac:dyDescent="0.25">
      <c r="A70" s="116"/>
      <c r="B70" s="106" t="s">
        <v>107</v>
      </c>
      <c r="C70" s="271">
        <v>0</v>
      </c>
      <c r="D70" s="272">
        <v>0.05</v>
      </c>
      <c r="F70" s="277"/>
      <c r="G70" s="273"/>
      <c r="U70" s="274"/>
    </row>
    <row r="71" spans="1:21" s="15" customFormat="1" ht="30" customHeight="1" x14ac:dyDescent="0.25">
      <c r="A71" s="87">
        <v>3.2</v>
      </c>
      <c r="B71" s="78" t="s">
        <v>108</v>
      </c>
      <c r="C71" s="271">
        <v>0.56999999999999995</v>
      </c>
      <c r="D71" s="272">
        <v>0.56000000000000005</v>
      </c>
      <c r="F71" s="277"/>
      <c r="G71" s="273"/>
      <c r="U71" s="274"/>
    </row>
    <row r="72" spans="1:21" s="15" customFormat="1" ht="30" customHeight="1" x14ac:dyDescent="0.25">
      <c r="A72" s="87">
        <v>3.3</v>
      </c>
      <c r="B72" s="78" t="s">
        <v>109</v>
      </c>
      <c r="C72" s="271">
        <v>0.74</v>
      </c>
      <c r="D72" s="272">
        <v>0.85</v>
      </c>
      <c r="F72" s="277"/>
      <c r="G72" s="273"/>
      <c r="U72" s="274"/>
    </row>
    <row r="73" spans="1:21" s="15" customFormat="1" ht="19.5" customHeight="1" x14ac:dyDescent="0.25">
      <c r="A73" s="77">
        <v>3.4</v>
      </c>
      <c r="B73" s="117" t="s">
        <v>110</v>
      </c>
      <c r="C73" s="283"/>
      <c r="D73" s="284"/>
      <c r="F73" s="277"/>
      <c r="G73" s="273"/>
      <c r="U73" s="274"/>
    </row>
    <row r="74" spans="1:21" s="15" customFormat="1" ht="30" customHeight="1" x14ac:dyDescent="0.25">
      <c r="A74" s="118"/>
      <c r="B74" s="106" t="s">
        <v>111</v>
      </c>
      <c r="C74" s="271">
        <v>0.38</v>
      </c>
      <c r="D74" s="272">
        <v>0.23</v>
      </c>
      <c r="G74" s="273"/>
      <c r="U74" s="274"/>
    </row>
    <row r="75" spans="1:21" s="15" customFormat="1" ht="30" customHeight="1" x14ac:dyDescent="0.25">
      <c r="A75" s="118"/>
      <c r="B75" s="106" t="s">
        <v>112</v>
      </c>
      <c r="C75" s="271">
        <v>0.72</v>
      </c>
      <c r="D75" s="272">
        <v>0.8</v>
      </c>
      <c r="G75" s="273"/>
      <c r="U75" s="274"/>
    </row>
    <row r="76" spans="1:21" s="15" customFormat="1" ht="30" customHeight="1" x14ac:dyDescent="0.25">
      <c r="A76" s="119"/>
      <c r="B76" s="106" t="s">
        <v>113</v>
      </c>
      <c r="C76" s="271">
        <v>0.46</v>
      </c>
      <c r="D76" s="272">
        <v>0.42</v>
      </c>
      <c r="G76" s="273"/>
      <c r="U76" s="274"/>
    </row>
    <row r="77" spans="1:21" s="15" customFormat="1" ht="30" customHeight="1" x14ac:dyDescent="0.25">
      <c r="A77" s="87">
        <v>3.5</v>
      </c>
      <c r="B77" s="78" t="s">
        <v>115</v>
      </c>
      <c r="C77" s="271">
        <v>0.88</v>
      </c>
      <c r="D77" s="272">
        <v>0.9</v>
      </c>
      <c r="F77" s="277"/>
      <c r="G77" s="273"/>
      <c r="U77" s="274"/>
    </row>
    <row r="78" spans="1:21" s="15" customFormat="1" ht="19.5" customHeight="1" x14ac:dyDescent="0.25">
      <c r="A78" s="120"/>
      <c r="B78" s="121" t="s">
        <v>116</v>
      </c>
      <c r="C78" s="283"/>
      <c r="D78" s="284"/>
      <c r="F78" s="277"/>
      <c r="G78" s="273"/>
      <c r="U78" s="274"/>
    </row>
    <row r="79" spans="1:21" s="15" customFormat="1" ht="30" customHeight="1" thickBot="1" x14ac:dyDescent="0.3">
      <c r="A79" s="92">
        <v>3.5</v>
      </c>
      <c r="B79" s="113" t="s">
        <v>117</v>
      </c>
      <c r="C79" s="279">
        <v>0.61</v>
      </c>
      <c r="D79" s="280">
        <v>0.57999999999999996</v>
      </c>
      <c r="F79" s="277"/>
      <c r="G79" s="273"/>
      <c r="U79" s="274"/>
    </row>
    <row r="80" spans="1:21" s="15" customFormat="1" ht="30" customHeight="1" thickTop="1" x14ac:dyDescent="0.25">
      <c r="A80" s="72" t="s">
        <v>119</v>
      </c>
      <c r="B80" s="97"/>
      <c r="C80" s="281"/>
      <c r="D80" s="282"/>
      <c r="G80" s="273"/>
      <c r="U80" s="274"/>
    </row>
    <row r="81" spans="1:21" s="15" customFormat="1" ht="30" customHeight="1" x14ac:dyDescent="0.25">
      <c r="A81" s="87">
        <v>4.0999999999999996</v>
      </c>
      <c r="B81" s="78" t="s">
        <v>120</v>
      </c>
      <c r="C81" s="271">
        <v>0.19</v>
      </c>
      <c r="D81" s="272">
        <v>0.16</v>
      </c>
      <c r="F81" s="277"/>
      <c r="G81" s="273"/>
      <c r="U81" s="274"/>
    </row>
    <row r="82" spans="1:21" s="15" customFormat="1" ht="30" customHeight="1" x14ac:dyDescent="0.25">
      <c r="A82" s="87">
        <v>4.2</v>
      </c>
      <c r="B82" s="78" t="s">
        <v>121</v>
      </c>
      <c r="C82" s="271">
        <v>0.64</v>
      </c>
      <c r="D82" s="272">
        <v>0.68</v>
      </c>
      <c r="F82" s="277"/>
      <c r="G82" s="273"/>
      <c r="U82" s="274"/>
    </row>
    <row r="83" spans="1:21" s="15" customFormat="1" ht="19.5" customHeight="1" x14ac:dyDescent="0.25">
      <c r="A83" s="77">
        <v>4.3</v>
      </c>
      <c r="B83" s="78" t="s">
        <v>122</v>
      </c>
      <c r="C83" s="283"/>
      <c r="D83" s="284"/>
      <c r="F83" s="277"/>
      <c r="G83" s="273"/>
      <c r="U83" s="274"/>
    </row>
    <row r="84" spans="1:21" s="15" customFormat="1" ht="30" customHeight="1" x14ac:dyDescent="0.25">
      <c r="A84" s="82"/>
      <c r="B84" s="123" t="s">
        <v>123</v>
      </c>
      <c r="C84" s="271">
        <v>0.86</v>
      </c>
      <c r="D84" s="272">
        <v>0.75</v>
      </c>
      <c r="F84" s="277"/>
      <c r="G84" s="273"/>
      <c r="U84" s="274"/>
    </row>
    <row r="85" spans="1:21" s="15" customFormat="1" ht="30" customHeight="1" x14ac:dyDescent="0.25">
      <c r="A85" s="118"/>
      <c r="B85" s="106" t="s">
        <v>124</v>
      </c>
      <c r="C85" s="271">
        <v>0.74</v>
      </c>
      <c r="D85" s="272">
        <v>0.74</v>
      </c>
      <c r="F85" s="277"/>
      <c r="G85" s="273"/>
      <c r="U85" s="274"/>
    </row>
    <row r="86" spans="1:21" s="15" customFormat="1" ht="30" customHeight="1" x14ac:dyDescent="0.25">
      <c r="A86" s="118"/>
      <c r="B86" s="106" t="s">
        <v>125</v>
      </c>
      <c r="C86" s="271">
        <v>0.88</v>
      </c>
      <c r="D86" s="272">
        <v>0.96</v>
      </c>
      <c r="F86" s="277"/>
      <c r="G86" s="273"/>
      <c r="U86" s="274"/>
    </row>
    <row r="87" spans="1:21" s="15" customFormat="1" ht="30" customHeight="1" x14ac:dyDescent="0.25">
      <c r="A87" s="118"/>
      <c r="B87" s="106" t="s">
        <v>126</v>
      </c>
      <c r="C87" s="271">
        <v>0.76</v>
      </c>
      <c r="D87" s="272">
        <v>0.8</v>
      </c>
      <c r="F87" s="277"/>
      <c r="G87" s="273"/>
      <c r="U87" s="274"/>
    </row>
    <row r="88" spans="1:21" s="15" customFormat="1" ht="30" customHeight="1" x14ac:dyDescent="0.25">
      <c r="A88" s="118"/>
      <c r="B88" s="106" t="s">
        <v>127</v>
      </c>
      <c r="C88" s="271">
        <v>0.65</v>
      </c>
      <c r="D88" s="272">
        <v>0.67</v>
      </c>
      <c r="F88" s="277"/>
      <c r="G88" s="273"/>
      <c r="U88" s="274"/>
    </row>
    <row r="89" spans="1:21" s="15" customFormat="1" ht="30" customHeight="1" x14ac:dyDescent="0.25">
      <c r="A89" s="118"/>
      <c r="B89" s="106" t="s">
        <v>128</v>
      </c>
      <c r="C89" s="271">
        <v>0.65</v>
      </c>
      <c r="D89" s="272">
        <v>0.67</v>
      </c>
      <c r="F89" s="277"/>
      <c r="G89" s="273"/>
      <c r="U89" s="274"/>
    </row>
    <row r="90" spans="1:21" s="15" customFormat="1" ht="30" customHeight="1" x14ac:dyDescent="0.25">
      <c r="A90" s="119"/>
      <c r="B90" s="106" t="s">
        <v>129</v>
      </c>
      <c r="C90" s="271">
        <v>0.24</v>
      </c>
      <c r="D90" s="272">
        <v>0.24</v>
      </c>
      <c r="F90" s="277"/>
      <c r="G90" s="273"/>
      <c r="U90" s="274"/>
    </row>
    <row r="91" spans="1:21" s="15" customFormat="1" ht="39.75" customHeight="1" thickBot="1" x14ac:dyDescent="0.3">
      <c r="A91" s="92">
        <v>4.4000000000000004</v>
      </c>
      <c r="B91" s="93" t="s">
        <v>130</v>
      </c>
      <c r="C91" s="279">
        <v>0.85</v>
      </c>
      <c r="D91" s="280">
        <v>0.91</v>
      </c>
      <c r="F91" s="277"/>
      <c r="G91" s="273"/>
      <c r="U91" s="274"/>
    </row>
    <row r="92" spans="1:21" s="15" customFormat="1" ht="30" customHeight="1" thickTop="1" x14ac:dyDescent="0.25">
      <c r="A92" s="72" t="s">
        <v>131</v>
      </c>
      <c r="B92" s="97"/>
      <c r="C92" s="281"/>
      <c r="D92" s="282"/>
      <c r="F92" s="277"/>
      <c r="G92" s="273"/>
      <c r="U92" s="274"/>
    </row>
    <row r="93" spans="1:21" s="15" customFormat="1" ht="30" customHeight="1" x14ac:dyDescent="0.25">
      <c r="A93" s="87">
        <v>5.0999999999999996</v>
      </c>
      <c r="B93" s="78" t="s">
        <v>132</v>
      </c>
      <c r="C93" s="271">
        <v>0.62</v>
      </c>
      <c r="D93" s="272">
        <v>0.47</v>
      </c>
      <c r="G93" s="273"/>
      <c r="U93" s="274"/>
    </row>
    <row r="94" spans="1:21" s="15" customFormat="1" ht="30" customHeight="1" x14ac:dyDescent="0.25">
      <c r="A94" s="87">
        <v>5.2</v>
      </c>
      <c r="B94" s="78" t="s">
        <v>133</v>
      </c>
      <c r="C94" s="286">
        <v>0.32</v>
      </c>
      <c r="D94" s="272">
        <v>0.45</v>
      </c>
      <c r="F94" s="277"/>
      <c r="G94" s="273"/>
      <c r="U94" s="274"/>
    </row>
    <row r="95" spans="1:21" s="15" customFormat="1" ht="30" customHeight="1" thickBot="1" x14ac:dyDescent="0.3">
      <c r="A95" s="92">
        <v>5.3</v>
      </c>
      <c r="B95" s="93" t="s">
        <v>134</v>
      </c>
      <c r="C95" s="287">
        <v>0.64</v>
      </c>
      <c r="D95" s="280">
        <v>0.57999999999999996</v>
      </c>
      <c r="F95" s="277"/>
      <c r="G95" s="273"/>
      <c r="U95" s="274"/>
    </row>
    <row r="96" spans="1:21" s="15" customFormat="1" ht="30" customHeight="1" thickTop="1" x14ac:dyDescent="0.25">
      <c r="A96" s="72" t="s">
        <v>135</v>
      </c>
      <c r="B96" s="97"/>
      <c r="C96" s="281"/>
      <c r="D96" s="282"/>
      <c r="F96" s="277"/>
      <c r="G96" s="273"/>
      <c r="U96" s="274"/>
    </row>
    <row r="97" spans="1:21" s="15" customFormat="1" ht="30" customHeight="1" x14ac:dyDescent="0.25">
      <c r="A97" s="87">
        <v>6.1</v>
      </c>
      <c r="B97" s="78" t="s">
        <v>136</v>
      </c>
      <c r="C97" s="286">
        <v>0.81</v>
      </c>
      <c r="D97" s="272">
        <v>0.79</v>
      </c>
      <c r="F97" s="277"/>
      <c r="G97" s="273"/>
      <c r="U97" s="274"/>
    </row>
    <row r="98" spans="1:21" s="15" customFormat="1" ht="30" customHeight="1" x14ac:dyDescent="0.25">
      <c r="A98" s="87">
        <v>6.2</v>
      </c>
      <c r="B98" s="78" t="s">
        <v>137</v>
      </c>
      <c r="C98" s="271">
        <v>0.85</v>
      </c>
      <c r="D98" s="272">
        <v>0.82</v>
      </c>
      <c r="F98" s="277"/>
      <c r="G98" s="273"/>
      <c r="U98" s="274"/>
    </row>
    <row r="99" spans="1:21" s="15" customFormat="1" ht="30" customHeight="1" x14ac:dyDescent="0.25">
      <c r="A99" s="87">
        <v>6.3</v>
      </c>
      <c r="B99" s="78" t="s">
        <v>138</v>
      </c>
      <c r="C99" s="271">
        <v>0.48</v>
      </c>
      <c r="D99" s="272">
        <v>0.49</v>
      </c>
      <c r="F99" s="277"/>
      <c r="G99" s="273"/>
      <c r="U99" s="274"/>
    </row>
    <row r="100" spans="1:21" s="15" customFormat="1" ht="30" customHeight="1" x14ac:dyDescent="0.25">
      <c r="A100" s="77">
        <v>6.4</v>
      </c>
      <c r="B100" s="78" t="s">
        <v>139</v>
      </c>
      <c r="C100" s="271">
        <v>0.69</v>
      </c>
      <c r="D100" s="272">
        <v>0.74</v>
      </c>
      <c r="F100" s="277"/>
      <c r="G100" s="273"/>
      <c r="U100" s="274"/>
    </row>
    <row r="101" spans="1:21" s="15" customFormat="1" ht="19.5" customHeight="1" x14ac:dyDescent="0.25">
      <c r="A101" s="82"/>
      <c r="B101" s="121" t="s">
        <v>140</v>
      </c>
      <c r="C101" s="283"/>
      <c r="D101" s="284"/>
      <c r="F101" s="277"/>
      <c r="G101" s="273"/>
      <c r="U101" s="274"/>
    </row>
    <row r="102" spans="1:21" s="15" customFormat="1" ht="30" customHeight="1" x14ac:dyDescent="0.25">
      <c r="A102" s="83"/>
      <c r="B102" s="123" t="s">
        <v>141</v>
      </c>
      <c r="C102" s="271">
        <v>0.74</v>
      </c>
      <c r="D102" s="272">
        <v>0.67</v>
      </c>
      <c r="F102" s="277"/>
      <c r="G102" s="273"/>
      <c r="U102" s="274"/>
    </row>
    <row r="103" spans="1:21" s="15" customFormat="1" ht="30" customHeight="1" x14ac:dyDescent="0.25">
      <c r="A103" s="87">
        <v>6.5</v>
      </c>
      <c r="B103" s="78" t="s">
        <v>143</v>
      </c>
      <c r="C103" s="271">
        <v>0.56000000000000005</v>
      </c>
      <c r="D103" s="272">
        <v>0.66</v>
      </c>
      <c r="F103" s="277"/>
      <c r="G103" s="273"/>
      <c r="U103" s="274"/>
    </row>
    <row r="104" spans="1:21" s="15" customFormat="1" ht="30" customHeight="1" x14ac:dyDescent="0.25">
      <c r="A104" s="77">
        <v>6.6</v>
      </c>
      <c r="B104" s="126" t="s">
        <v>144</v>
      </c>
      <c r="C104" s="298">
        <v>0.39</v>
      </c>
      <c r="D104" s="289">
        <v>0.51</v>
      </c>
      <c r="F104" s="277"/>
      <c r="G104" s="273"/>
      <c r="U104" s="274"/>
    </row>
    <row r="105" spans="1:21" s="15" customFormat="1" ht="30" customHeight="1" x14ac:dyDescent="0.25">
      <c r="A105" s="83"/>
      <c r="B105" s="123" t="s">
        <v>145</v>
      </c>
      <c r="C105" s="286">
        <v>0.63</v>
      </c>
      <c r="D105" s="272">
        <v>0.49</v>
      </c>
      <c r="F105" s="277"/>
      <c r="G105" s="273"/>
      <c r="U105" s="274"/>
    </row>
    <row r="106" spans="1:21" s="15" customFormat="1" ht="30" customHeight="1" x14ac:dyDescent="0.25">
      <c r="A106" s="83">
        <v>6.7</v>
      </c>
      <c r="B106" s="130" t="s">
        <v>147</v>
      </c>
      <c r="C106" s="290">
        <v>0.33</v>
      </c>
      <c r="D106" s="291">
        <v>0.28999999999999998</v>
      </c>
      <c r="F106" s="277"/>
      <c r="G106" s="273"/>
      <c r="U106" s="274"/>
    </row>
    <row r="107" spans="1:21" s="15" customFormat="1" ht="30" customHeight="1" x14ac:dyDescent="0.25">
      <c r="A107" s="77">
        <v>6.8</v>
      </c>
      <c r="B107" s="78" t="s">
        <v>148</v>
      </c>
      <c r="C107" s="271">
        <v>0.43</v>
      </c>
      <c r="D107" s="272">
        <v>0.5</v>
      </c>
      <c r="F107" s="277"/>
      <c r="G107" s="273"/>
      <c r="U107" s="274"/>
    </row>
    <row r="108" spans="1:21" s="15" customFormat="1" ht="19.5" customHeight="1" x14ac:dyDescent="0.25">
      <c r="A108" s="82"/>
      <c r="B108" s="121" t="s">
        <v>149</v>
      </c>
      <c r="C108" s="283"/>
      <c r="D108" s="284"/>
      <c r="F108" s="277"/>
      <c r="G108" s="273"/>
      <c r="U108" s="274"/>
    </row>
    <row r="109" spans="1:21" s="15" customFormat="1" ht="30" customHeight="1" thickBot="1" x14ac:dyDescent="0.3">
      <c r="A109" s="82"/>
      <c r="B109" s="134" t="s">
        <v>150</v>
      </c>
      <c r="C109" s="290">
        <v>0.5</v>
      </c>
      <c r="D109" s="290">
        <v>0.39</v>
      </c>
      <c r="F109" s="277"/>
      <c r="G109" s="273"/>
      <c r="U109" s="274"/>
    </row>
    <row r="110" spans="1:21" s="15" customFormat="1" ht="30" customHeight="1" thickTop="1" x14ac:dyDescent="0.25">
      <c r="A110" s="72" t="s">
        <v>151</v>
      </c>
      <c r="B110" s="97"/>
      <c r="C110" s="281"/>
      <c r="D110" s="282"/>
      <c r="F110" s="277"/>
      <c r="G110" s="273"/>
      <c r="U110" s="274"/>
    </row>
    <row r="111" spans="1:21" s="15" customFormat="1" ht="30" customHeight="1" x14ac:dyDescent="0.25">
      <c r="A111" s="87">
        <v>7.1</v>
      </c>
      <c r="B111" s="78" t="s">
        <v>152</v>
      </c>
      <c r="C111" s="271">
        <v>0.54</v>
      </c>
      <c r="D111" s="272">
        <v>0.55000000000000004</v>
      </c>
      <c r="G111" s="273"/>
      <c r="U111" s="274"/>
    </row>
    <row r="112" spans="1:21" s="15" customFormat="1" ht="19.5" customHeight="1" x14ac:dyDescent="0.25">
      <c r="A112" s="120"/>
      <c r="B112" s="121" t="s">
        <v>153</v>
      </c>
      <c r="C112" s="283"/>
      <c r="D112" s="284"/>
      <c r="F112" s="277"/>
      <c r="G112" s="273"/>
      <c r="U112" s="274"/>
    </row>
    <row r="113" spans="1:21" s="15" customFormat="1" ht="30" customHeight="1" x14ac:dyDescent="0.25">
      <c r="A113" s="87">
        <v>7.2</v>
      </c>
      <c r="B113" s="123" t="s">
        <v>154</v>
      </c>
      <c r="C113" s="286">
        <v>0.75</v>
      </c>
      <c r="D113" s="272">
        <v>0.83</v>
      </c>
      <c r="F113" s="277"/>
      <c r="G113" s="273"/>
      <c r="U113" s="274"/>
    </row>
    <row r="114" spans="1:21" s="15" customFormat="1" ht="30" customHeight="1" x14ac:dyDescent="0.25">
      <c r="A114" s="87">
        <v>7.3</v>
      </c>
      <c r="B114" s="123" t="s">
        <v>156</v>
      </c>
      <c r="C114" s="286">
        <v>0.81</v>
      </c>
      <c r="D114" s="272">
        <v>0.76</v>
      </c>
      <c r="F114" s="277"/>
      <c r="G114" s="273"/>
      <c r="U114" s="274"/>
    </row>
    <row r="115" spans="1:21" s="15" customFormat="1" ht="30" customHeight="1" thickBot="1" x14ac:dyDescent="0.3">
      <c r="A115" s="92">
        <v>7.4</v>
      </c>
      <c r="B115" s="113" t="s">
        <v>158</v>
      </c>
      <c r="C115" s="287">
        <v>0.77</v>
      </c>
      <c r="D115" s="280">
        <v>0.83</v>
      </c>
      <c r="F115" s="277"/>
      <c r="G115" s="273"/>
      <c r="U115" s="274"/>
    </row>
    <row r="116" spans="1:21" s="15" customFormat="1" ht="30" customHeight="1" thickTop="1" x14ac:dyDescent="0.25">
      <c r="A116" s="72" t="s">
        <v>160</v>
      </c>
      <c r="B116" s="97"/>
      <c r="C116" s="281"/>
      <c r="D116" s="282"/>
      <c r="F116" s="277"/>
      <c r="G116" s="273"/>
      <c r="U116" s="274"/>
    </row>
    <row r="117" spans="1:21" s="15" customFormat="1" ht="19.5" customHeight="1" x14ac:dyDescent="0.25">
      <c r="A117" s="77">
        <v>8.1</v>
      </c>
      <c r="B117" s="78" t="s">
        <v>161</v>
      </c>
      <c r="C117" s="283"/>
      <c r="D117" s="284"/>
      <c r="F117" s="277"/>
      <c r="G117" s="273"/>
      <c r="U117" s="274"/>
    </row>
    <row r="118" spans="1:21" s="15" customFormat="1" ht="30" customHeight="1" x14ac:dyDescent="0.25">
      <c r="A118" s="82"/>
      <c r="B118" s="123" t="s">
        <v>162</v>
      </c>
      <c r="C118" s="286">
        <v>0.22</v>
      </c>
      <c r="D118" s="272">
        <v>0.44</v>
      </c>
      <c r="F118" s="277"/>
      <c r="G118" s="273"/>
      <c r="U118" s="274"/>
    </row>
    <row r="119" spans="1:21" s="15" customFormat="1" ht="30" customHeight="1" x14ac:dyDescent="0.25">
      <c r="A119" s="82"/>
      <c r="B119" s="123" t="s">
        <v>164</v>
      </c>
      <c r="C119" s="292">
        <v>0.06</v>
      </c>
      <c r="D119" s="272">
        <v>0.14000000000000001</v>
      </c>
      <c r="F119" s="277"/>
      <c r="G119" s="273"/>
      <c r="U119" s="274"/>
    </row>
    <row r="120" spans="1:21" s="15" customFormat="1" ht="30" customHeight="1" x14ac:dyDescent="0.25">
      <c r="A120" s="87">
        <v>8.1999999999999993</v>
      </c>
      <c r="B120" s="78" t="s">
        <v>166</v>
      </c>
      <c r="C120" s="292">
        <v>0.3</v>
      </c>
      <c r="D120" s="272">
        <v>0.32</v>
      </c>
      <c r="F120" s="277"/>
      <c r="G120" s="273"/>
      <c r="U120" s="274"/>
    </row>
    <row r="121" spans="1:21" s="15" customFormat="1" ht="30" customHeight="1" x14ac:dyDescent="0.25">
      <c r="A121" s="87">
        <v>8.3000000000000007</v>
      </c>
      <c r="B121" s="78" t="s">
        <v>167</v>
      </c>
      <c r="C121" s="271">
        <v>0.35</v>
      </c>
      <c r="D121" s="272">
        <v>0.37</v>
      </c>
      <c r="F121" s="277"/>
      <c r="G121" s="273"/>
      <c r="U121" s="274"/>
    </row>
    <row r="122" spans="1:21" s="15" customFormat="1" ht="30" customHeight="1" x14ac:dyDescent="0.25">
      <c r="A122" s="87">
        <v>8.4</v>
      </c>
      <c r="B122" s="78" t="s">
        <v>168</v>
      </c>
      <c r="C122" s="286">
        <v>0.4</v>
      </c>
      <c r="D122" s="272">
        <v>0.43</v>
      </c>
      <c r="F122" s="277"/>
      <c r="G122" s="273"/>
      <c r="U122" s="274"/>
    </row>
    <row r="123" spans="1:21" s="15" customFormat="1" ht="30" customHeight="1" x14ac:dyDescent="0.25">
      <c r="A123" s="87">
        <v>8.5</v>
      </c>
      <c r="B123" s="78" t="s">
        <v>169</v>
      </c>
      <c r="C123" s="286">
        <v>0.43</v>
      </c>
      <c r="D123" s="272">
        <v>0.3</v>
      </c>
      <c r="F123" s="277"/>
      <c r="G123" s="273"/>
      <c r="U123" s="274"/>
    </row>
    <row r="124" spans="1:21" s="15" customFormat="1" ht="19.5" customHeight="1" x14ac:dyDescent="0.25">
      <c r="A124" s="77">
        <v>8.6</v>
      </c>
      <c r="B124" s="78" t="s">
        <v>171</v>
      </c>
      <c r="C124" s="283"/>
      <c r="D124" s="284"/>
      <c r="F124" s="277"/>
      <c r="G124" s="273"/>
      <c r="U124" s="274"/>
    </row>
    <row r="125" spans="1:21" s="15" customFormat="1" ht="30" customHeight="1" x14ac:dyDescent="0.25">
      <c r="A125" s="82"/>
      <c r="B125" s="123" t="s">
        <v>172</v>
      </c>
      <c r="C125" s="286">
        <v>0.27</v>
      </c>
      <c r="D125" s="272">
        <v>0.36</v>
      </c>
      <c r="F125" s="277"/>
      <c r="G125" s="273"/>
      <c r="U125" s="274"/>
    </row>
    <row r="126" spans="1:21" s="15" customFormat="1" ht="30" customHeight="1" x14ac:dyDescent="0.25">
      <c r="A126" s="82"/>
      <c r="B126" s="138" t="s">
        <v>174</v>
      </c>
      <c r="C126" s="294">
        <v>0.23</v>
      </c>
      <c r="D126" s="289">
        <v>0.33</v>
      </c>
      <c r="F126" s="277"/>
      <c r="G126" s="273"/>
      <c r="U126" s="274"/>
    </row>
    <row r="127" spans="1:21" s="15" customFormat="1" ht="30" customHeight="1" x14ac:dyDescent="0.25">
      <c r="A127" s="82"/>
      <c r="B127" s="123" t="s">
        <v>176</v>
      </c>
      <c r="C127" s="294">
        <v>0.19</v>
      </c>
      <c r="D127" s="289">
        <v>0.28999999999999998</v>
      </c>
      <c r="F127" s="277"/>
      <c r="G127" s="273"/>
      <c r="U127" s="274"/>
    </row>
    <row r="128" spans="1:21" s="15" customFormat="1" ht="30" customHeight="1" thickBot="1" x14ac:dyDescent="0.3">
      <c r="A128" s="92">
        <v>8.6999999999999993</v>
      </c>
      <c r="B128" s="93" t="s">
        <v>178</v>
      </c>
      <c r="C128" s="287">
        <v>0.88</v>
      </c>
      <c r="D128" s="280">
        <v>0.97</v>
      </c>
      <c r="F128" s="277"/>
      <c r="G128" s="273"/>
      <c r="U128" s="274"/>
    </row>
    <row r="129" spans="1:21" s="15" customFormat="1" ht="30" customHeight="1" thickTop="1" x14ac:dyDescent="0.25">
      <c r="A129" s="72" t="s">
        <v>179</v>
      </c>
      <c r="B129" s="97"/>
      <c r="C129" s="281"/>
      <c r="D129" s="282"/>
      <c r="F129" s="277"/>
      <c r="G129" s="273"/>
      <c r="U129" s="274"/>
    </row>
    <row r="130" spans="1:21" s="15" customFormat="1" ht="30" customHeight="1" x14ac:dyDescent="0.25">
      <c r="A130" s="77">
        <v>9.1</v>
      </c>
      <c r="B130" s="78" t="s">
        <v>180</v>
      </c>
      <c r="C130" s="271">
        <v>0.85</v>
      </c>
      <c r="D130" s="272">
        <v>0.84</v>
      </c>
      <c r="F130" s="277"/>
      <c r="G130" s="273"/>
      <c r="U130" s="274"/>
    </row>
    <row r="131" spans="1:21" s="15" customFormat="1" ht="19.5" customHeight="1" x14ac:dyDescent="0.25">
      <c r="A131" s="82"/>
      <c r="B131" s="121" t="s">
        <v>181</v>
      </c>
      <c r="C131" s="283"/>
      <c r="D131" s="284"/>
      <c r="G131" s="273"/>
      <c r="U131" s="278"/>
    </row>
    <row r="132" spans="1:21" s="15" customFormat="1" ht="30" customHeight="1" x14ac:dyDescent="0.25">
      <c r="A132" s="83"/>
      <c r="B132" s="123" t="s">
        <v>182</v>
      </c>
      <c r="C132" s="271">
        <v>0.61</v>
      </c>
      <c r="D132" s="272">
        <v>0.67</v>
      </c>
      <c r="F132" s="277"/>
      <c r="G132" s="273"/>
      <c r="U132" s="274"/>
    </row>
    <row r="133" spans="1:21" s="15" customFormat="1" ht="39.75" customHeight="1" x14ac:dyDescent="0.25">
      <c r="A133" s="77">
        <v>9.1999999999999993</v>
      </c>
      <c r="B133" s="78" t="s">
        <v>184</v>
      </c>
      <c r="C133" s="271">
        <v>0.44</v>
      </c>
      <c r="D133" s="272">
        <v>0.37</v>
      </c>
      <c r="F133" s="277"/>
      <c r="G133" s="273"/>
      <c r="U133" s="274"/>
    </row>
    <row r="134" spans="1:21" s="15" customFormat="1" ht="39.75" customHeight="1" x14ac:dyDescent="0.25">
      <c r="A134" s="83"/>
      <c r="B134" s="78" t="s">
        <v>185</v>
      </c>
      <c r="C134" s="271">
        <v>0</v>
      </c>
      <c r="D134" s="272">
        <v>0.09</v>
      </c>
      <c r="F134" s="277"/>
      <c r="G134" s="273"/>
      <c r="U134" s="274"/>
    </row>
    <row r="135" spans="1:21" s="15" customFormat="1" ht="30" customHeight="1" x14ac:dyDescent="0.25">
      <c r="A135" s="77">
        <v>9.3000000000000007</v>
      </c>
      <c r="B135" s="78" t="s">
        <v>186</v>
      </c>
      <c r="C135" s="271">
        <v>0.78</v>
      </c>
      <c r="D135" s="272">
        <v>0.63</v>
      </c>
      <c r="F135" s="277"/>
      <c r="G135" s="273"/>
      <c r="U135" s="274"/>
    </row>
    <row r="136" spans="1:21" s="15" customFormat="1" ht="30" customHeight="1" x14ac:dyDescent="0.25">
      <c r="A136" s="83"/>
      <c r="B136" s="78" t="s">
        <v>187</v>
      </c>
      <c r="C136" s="271">
        <v>0</v>
      </c>
      <c r="D136" s="272">
        <v>0</v>
      </c>
      <c r="F136" s="277"/>
      <c r="G136" s="273"/>
      <c r="U136" s="274"/>
    </row>
    <row r="137" spans="1:21" s="15" customFormat="1" ht="39.75" customHeight="1" x14ac:dyDescent="0.25">
      <c r="A137" s="87">
        <v>9.4</v>
      </c>
      <c r="B137" s="78" t="s">
        <v>188</v>
      </c>
      <c r="C137" s="286">
        <v>0.48</v>
      </c>
      <c r="D137" s="272">
        <v>0.53</v>
      </c>
      <c r="F137" s="277"/>
      <c r="G137" s="273"/>
      <c r="U137" s="274"/>
    </row>
    <row r="138" spans="1:21" s="15" customFormat="1" ht="30" customHeight="1" x14ac:dyDescent="0.25">
      <c r="A138" s="87">
        <v>9.5</v>
      </c>
      <c r="B138" s="78" t="s">
        <v>189</v>
      </c>
      <c r="C138" s="271">
        <v>0.5</v>
      </c>
      <c r="D138" s="272">
        <v>0.63</v>
      </c>
      <c r="F138" s="277"/>
      <c r="G138" s="273"/>
      <c r="U138" s="274"/>
    </row>
    <row r="139" spans="1:21" s="15" customFormat="1" ht="30" customHeight="1" x14ac:dyDescent="0.25">
      <c r="A139" s="87">
        <v>9.6</v>
      </c>
      <c r="B139" s="140" t="s">
        <v>190</v>
      </c>
      <c r="C139" s="271">
        <v>0.56999999999999995</v>
      </c>
      <c r="D139" s="272">
        <v>0.72</v>
      </c>
      <c r="F139" s="277"/>
      <c r="G139" s="273"/>
      <c r="U139" s="274"/>
    </row>
    <row r="140" spans="1:21" s="15" customFormat="1" ht="30" customHeight="1" x14ac:dyDescent="0.25">
      <c r="A140" s="87">
        <v>9.6999999999999993</v>
      </c>
      <c r="B140" s="78" t="s">
        <v>191</v>
      </c>
      <c r="C140" s="271">
        <v>0.33</v>
      </c>
      <c r="D140" s="272">
        <v>0.43</v>
      </c>
      <c r="F140" s="277"/>
      <c r="G140" s="273"/>
      <c r="U140" s="274"/>
    </row>
    <row r="141" spans="1:21" s="15" customFormat="1" ht="34.65" customHeight="1" x14ac:dyDescent="0.25">
      <c r="A141" s="77">
        <v>9.8000000000000007</v>
      </c>
      <c r="B141" s="78" t="s">
        <v>397</v>
      </c>
      <c r="C141" s="271">
        <v>0.54</v>
      </c>
      <c r="D141" s="272">
        <v>0.61</v>
      </c>
      <c r="F141" s="277"/>
      <c r="G141" s="273"/>
      <c r="U141" s="274"/>
    </row>
    <row r="142" spans="1:21" s="15" customFormat="1" ht="34.65" customHeight="1" x14ac:dyDescent="0.25">
      <c r="A142" s="83"/>
      <c r="B142" s="78" t="s">
        <v>193</v>
      </c>
      <c r="C142" s="271">
        <v>0.28999999999999998</v>
      </c>
      <c r="D142" s="272">
        <v>0.24</v>
      </c>
      <c r="F142" s="277"/>
      <c r="G142" s="273"/>
      <c r="U142" s="274"/>
    </row>
    <row r="143" spans="1:21" s="15" customFormat="1" ht="19.5" customHeight="1" x14ac:dyDescent="0.25">
      <c r="A143" s="77">
        <v>9.9</v>
      </c>
      <c r="B143" s="121" t="s">
        <v>194</v>
      </c>
      <c r="C143" s="283"/>
      <c r="D143" s="284"/>
      <c r="F143" s="277"/>
      <c r="G143" s="273"/>
      <c r="U143" s="274"/>
    </row>
    <row r="144" spans="1:21" s="15" customFormat="1" ht="30" customHeight="1" thickBot="1" x14ac:dyDescent="0.3">
      <c r="A144" s="142"/>
      <c r="B144" s="113" t="s">
        <v>195</v>
      </c>
      <c r="C144" s="279">
        <v>0.84</v>
      </c>
      <c r="D144" s="280">
        <v>0.78</v>
      </c>
      <c r="E144" s="295"/>
      <c r="F144" s="277"/>
      <c r="G144" s="273"/>
      <c r="U144" s="274"/>
    </row>
    <row r="145" spans="1:21" s="15" customFormat="1" ht="30" customHeight="1" thickTop="1" x14ac:dyDescent="0.25">
      <c r="A145" s="144" t="s">
        <v>197</v>
      </c>
      <c r="B145" s="145"/>
      <c r="C145" s="296"/>
      <c r="D145" s="297"/>
      <c r="F145" s="277"/>
      <c r="G145" s="273"/>
      <c r="U145" s="274"/>
    </row>
    <row r="146" spans="1:21" s="15" customFormat="1" ht="30" customHeight="1" x14ac:dyDescent="0.25">
      <c r="A146" s="87">
        <v>10.1</v>
      </c>
      <c r="B146" s="78" t="s">
        <v>198</v>
      </c>
      <c r="C146" s="271">
        <v>0.7</v>
      </c>
      <c r="D146" s="272">
        <v>0.72</v>
      </c>
      <c r="F146" s="277"/>
      <c r="G146" s="273"/>
      <c r="U146" s="274"/>
    </row>
    <row r="147" spans="1:21" s="15" customFormat="1" ht="19.5" customHeight="1" x14ac:dyDescent="0.25">
      <c r="A147" s="120"/>
      <c r="B147" s="121" t="s">
        <v>199</v>
      </c>
      <c r="C147" s="283"/>
      <c r="D147" s="284"/>
      <c r="F147" s="277"/>
      <c r="G147" s="273"/>
      <c r="U147" s="274"/>
    </row>
    <row r="148" spans="1:21" s="15" customFormat="1" ht="30" customHeight="1" x14ac:dyDescent="0.25">
      <c r="A148" s="77">
        <v>10.199999999999999</v>
      </c>
      <c r="B148" s="138" t="s">
        <v>200</v>
      </c>
      <c r="C148" s="298">
        <v>0.65</v>
      </c>
      <c r="D148" s="289">
        <v>0.55000000000000004</v>
      </c>
      <c r="F148" s="277"/>
      <c r="G148" s="273"/>
      <c r="U148" s="274"/>
    </row>
    <row r="149" spans="1:21" s="15" customFormat="1" ht="30" customHeight="1" x14ac:dyDescent="0.25">
      <c r="A149" s="83"/>
      <c r="B149" s="123" t="s">
        <v>202</v>
      </c>
      <c r="C149" s="272">
        <v>0.59</v>
      </c>
      <c r="D149" s="272">
        <v>0.53</v>
      </c>
      <c r="F149" s="277"/>
      <c r="G149" s="273"/>
      <c r="U149" s="274"/>
    </row>
    <row r="150" spans="1:21" s="15" customFormat="1" ht="30" customHeight="1" x14ac:dyDescent="0.25">
      <c r="A150" s="87">
        <v>10.3</v>
      </c>
      <c r="B150" s="78" t="s">
        <v>204</v>
      </c>
      <c r="C150" s="271">
        <v>0.49</v>
      </c>
      <c r="D150" s="272">
        <v>0.49</v>
      </c>
      <c r="F150" s="277"/>
      <c r="G150" s="273"/>
      <c r="U150" s="274"/>
    </row>
    <row r="151" spans="1:21" s="15" customFormat="1" ht="19.5" customHeight="1" x14ac:dyDescent="0.25">
      <c r="A151" s="120"/>
      <c r="B151" s="121" t="s">
        <v>205</v>
      </c>
      <c r="C151" s="283"/>
      <c r="D151" s="284"/>
      <c r="F151" s="277"/>
      <c r="G151" s="273"/>
      <c r="U151" s="274"/>
    </row>
    <row r="152" spans="1:21" s="15" customFormat="1" ht="30" customHeight="1" x14ac:dyDescent="0.25">
      <c r="A152" s="77">
        <v>10.4</v>
      </c>
      <c r="B152" s="138" t="s">
        <v>206</v>
      </c>
      <c r="C152" s="271">
        <v>0.5</v>
      </c>
      <c r="D152" s="272">
        <v>0.36</v>
      </c>
      <c r="F152" s="277"/>
      <c r="G152" s="273"/>
      <c r="U152" s="274"/>
    </row>
    <row r="153" spans="1:21" s="15" customFormat="1" ht="30" customHeight="1" x14ac:dyDescent="0.25">
      <c r="A153" s="83"/>
      <c r="B153" s="123" t="s">
        <v>208</v>
      </c>
      <c r="C153" s="271">
        <v>0.27</v>
      </c>
      <c r="D153" s="272">
        <v>0.34</v>
      </c>
      <c r="F153" s="277"/>
      <c r="G153" s="273"/>
      <c r="U153" s="274"/>
    </row>
    <row r="154" spans="1:21" s="15" customFormat="1" ht="30" customHeight="1" x14ac:dyDescent="0.25">
      <c r="A154" s="87">
        <v>10.5</v>
      </c>
      <c r="B154" s="140" t="s">
        <v>210</v>
      </c>
      <c r="C154" s="271">
        <v>0.44</v>
      </c>
      <c r="D154" s="272">
        <v>0.26</v>
      </c>
      <c r="F154" s="277"/>
      <c r="G154" s="273"/>
      <c r="U154" s="274"/>
    </row>
    <row r="155" spans="1:21" s="15" customFormat="1" ht="19.5" customHeight="1" x14ac:dyDescent="0.25">
      <c r="A155" s="120"/>
      <c r="B155" s="121" t="s">
        <v>212</v>
      </c>
      <c r="C155" s="283"/>
      <c r="D155" s="284"/>
      <c r="G155" s="273"/>
      <c r="U155" s="278"/>
    </row>
    <row r="156" spans="1:21" s="15" customFormat="1" ht="30" customHeight="1" x14ac:dyDescent="0.25">
      <c r="A156" s="77">
        <v>10.6</v>
      </c>
      <c r="B156" s="150" t="s">
        <v>213</v>
      </c>
      <c r="C156" s="271">
        <v>0.51</v>
      </c>
      <c r="D156" s="272">
        <v>0.53</v>
      </c>
      <c r="F156" s="277"/>
      <c r="G156" s="273"/>
      <c r="U156" s="274"/>
    </row>
    <row r="157" spans="1:21" s="15" customFormat="1" ht="30" customHeight="1" x14ac:dyDescent="0.25">
      <c r="A157" s="82"/>
      <c r="B157" s="150" t="s">
        <v>215</v>
      </c>
      <c r="C157" s="271">
        <v>0.53</v>
      </c>
      <c r="D157" s="272">
        <v>0.57999999999999996</v>
      </c>
      <c r="F157" s="277"/>
      <c r="G157" s="273"/>
      <c r="U157" s="274"/>
    </row>
    <row r="158" spans="1:21" s="15" customFormat="1" ht="19.5" customHeight="1" x14ac:dyDescent="0.25">
      <c r="A158" s="120"/>
      <c r="B158" s="121" t="s">
        <v>217</v>
      </c>
      <c r="C158" s="283"/>
      <c r="D158" s="284"/>
      <c r="G158" s="273"/>
      <c r="U158" s="278"/>
    </row>
    <row r="159" spans="1:21" s="15" customFormat="1" ht="39.75" customHeight="1" thickBot="1" x14ac:dyDescent="0.3">
      <c r="A159" s="92">
        <v>10.7</v>
      </c>
      <c r="B159" s="113" t="s">
        <v>218</v>
      </c>
      <c r="C159" s="279">
        <v>0.36</v>
      </c>
      <c r="D159" s="299">
        <v>0.42</v>
      </c>
      <c r="F159" s="277"/>
      <c r="G159" s="273"/>
      <c r="U159" s="274"/>
    </row>
    <row r="160" spans="1:21" s="15" customFormat="1" ht="30" customHeight="1" thickTop="1" x14ac:dyDescent="0.25">
      <c r="A160" s="72" t="s">
        <v>219</v>
      </c>
      <c r="B160" s="97"/>
      <c r="C160" s="281"/>
      <c r="D160" s="282"/>
      <c r="F160" s="277"/>
      <c r="G160" s="273"/>
      <c r="U160" s="274"/>
    </row>
    <row r="161" spans="1:250" s="91" customFormat="1" ht="19.5" customHeight="1" x14ac:dyDescent="0.25">
      <c r="A161" s="77">
        <v>11.1</v>
      </c>
      <c r="B161" s="78" t="s">
        <v>220</v>
      </c>
      <c r="C161" s="283"/>
      <c r="D161" s="284"/>
      <c r="E161" s="89"/>
      <c r="F161" s="89"/>
      <c r="G161" s="89"/>
      <c r="H161" s="89"/>
      <c r="I161" s="89"/>
      <c r="J161" s="89"/>
      <c r="K161" s="89"/>
      <c r="L161" s="89"/>
      <c r="M161" s="89"/>
      <c r="N161" s="89"/>
      <c r="O161" s="89"/>
      <c r="P161" s="89"/>
      <c r="Q161" s="89"/>
      <c r="R161" s="89"/>
      <c r="S161" s="89"/>
      <c r="T161" s="89"/>
      <c r="U161" s="278"/>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15" customFormat="1" ht="30" customHeight="1" x14ac:dyDescent="0.25">
      <c r="A162" s="118"/>
      <c r="B162" s="152" t="s">
        <v>221</v>
      </c>
      <c r="C162" s="271">
        <v>0.4</v>
      </c>
      <c r="D162" s="292">
        <v>0.4</v>
      </c>
      <c r="F162" s="277"/>
      <c r="G162" s="273"/>
      <c r="U162" s="274"/>
    </row>
    <row r="163" spans="1:250" s="15" customFormat="1" ht="30" customHeight="1" x14ac:dyDescent="0.25">
      <c r="A163" s="118"/>
      <c r="B163" s="152" t="s">
        <v>223</v>
      </c>
      <c r="C163" s="271">
        <v>1</v>
      </c>
      <c r="D163" s="292">
        <v>0.78</v>
      </c>
      <c r="F163" s="277"/>
      <c r="G163" s="273"/>
      <c r="U163" s="274"/>
    </row>
    <row r="164" spans="1:250" s="15" customFormat="1" ht="30" customHeight="1" x14ac:dyDescent="0.25">
      <c r="A164" s="118"/>
      <c r="B164" s="152" t="s">
        <v>225</v>
      </c>
      <c r="C164" s="271">
        <v>0.8</v>
      </c>
      <c r="D164" s="292">
        <v>0.95</v>
      </c>
      <c r="F164" s="277"/>
      <c r="G164" s="273"/>
      <c r="U164" s="274"/>
    </row>
    <row r="165" spans="1:250" s="15" customFormat="1" ht="30" customHeight="1" x14ac:dyDescent="0.25">
      <c r="A165" s="119"/>
      <c r="B165" s="152" t="s">
        <v>227</v>
      </c>
      <c r="C165" s="271">
        <v>0.62</v>
      </c>
      <c r="D165" s="292">
        <v>0.56000000000000005</v>
      </c>
      <c r="F165" s="277"/>
      <c r="G165" s="273"/>
      <c r="U165" s="274"/>
    </row>
    <row r="166" spans="1:250" s="91" customFormat="1" ht="19.5" customHeight="1" x14ac:dyDescent="0.25">
      <c r="A166" s="77">
        <v>11.2</v>
      </c>
      <c r="B166" s="78" t="s">
        <v>228</v>
      </c>
      <c r="C166" s="283"/>
      <c r="D166" s="284"/>
      <c r="E166" s="89"/>
      <c r="F166" s="89"/>
      <c r="G166" s="89"/>
      <c r="H166" s="89"/>
      <c r="I166" s="89"/>
      <c r="J166" s="89"/>
      <c r="K166" s="89"/>
      <c r="L166" s="89"/>
      <c r="M166" s="89"/>
      <c r="N166" s="89"/>
      <c r="O166" s="89"/>
      <c r="P166" s="89"/>
      <c r="Q166" s="89"/>
      <c r="R166" s="89"/>
      <c r="S166" s="89"/>
      <c r="T166" s="89"/>
      <c r="U166" s="278"/>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row>
    <row r="167" spans="1:250" s="15" customFormat="1" ht="30" customHeight="1" x14ac:dyDescent="0.25">
      <c r="A167" s="118"/>
      <c r="B167" s="152" t="s">
        <v>229</v>
      </c>
      <c r="C167" s="271">
        <v>0.28999999999999998</v>
      </c>
      <c r="D167" s="292">
        <v>0.27</v>
      </c>
      <c r="F167" s="277"/>
      <c r="G167" s="273"/>
      <c r="U167" s="274"/>
    </row>
    <row r="168" spans="1:250" s="15" customFormat="1" ht="30" customHeight="1" x14ac:dyDescent="0.25">
      <c r="A168" s="118"/>
      <c r="B168" s="152" t="s">
        <v>230</v>
      </c>
      <c r="C168" s="271">
        <v>0.42</v>
      </c>
      <c r="D168" s="292">
        <v>0.56999999999999995</v>
      </c>
      <c r="F168" s="277"/>
      <c r="G168" s="273"/>
      <c r="U168" s="274"/>
    </row>
    <row r="169" spans="1:250" s="15" customFormat="1" ht="30" customHeight="1" x14ac:dyDescent="0.25">
      <c r="A169" s="118"/>
      <c r="B169" s="152" t="s">
        <v>231</v>
      </c>
      <c r="C169" s="271">
        <v>0.17</v>
      </c>
      <c r="D169" s="292">
        <v>0.16</v>
      </c>
      <c r="F169" s="277"/>
      <c r="G169" s="273"/>
      <c r="U169" s="274"/>
    </row>
    <row r="170" spans="1:250" s="15" customFormat="1" ht="30" customHeight="1" x14ac:dyDescent="0.25">
      <c r="A170" s="118"/>
      <c r="B170" s="152" t="s">
        <v>232</v>
      </c>
      <c r="C170" s="271">
        <v>0.45</v>
      </c>
      <c r="D170" s="292">
        <v>0.45</v>
      </c>
      <c r="F170" s="277"/>
      <c r="G170" s="273"/>
      <c r="U170" s="274"/>
    </row>
    <row r="171" spans="1:250" s="15" customFormat="1" ht="30" customHeight="1" x14ac:dyDescent="0.25">
      <c r="A171" s="118"/>
      <c r="B171" s="152" t="s">
        <v>233</v>
      </c>
      <c r="C171" s="271">
        <v>0.33</v>
      </c>
      <c r="D171" s="292">
        <v>0.35</v>
      </c>
      <c r="F171" s="277"/>
      <c r="G171" s="273"/>
      <c r="U171" s="274"/>
    </row>
    <row r="172" spans="1:250" s="15" customFormat="1" ht="30" customHeight="1" x14ac:dyDescent="0.25">
      <c r="A172" s="119"/>
      <c r="B172" s="152" t="s">
        <v>234</v>
      </c>
      <c r="C172" s="271">
        <v>0.28999999999999998</v>
      </c>
      <c r="D172" s="292">
        <v>0.45</v>
      </c>
      <c r="F172" s="277"/>
      <c r="G172" s="273"/>
      <c r="U172" s="274"/>
    </row>
    <row r="173" spans="1:250" s="91" customFormat="1" ht="19.5" customHeight="1" x14ac:dyDescent="0.25">
      <c r="A173" s="77">
        <v>11.3</v>
      </c>
      <c r="B173" s="78" t="s">
        <v>235</v>
      </c>
      <c r="C173" s="283"/>
      <c r="D173" s="284"/>
      <c r="E173" s="89"/>
      <c r="F173" s="89"/>
      <c r="G173" s="89"/>
      <c r="H173" s="89"/>
      <c r="I173" s="89"/>
      <c r="J173" s="89"/>
      <c r="K173" s="89"/>
      <c r="L173" s="89"/>
      <c r="M173" s="89"/>
      <c r="N173" s="89"/>
      <c r="O173" s="89"/>
      <c r="P173" s="89"/>
      <c r="Q173" s="89"/>
      <c r="R173" s="89"/>
      <c r="S173" s="89"/>
      <c r="T173" s="89"/>
      <c r="U173" s="278"/>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c r="HY173" s="89"/>
      <c r="HZ173" s="89"/>
      <c r="IA173" s="89"/>
      <c r="IB173" s="89"/>
      <c r="IC173" s="89"/>
      <c r="ID173" s="89"/>
      <c r="IE173" s="89"/>
      <c r="IF173" s="89"/>
      <c r="IG173" s="89"/>
      <c r="IH173" s="89"/>
      <c r="II173" s="89"/>
      <c r="IJ173" s="89"/>
      <c r="IK173" s="89"/>
      <c r="IL173" s="89"/>
      <c r="IM173" s="89"/>
      <c r="IN173" s="89"/>
      <c r="IO173" s="89"/>
      <c r="IP173" s="89"/>
    </row>
    <row r="174" spans="1:250" s="15" customFormat="1" ht="30" customHeight="1" x14ac:dyDescent="0.25">
      <c r="A174" s="107"/>
      <c r="B174" s="152" t="s">
        <v>229</v>
      </c>
      <c r="C174" s="271">
        <v>0.5</v>
      </c>
      <c r="D174" s="272">
        <v>0.38</v>
      </c>
      <c r="F174" s="277"/>
      <c r="G174" s="273"/>
      <c r="U174" s="274"/>
    </row>
    <row r="175" spans="1:250" s="15" customFormat="1" ht="30" customHeight="1" x14ac:dyDescent="0.25">
      <c r="A175" s="107"/>
      <c r="B175" s="152" t="s">
        <v>230</v>
      </c>
      <c r="C175" s="271">
        <v>0.59</v>
      </c>
      <c r="D175" s="272">
        <v>0.62</v>
      </c>
      <c r="F175" s="277"/>
      <c r="G175" s="273"/>
      <c r="U175" s="274"/>
    </row>
    <row r="176" spans="1:250" s="15" customFormat="1" ht="30" customHeight="1" x14ac:dyDescent="0.25">
      <c r="A176" s="107"/>
      <c r="B176" s="152" t="s">
        <v>231</v>
      </c>
      <c r="C176" s="271">
        <v>0.38</v>
      </c>
      <c r="D176" s="272">
        <v>0.37</v>
      </c>
      <c r="F176" s="277"/>
      <c r="G176" s="273"/>
      <c r="U176" s="274"/>
    </row>
    <row r="177" spans="1:250" s="15" customFormat="1" ht="30" customHeight="1" x14ac:dyDescent="0.25">
      <c r="A177" s="107"/>
      <c r="B177" s="152" t="s">
        <v>232</v>
      </c>
      <c r="C177" s="271">
        <v>0.51</v>
      </c>
      <c r="D177" s="272">
        <v>0.42</v>
      </c>
      <c r="F177" s="277"/>
      <c r="G177" s="273"/>
      <c r="U177" s="274"/>
    </row>
    <row r="178" spans="1:250" s="15" customFormat="1" ht="30" customHeight="1" x14ac:dyDescent="0.25">
      <c r="A178" s="107"/>
      <c r="B178" s="152" t="s">
        <v>233</v>
      </c>
      <c r="C178" s="271">
        <v>0.4</v>
      </c>
      <c r="D178" s="272">
        <v>0.46</v>
      </c>
      <c r="F178" s="277"/>
      <c r="G178" s="273"/>
      <c r="U178" s="274"/>
    </row>
    <row r="179" spans="1:250" s="91" customFormat="1" ht="30" customHeight="1" x14ac:dyDescent="0.25">
      <c r="A179" s="116"/>
      <c r="B179" s="152" t="s">
        <v>234</v>
      </c>
      <c r="C179" s="286">
        <v>0.34</v>
      </c>
      <c r="D179" s="153">
        <v>0.43</v>
      </c>
      <c r="E179" s="89"/>
      <c r="F179" s="89"/>
      <c r="G179" s="89"/>
      <c r="H179" s="89"/>
      <c r="I179" s="89"/>
      <c r="J179" s="89"/>
      <c r="K179" s="89"/>
      <c r="L179" s="89"/>
      <c r="M179" s="89"/>
      <c r="N179" s="89"/>
      <c r="O179" s="89"/>
      <c r="P179" s="89"/>
      <c r="Q179" s="89"/>
      <c r="R179" s="89"/>
      <c r="S179" s="89"/>
      <c r="T179" s="89"/>
      <c r="U179" s="278"/>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30" customHeight="1" x14ac:dyDescent="0.25">
      <c r="A180" s="87">
        <v>11.4</v>
      </c>
      <c r="B180" s="78" t="s">
        <v>236</v>
      </c>
      <c r="C180" s="286">
        <v>0.61</v>
      </c>
      <c r="D180" s="153">
        <v>0.49</v>
      </c>
      <c r="E180" s="89"/>
      <c r="F180" s="89"/>
      <c r="G180" s="89"/>
      <c r="H180" s="89"/>
      <c r="I180" s="89"/>
      <c r="J180" s="89"/>
      <c r="K180" s="89"/>
      <c r="L180" s="89"/>
      <c r="M180" s="89"/>
      <c r="N180" s="89"/>
      <c r="O180" s="89"/>
      <c r="P180" s="89"/>
      <c r="Q180" s="89"/>
      <c r="R180" s="89"/>
      <c r="S180" s="89"/>
      <c r="T180" s="89"/>
      <c r="U180" s="278"/>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91" customFormat="1" ht="30" customHeight="1" x14ac:dyDescent="0.25">
      <c r="A181" s="83">
        <v>11.5</v>
      </c>
      <c r="B181" s="130" t="s">
        <v>56</v>
      </c>
      <c r="C181" s="271">
        <v>0.76</v>
      </c>
      <c r="D181" s="272">
        <v>0.7</v>
      </c>
      <c r="E181" s="89"/>
      <c r="F181" s="89"/>
      <c r="G181" s="89"/>
      <c r="H181" s="89"/>
      <c r="I181" s="89"/>
      <c r="J181" s="89"/>
      <c r="K181" s="89"/>
      <c r="L181" s="89"/>
      <c r="M181" s="89"/>
      <c r="N181" s="89"/>
      <c r="O181" s="89"/>
      <c r="P181" s="89"/>
      <c r="Q181" s="89"/>
      <c r="R181" s="89"/>
      <c r="S181" s="89"/>
      <c r="T181" s="89"/>
      <c r="U181" s="278"/>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91" customFormat="1" ht="30" customHeight="1" x14ac:dyDescent="0.25">
      <c r="A182" s="77">
        <v>11.6</v>
      </c>
      <c r="B182" s="78" t="s">
        <v>237</v>
      </c>
      <c r="C182" s="271">
        <v>0.12</v>
      </c>
      <c r="D182" s="272">
        <v>0.16</v>
      </c>
      <c r="E182" s="89"/>
      <c r="F182" s="89"/>
      <c r="G182" s="89"/>
      <c r="H182" s="89"/>
      <c r="I182" s="89"/>
      <c r="J182" s="89"/>
      <c r="K182" s="89"/>
      <c r="L182" s="89"/>
      <c r="M182" s="89"/>
      <c r="N182" s="89"/>
      <c r="O182" s="89"/>
      <c r="P182" s="89"/>
      <c r="Q182" s="89"/>
      <c r="R182" s="89"/>
      <c r="S182" s="89"/>
      <c r="T182" s="89"/>
      <c r="U182" s="278"/>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row>
    <row r="183" spans="1:250" s="91" customFormat="1" ht="30" customHeight="1" x14ac:dyDescent="0.25">
      <c r="A183" s="77">
        <v>11.7</v>
      </c>
      <c r="B183" s="78" t="s">
        <v>238</v>
      </c>
      <c r="C183" s="271">
        <v>0.79</v>
      </c>
      <c r="D183" s="272">
        <v>0.76</v>
      </c>
      <c r="E183" s="89"/>
      <c r="F183" s="89"/>
      <c r="G183" s="89"/>
      <c r="H183" s="89"/>
      <c r="I183" s="89"/>
      <c r="J183" s="89"/>
      <c r="K183" s="89"/>
      <c r="L183" s="89"/>
      <c r="M183" s="89"/>
      <c r="N183" s="89"/>
      <c r="O183" s="89"/>
      <c r="P183" s="89"/>
      <c r="Q183" s="89"/>
      <c r="R183" s="89"/>
      <c r="S183" s="89"/>
      <c r="T183" s="89"/>
      <c r="U183" s="278"/>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row>
    <row r="184" spans="1:250" s="91" customFormat="1" ht="19.5" customHeight="1" x14ac:dyDescent="0.25">
      <c r="A184" s="82"/>
      <c r="B184" s="110" t="s">
        <v>239</v>
      </c>
      <c r="C184" s="283"/>
      <c r="D184" s="284"/>
      <c r="E184" s="89"/>
      <c r="F184" s="89"/>
      <c r="G184" s="89"/>
      <c r="H184" s="89"/>
      <c r="I184" s="89"/>
      <c r="J184" s="89"/>
      <c r="K184" s="89"/>
      <c r="L184" s="89"/>
      <c r="M184" s="89"/>
      <c r="N184" s="89"/>
      <c r="O184" s="89"/>
      <c r="P184" s="89"/>
      <c r="Q184" s="89"/>
      <c r="R184" s="89"/>
      <c r="S184" s="89"/>
      <c r="T184" s="89"/>
      <c r="U184" s="278"/>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row>
    <row r="185" spans="1:250" s="89" customFormat="1" ht="30" customHeight="1" thickBot="1" x14ac:dyDescent="0.3">
      <c r="A185" s="142"/>
      <c r="B185" s="113" t="s">
        <v>240</v>
      </c>
      <c r="C185" s="287">
        <v>0.42</v>
      </c>
      <c r="D185" s="154">
        <v>0.36</v>
      </c>
      <c r="U185" s="278"/>
    </row>
    <row r="186" spans="1:250" s="15" customFormat="1" ht="30" customHeight="1" thickTop="1" x14ac:dyDescent="0.25">
      <c r="A186" s="72" t="s">
        <v>241</v>
      </c>
      <c r="B186" s="97"/>
      <c r="C186" s="281"/>
      <c r="D186" s="282"/>
      <c r="F186" s="277"/>
      <c r="G186" s="273"/>
      <c r="U186" s="274"/>
    </row>
    <row r="187" spans="1:250" s="15" customFormat="1" ht="30" customHeight="1" x14ac:dyDescent="0.25">
      <c r="A187" s="87">
        <v>12.1</v>
      </c>
      <c r="B187" s="78" t="s">
        <v>58</v>
      </c>
      <c r="C187" s="271">
        <v>0.55000000000000004</v>
      </c>
      <c r="D187" s="272">
        <v>0.46</v>
      </c>
      <c r="F187" s="277"/>
      <c r="G187" s="273"/>
      <c r="U187" s="274"/>
    </row>
    <row r="188" spans="1:250" s="15" customFormat="1" ht="19.5" customHeight="1" x14ac:dyDescent="0.25">
      <c r="A188" s="120"/>
      <c r="B188" s="121" t="s">
        <v>242</v>
      </c>
      <c r="C188" s="283"/>
      <c r="D188" s="284"/>
      <c r="F188" s="277"/>
      <c r="G188" s="273"/>
      <c r="U188" s="274"/>
    </row>
    <row r="189" spans="1:250" s="15" customFormat="1" ht="30" customHeight="1" x14ac:dyDescent="0.25">
      <c r="A189" s="87">
        <v>12.2</v>
      </c>
      <c r="B189" s="123" t="s">
        <v>243</v>
      </c>
      <c r="C189" s="271">
        <v>0.35</v>
      </c>
      <c r="D189" s="272">
        <v>0.41</v>
      </c>
      <c r="F189" s="277"/>
      <c r="G189" s="273"/>
      <c r="U189" s="274"/>
    </row>
    <row r="190" spans="1:250" s="15" customFormat="1" ht="30" customHeight="1" x14ac:dyDescent="0.25">
      <c r="A190" s="87">
        <v>12.3</v>
      </c>
      <c r="B190" s="78" t="s">
        <v>245</v>
      </c>
      <c r="C190" s="271">
        <v>0.19</v>
      </c>
      <c r="D190" s="272">
        <v>0.3</v>
      </c>
      <c r="F190" s="277"/>
      <c r="G190" s="273"/>
      <c r="U190" s="274"/>
    </row>
    <row r="191" spans="1:250" s="15" customFormat="1" ht="19.5" customHeight="1" x14ac:dyDescent="0.25">
      <c r="A191" s="120"/>
      <c r="B191" s="121" t="s">
        <v>246</v>
      </c>
      <c r="C191" s="283"/>
      <c r="D191" s="284"/>
      <c r="F191" s="277"/>
      <c r="G191" s="273"/>
      <c r="U191" s="274"/>
    </row>
    <row r="192" spans="1:250" s="15" customFormat="1" ht="30" customHeight="1" x14ac:dyDescent="0.25">
      <c r="A192" s="87">
        <v>12.4</v>
      </c>
      <c r="B192" s="150" t="s">
        <v>247</v>
      </c>
      <c r="C192" s="271">
        <v>0.5</v>
      </c>
      <c r="D192" s="272">
        <v>0.59</v>
      </c>
      <c r="F192" s="277"/>
      <c r="G192" s="273"/>
      <c r="U192" s="274"/>
    </row>
    <row r="193" spans="1:250" s="15" customFormat="1" ht="30" customHeight="1" thickBot="1" x14ac:dyDescent="0.3">
      <c r="A193" s="92">
        <v>12.5</v>
      </c>
      <c r="B193" s="93" t="s">
        <v>249</v>
      </c>
      <c r="C193" s="279">
        <v>0.5</v>
      </c>
      <c r="D193" s="280">
        <v>0.62</v>
      </c>
      <c r="F193" s="277"/>
      <c r="G193" s="273"/>
      <c r="U193" s="274"/>
    </row>
    <row r="194" spans="1:250" s="15" customFormat="1" ht="30" customHeight="1" thickTop="1" x14ac:dyDescent="0.25">
      <c r="A194" s="72" t="s">
        <v>250</v>
      </c>
      <c r="B194" s="97"/>
      <c r="C194" s="281"/>
      <c r="D194" s="282"/>
      <c r="G194" s="273"/>
      <c r="U194" s="274"/>
    </row>
    <row r="195" spans="1:250" s="15" customFormat="1" ht="30" customHeight="1" x14ac:dyDescent="0.25">
      <c r="A195" s="87">
        <v>13.1</v>
      </c>
      <c r="B195" s="78" t="s">
        <v>251</v>
      </c>
      <c r="C195" s="271">
        <v>0.42</v>
      </c>
      <c r="D195" s="272">
        <v>0.4</v>
      </c>
      <c r="F195" s="277"/>
      <c r="G195" s="273"/>
      <c r="U195" s="274"/>
    </row>
    <row r="196" spans="1:250" s="15" customFormat="1" ht="19.5" customHeight="1" x14ac:dyDescent="0.25">
      <c r="A196" s="120"/>
      <c r="B196" s="121" t="s">
        <v>252</v>
      </c>
      <c r="C196" s="283"/>
      <c r="D196" s="284"/>
      <c r="F196" s="277"/>
      <c r="G196" s="273"/>
      <c r="U196" s="274"/>
    </row>
    <row r="197" spans="1:250" s="15" customFormat="1" ht="30" customHeight="1" x14ac:dyDescent="0.25">
      <c r="A197" s="87">
        <v>13.2</v>
      </c>
      <c r="B197" s="123" t="s">
        <v>253</v>
      </c>
      <c r="C197" s="271">
        <v>0.78</v>
      </c>
      <c r="D197" s="272">
        <v>0.63</v>
      </c>
      <c r="F197" s="277"/>
      <c r="G197" s="273"/>
      <c r="U197" s="274"/>
    </row>
    <row r="198" spans="1:250" s="15" customFormat="1" ht="39.9" customHeight="1" x14ac:dyDescent="0.25">
      <c r="A198" s="87">
        <v>13.3</v>
      </c>
      <c r="B198" s="78" t="s">
        <v>255</v>
      </c>
      <c r="C198" s="271">
        <v>0.46</v>
      </c>
      <c r="D198" s="272">
        <v>0.45</v>
      </c>
      <c r="F198" s="277"/>
      <c r="G198" s="273"/>
      <c r="U198" s="274"/>
    </row>
    <row r="199" spans="1:250" s="15" customFormat="1" ht="30" customHeight="1" x14ac:dyDescent="0.25">
      <c r="A199" s="87">
        <v>13.4</v>
      </c>
      <c r="B199" s="78" t="s">
        <v>256</v>
      </c>
      <c r="C199" s="271">
        <v>7.0000000000000007E-2</v>
      </c>
      <c r="D199" s="272">
        <v>0.16</v>
      </c>
      <c r="F199" s="277"/>
      <c r="G199" s="273"/>
      <c r="U199" s="274"/>
    </row>
    <row r="200" spans="1:250" s="15" customFormat="1" ht="39.9" customHeight="1" x14ac:dyDescent="0.25">
      <c r="A200" s="87">
        <v>13.5</v>
      </c>
      <c r="B200" s="78" t="s">
        <v>257</v>
      </c>
      <c r="C200" s="271">
        <v>0.05</v>
      </c>
      <c r="D200" s="272">
        <v>0.23</v>
      </c>
      <c r="F200" s="277"/>
      <c r="G200" s="273"/>
      <c r="U200" s="274"/>
    </row>
    <row r="201" spans="1:250" s="15" customFormat="1" ht="19.5" customHeight="1" x14ac:dyDescent="0.25">
      <c r="A201" s="120"/>
      <c r="B201" s="121" t="s">
        <v>258</v>
      </c>
      <c r="C201" s="283"/>
      <c r="D201" s="284"/>
      <c r="F201" s="277"/>
      <c r="G201" s="273"/>
      <c r="U201" s="274"/>
    </row>
    <row r="202" spans="1:250" s="15" customFormat="1" ht="39.75" customHeight="1" x14ac:dyDescent="0.25">
      <c r="A202" s="87">
        <v>13.6</v>
      </c>
      <c r="B202" s="123" t="s">
        <v>259</v>
      </c>
      <c r="C202" s="271">
        <v>0.72</v>
      </c>
      <c r="D202" s="272">
        <v>0.55000000000000004</v>
      </c>
      <c r="F202" s="277"/>
      <c r="G202" s="273"/>
      <c r="U202" s="274"/>
    </row>
    <row r="203" spans="1:250" s="15" customFormat="1" ht="30" customHeight="1" x14ac:dyDescent="0.25">
      <c r="A203" s="87">
        <v>13.7</v>
      </c>
      <c r="B203" s="78" t="s">
        <v>260</v>
      </c>
      <c r="C203" s="285">
        <v>7.0000000000000007E-2</v>
      </c>
      <c r="D203" s="272">
        <v>0.3</v>
      </c>
      <c r="F203" s="277"/>
      <c r="G203" s="273"/>
      <c r="U203" s="274"/>
    </row>
    <row r="204" spans="1:250" s="15" customFormat="1" ht="30" customHeight="1" x14ac:dyDescent="0.25">
      <c r="A204" s="87">
        <v>13.8</v>
      </c>
      <c r="B204" s="78" t="s">
        <v>261</v>
      </c>
      <c r="C204" s="298">
        <v>0.03</v>
      </c>
      <c r="D204" s="289">
        <v>0.05</v>
      </c>
      <c r="F204" s="277"/>
      <c r="G204" s="273"/>
      <c r="U204" s="274"/>
    </row>
    <row r="205" spans="1:250" s="15" customFormat="1" ht="30" customHeight="1" thickBot="1" x14ac:dyDescent="0.3">
      <c r="A205" s="92">
        <v>13.9</v>
      </c>
      <c r="B205" s="93" t="s">
        <v>262</v>
      </c>
      <c r="C205" s="279">
        <v>0</v>
      </c>
      <c r="D205" s="280">
        <v>0.08</v>
      </c>
      <c r="F205" s="277"/>
      <c r="G205" s="273"/>
      <c r="U205" s="274"/>
    </row>
    <row r="206" spans="1:250" s="91" customFormat="1" ht="30" customHeight="1" thickTop="1" x14ac:dyDescent="0.25">
      <c r="A206" s="72" t="s">
        <v>263</v>
      </c>
      <c r="B206" s="97"/>
      <c r="C206" s="281"/>
      <c r="D206" s="282"/>
      <c r="E206" s="89"/>
      <c r="F206" s="89"/>
      <c r="G206" s="89"/>
      <c r="H206" s="89"/>
      <c r="I206" s="89"/>
      <c r="J206" s="89"/>
      <c r="K206" s="89"/>
      <c r="L206" s="89"/>
      <c r="M206" s="89"/>
      <c r="N206" s="89"/>
      <c r="O206" s="156"/>
      <c r="P206" s="156"/>
      <c r="Q206" s="89"/>
      <c r="R206" s="89"/>
      <c r="S206" s="89"/>
      <c r="T206" s="89"/>
      <c r="U206" s="278"/>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15" customFormat="1" ht="30" customHeight="1" x14ac:dyDescent="0.25">
      <c r="A207" s="87">
        <v>14.1</v>
      </c>
      <c r="B207" s="78" t="s">
        <v>264</v>
      </c>
      <c r="C207" s="271">
        <v>0.36</v>
      </c>
      <c r="D207" s="272">
        <v>0.3</v>
      </c>
      <c r="F207" s="277"/>
      <c r="G207" s="273"/>
      <c r="U207" s="274"/>
    </row>
    <row r="208" spans="1:250" s="15" customFormat="1" ht="30" customHeight="1" x14ac:dyDescent="0.25">
      <c r="A208" s="87">
        <v>14.2</v>
      </c>
      <c r="B208" s="78" t="s">
        <v>265</v>
      </c>
      <c r="C208" s="271">
        <v>0.18</v>
      </c>
      <c r="D208" s="272">
        <v>0.15</v>
      </c>
      <c r="F208" s="277"/>
      <c r="G208" s="273"/>
      <c r="U208" s="274"/>
    </row>
    <row r="209" spans="1:21" s="15" customFormat="1" ht="19.5" customHeight="1" x14ac:dyDescent="0.25">
      <c r="A209" s="77">
        <v>14.3</v>
      </c>
      <c r="B209" s="78" t="s">
        <v>266</v>
      </c>
      <c r="C209" s="283"/>
      <c r="D209" s="284"/>
      <c r="F209" s="277"/>
      <c r="G209" s="273"/>
      <c r="U209" s="274"/>
    </row>
    <row r="210" spans="1:21" s="15" customFormat="1" ht="30" customHeight="1" x14ac:dyDescent="0.25">
      <c r="A210" s="118"/>
      <c r="B210" s="152" t="s">
        <v>267</v>
      </c>
      <c r="C210" s="271">
        <v>0.15</v>
      </c>
      <c r="D210" s="272">
        <v>0.24</v>
      </c>
      <c r="F210" s="277"/>
      <c r="G210" s="273"/>
      <c r="U210" s="274"/>
    </row>
    <row r="211" spans="1:21" s="15" customFormat="1" ht="30" customHeight="1" x14ac:dyDescent="0.25">
      <c r="A211" s="118"/>
      <c r="B211" s="152" t="s">
        <v>269</v>
      </c>
      <c r="C211" s="271">
        <v>0.15</v>
      </c>
      <c r="D211" s="272">
        <v>0.17</v>
      </c>
      <c r="F211" s="277"/>
      <c r="G211" s="273"/>
      <c r="U211" s="274"/>
    </row>
    <row r="212" spans="1:21" s="15" customFormat="1" ht="30" customHeight="1" x14ac:dyDescent="0.25">
      <c r="A212" s="118"/>
      <c r="B212" s="152" t="s">
        <v>270</v>
      </c>
      <c r="C212" s="271">
        <v>0.13</v>
      </c>
      <c r="D212" s="272">
        <v>0.09</v>
      </c>
      <c r="F212" s="277"/>
      <c r="G212" s="273"/>
      <c r="U212" s="274"/>
    </row>
    <row r="213" spans="1:21" s="15" customFormat="1" ht="30" customHeight="1" x14ac:dyDescent="0.25">
      <c r="A213" s="118"/>
      <c r="B213" s="152" t="s">
        <v>271</v>
      </c>
      <c r="C213" s="271">
        <v>0.05</v>
      </c>
      <c r="D213" s="272">
        <v>0.01</v>
      </c>
      <c r="F213" s="277"/>
      <c r="G213" s="273"/>
      <c r="U213" s="274"/>
    </row>
    <row r="214" spans="1:21" s="15" customFormat="1" ht="30" customHeight="1" x14ac:dyDescent="0.25">
      <c r="A214" s="118"/>
      <c r="B214" s="152" t="s">
        <v>272</v>
      </c>
      <c r="C214" s="271">
        <v>0.15</v>
      </c>
      <c r="D214" s="272">
        <v>0.13</v>
      </c>
      <c r="F214" s="277"/>
      <c r="G214" s="273"/>
      <c r="U214" s="274"/>
    </row>
    <row r="215" spans="1:21" s="15" customFormat="1" ht="30" customHeight="1" x14ac:dyDescent="0.25">
      <c r="A215" s="118"/>
      <c r="B215" s="152" t="s">
        <v>273</v>
      </c>
      <c r="C215" s="271">
        <v>0.15</v>
      </c>
      <c r="D215" s="272">
        <v>0.16</v>
      </c>
      <c r="F215" s="277"/>
      <c r="G215" s="273"/>
      <c r="U215" s="274"/>
    </row>
    <row r="216" spans="1:21" s="15" customFormat="1" ht="30" customHeight="1" x14ac:dyDescent="0.25">
      <c r="A216" s="119"/>
      <c r="B216" s="152" t="s">
        <v>274</v>
      </c>
      <c r="C216" s="271">
        <v>0.74</v>
      </c>
      <c r="D216" s="272">
        <v>0.69</v>
      </c>
      <c r="F216" s="277"/>
      <c r="G216" s="273"/>
      <c r="U216" s="274"/>
    </row>
    <row r="217" spans="1:21" s="15" customFormat="1" ht="30" customHeight="1" x14ac:dyDescent="0.25">
      <c r="A217" s="87">
        <v>14.4</v>
      </c>
      <c r="B217" s="78" t="s">
        <v>275</v>
      </c>
      <c r="C217" s="271">
        <v>0.38</v>
      </c>
      <c r="D217" s="272">
        <v>0.37</v>
      </c>
      <c r="F217" s="277"/>
      <c r="G217" s="273"/>
      <c r="U217" s="274"/>
    </row>
    <row r="218" spans="1:21" s="15" customFormat="1" ht="19.5" customHeight="1" x14ac:dyDescent="0.25">
      <c r="A218" s="77">
        <v>14.5</v>
      </c>
      <c r="B218" s="78" t="s">
        <v>276</v>
      </c>
      <c r="C218" s="283"/>
      <c r="D218" s="284"/>
      <c r="F218" s="277"/>
      <c r="G218" s="273"/>
      <c r="U218" s="274"/>
    </row>
    <row r="219" spans="1:21" s="15" customFormat="1" ht="30" customHeight="1" x14ac:dyDescent="0.25">
      <c r="A219" s="107"/>
      <c r="B219" s="152" t="s">
        <v>267</v>
      </c>
      <c r="C219" s="271">
        <v>0.22</v>
      </c>
      <c r="D219" s="272">
        <v>0.23</v>
      </c>
      <c r="F219" s="277"/>
      <c r="G219" s="273"/>
      <c r="U219" s="274"/>
    </row>
    <row r="220" spans="1:21" s="15" customFormat="1" ht="30" customHeight="1" x14ac:dyDescent="0.25">
      <c r="A220" s="107"/>
      <c r="B220" s="152" t="s">
        <v>269</v>
      </c>
      <c r="C220" s="271">
        <v>0.12</v>
      </c>
      <c r="D220" s="272">
        <v>0.13</v>
      </c>
      <c r="F220" s="277"/>
      <c r="G220" s="273"/>
      <c r="U220" s="274"/>
    </row>
    <row r="221" spans="1:21" s="15" customFormat="1" ht="30" customHeight="1" x14ac:dyDescent="0.25">
      <c r="A221" s="107"/>
      <c r="B221" s="152" t="s">
        <v>270</v>
      </c>
      <c r="C221" s="271">
        <v>0.12</v>
      </c>
      <c r="D221" s="272">
        <v>7.0000000000000007E-2</v>
      </c>
      <c r="F221" s="277"/>
      <c r="G221" s="273"/>
      <c r="U221" s="274"/>
    </row>
    <row r="222" spans="1:21" s="15" customFormat="1" ht="30" customHeight="1" x14ac:dyDescent="0.25">
      <c r="A222" s="107"/>
      <c r="B222" s="152" t="s">
        <v>271</v>
      </c>
      <c r="C222" s="271">
        <v>0</v>
      </c>
      <c r="D222" s="272">
        <v>0.03</v>
      </c>
      <c r="F222" s="277"/>
      <c r="G222" s="273"/>
      <c r="U222" s="274"/>
    </row>
    <row r="223" spans="1:21" s="15" customFormat="1" ht="30" customHeight="1" x14ac:dyDescent="0.25">
      <c r="A223" s="107"/>
      <c r="B223" s="152" t="s">
        <v>272</v>
      </c>
      <c r="C223" s="271">
        <v>0.1</v>
      </c>
      <c r="D223" s="272">
        <v>0.04</v>
      </c>
      <c r="F223" s="277"/>
      <c r="G223" s="273"/>
      <c r="U223" s="274"/>
    </row>
    <row r="224" spans="1:21" s="15" customFormat="1" ht="30" customHeight="1" x14ac:dyDescent="0.25">
      <c r="A224" s="107"/>
      <c r="B224" s="152" t="s">
        <v>273</v>
      </c>
      <c r="C224" s="271">
        <v>0.2</v>
      </c>
      <c r="D224" s="272">
        <v>0.11</v>
      </c>
      <c r="F224" s="277"/>
      <c r="G224" s="273"/>
      <c r="U224" s="274"/>
    </row>
    <row r="225" spans="1:250" s="15" customFormat="1" ht="30" customHeight="1" x14ac:dyDescent="0.25">
      <c r="A225" s="116"/>
      <c r="B225" s="152" t="s">
        <v>277</v>
      </c>
      <c r="C225" s="271">
        <v>0.71</v>
      </c>
      <c r="D225" s="272">
        <v>0.72</v>
      </c>
      <c r="F225" s="277"/>
      <c r="G225" s="273"/>
      <c r="U225" s="274"/>
    </row>
    <row r="226" spans="1:250" s="15" customFormat="1" ht="30" customHeight="1" thickBot="1" x14ac:dyDescent="0.3">
      <c r="A226" s="92">
        <v>14.6</v>
      </c>
      <c r="B226" s="93" t="s">
        <v>278</v>
      </c>
      <c r="C226" s="279">
        <v>0.54</v>
      </c>
      <c r="D226" s="280">
        <v>0.53</v>
      </c>
      <c r="F226" s="277"/>
      <c r="G226" s="273"/>
      <c r="U226" s="274"/>
    </row>
    <row r="227" spans="1:250" s="91" customFormat="1" ht="30" customHeight="1" thickTop="1" x14ac:dyDescent="0.25">
      <c r="A227" s="72" t="s">
        <v>279</v>
      </c>
      <c r="B227" s="97"/>
      <c r="C227" s="281"/>
      <c r="D227" s="282"/>
      <c r="E227" s="89"/>
      <c r="F227" s="89"/>
      <c r="G227" s="89"/>
      <c r="H227" s="89"/>
      <c r="I227" s="89"/>
      <c r="J227" s="89"/>
      <c r="K227" s="89"/>
      <c r="L227" s="89"/>
      <c r="M227" s="89"/>
      <c r="N227" s="89"/>
      <c r="O227" s="156"/>
      <c r="P227" s="156"/>
      <c r="Q227" s="89"/>
      <c r="R227" s="89"/>
      <c r="S227" s="89"/>
      <c r="T227" s="89"/>
      <c r="U227" s="278"/>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c r="HY227" s="89"/>
      <c r="HZ227" s="89"/>
      <c r="IA227" s="89"/>
      <c r="IB227" s="89"/>
      <c r="IC227" s="89"/>
      <c r="ID227" s="89"/>
      <c r="IE227" s="89"/>
      <c r="IF227" s="89"/>
      <c r="IG227" s="89"/>
      <c r="IH227" s="89"/>
      <c r="II227" s="89"/>
      <c r="IJ227" s="89"/>
      <c r="IK227" s="89"/>
      <c r="IL227" s="89"/>
      <c r="IM227" s="89"/>
      <c r="IN227" s="89"/>
      <c r="IO227" s="89"/>
      <c r="IP227" s="89"/>
    </row>
    <row r="228" spans="1:250" s="15" customFormat="1" ht="39.75" customHeight="1" x14ac:dyDescent="0.25">
      <c r="A228" s="87">
        <v>15.1</v>
      </c>
      <c r="B228" s="78" t="s">
        <v>280</v>
      </c>
      <c r="C228" s="271">
        <v>0.42</v>
      </c>
      <c r="D228" s="272">
        <v>0.56999999999999995</v>
      </c>
      <c r="F228" s="277"/>
      <c r="G228" s="273"/>
      <c r="U228" s="274"/>
    </row>
    <row r="229" spans="1:250" s="14" customFormat="1" ht="39.9" customHeight="1" x14ac:dyDescent="0.3">
      <c r="A229" s="87">
        <v>15.2</v>
      </c>
      <c r="B229" s="78" t="s">
        <v>281</v>
      </c>
      <c r="C229" s="271">
        <v>0.36</v>
      </c>
      <c r="D229" s="272">
        <v>0.4</v>
      </c>
      <c r="F229" s="300"/>
      <c r="G229" s="301"/>
      <c r="U229" s="274"/>
    </row>
    <row r="230" spans="1:250" s="15" customFormat="1" ht="30" customHeight="1" x14ac:dyDescent="0.25">
      <c r="A230" s="87">
        <v>15.3</v>
      </c>
      <c r="B230" s="78" t="s">
        <v>282</v>
      </c>
      <c r="C230" s="271">
        <v>0.1</v>
      </c>
      <c r="D230" s="272">
        <v>7.0000000000000007E-2</v>
      </c>
      <c r="F230" s="277"/>
      <c r="G230" s="273"/>
      <c r="U230" s="274"/>
    </row>
    <row r="231" spans="1:250" s="15" customFormat="1" ht="19.5" customHeight="1" x14ac:dyDescent="0.25">
      <c r="A231" s="120"/>
      <c r="B231" s="121" t="s">
        <v>283</v>
      </c>
      <c r="C231" s="283"/>
      <c r="D231" s="284"/>
      <c r="F231" s="277"/>
      <c r="G231" s="273"/>
      <c r="U231" s="274"/>
    </row>
    <row r="232" spans="1:250" s="15" customFormat="1" ht="30" customHeight="1" x14ac:dyDescent="0.25">
      <c r="A232" s="87">
        <v>15.4</v>
      </c>
      <c r="B232" s="123" t="s">
        <v>284</v>
      </c>
      <c r="C232" s="286">
        <v>0.5</v>
      </c>
      <c r="D232" s="272">
        <v>0</v>
      </c>
      <c r="F232" s="277"/>
      <c r="G232" s="273"/>
      <c r="U232" s="274"/>
    </row>
    <row r="233" spans="1:250" s="15" customFormat="1" ht="30" customHeight="1" x14ac:dyDescent="0.25">
      <c r="A233" s="87">
        <v>15.5</v>
      </c>
      <c r="B233" s="78" t="s">
        <v>286</v>
      </c>
      <c r="C233" s="286">
        <v>0.18</v>
      </c>
      <c r="D233" s="272">
        <v>0.15</v>
      </c>
      <c r="F233" s="277"/>
      <c r="G233" s="273"/>
      <c r="U233" s="274"/>
    </row>
    <row r="234" spans="1:250" s="15" customFormat="1" ht="32.25" customHeight="1" x14ac:dyDescent="0.25">
      <c r="A234" s="120"/>
      <c r="B234" s="121" t="s">
        <v>287</v>
      </c>
      <c r="C234" s="283"/>
      <c r="D234" s="284"/>
      <c r="F234" s="277"/>
      <c r="G234" s="273"/>
      <c r="U234" s="274"/>
    </row>
    <row r="235" spans="1:250" s="15" customFormat="1" ht="30" customHeight="1" x14ac:dyDescent="0.25">
      <c r="A235" s="77">
        <v>15.6</v>
      </c>
      <c r="B235" s="123" t="s">
        <v>288</v>
      </c>
      <c r="C235" s="286">
        <v>0.28999999999999998</v>
      </c>
      <c r="D235" s="272">
        <v>0.5</v>
      </c>
      <c r="F235" s="277"/>
      <c r="G235" s="273"/>
      <c r="U235" s="274"/>
    </row>
    <row r="236" spans="1:250" s="15" customFormat="1" ht="30" customHeight="1" x14ac:dyDescent="0.25">
      <c r="A236" s="82"/>
      <c r="B236" s="123" t="s">
        <v>290</v>
      </c>
      <c r="C236" s="286">
        <v>0.56999999999999995</v>
      </c>
      <c r="D236" s="272">
        <v>0.6</v>
      </c>
      <c r="F236" s="277"/>
      <c r="G236" s="273"/>
      <c r="U236" s="274"/>
    </row>
    <row r="237" spans="1:250" s="15" customFormat="1" ht="30" customHeight="1" x14ac:dyDescent="0.25">
      <c r="A237" s="82"/>
      <c r="B237" s="123" t="s">
        <v>291</v>
      </c>
      <c r="C237" s="286">
        <v>0.28999999999999998</v>
      </c>
      <c r="D237" s="272">
        <v>0.5</v>
      </c>
      <c r="F237" s="277"/>
      <c r="G237" s="273"/>
      <c r="U237" s="274"/>
    </row>
    <row r="238" spans="1:250" s="15" customFormat="1" ht="30" customHeight="1" thickBot="1" x14ac:dyDescent="0.3">
      <c r="A238" s="142"/>
      <c r="B238" s="113" t="s">
        <v>292</v>
      </c>
      <c r="C238" s="287">
        <v>0.14000000000000001</v>
      </c>
      <c r="D238" s="280">
        <v>0.55000000000000004</v>
      </c>
      <c r="F238" s="277"/>
      <c r="G238" s="273"/>
      <c r="U238" s="274"/>
    </row>
    <row r="239" spans="1:250" s="91" customFormat="1" ht="30" customHeight="1" thickTop="1" x14ac:dyDescent="0.25">
      <c r="A239" s="72" t="s">
        <v>294</v>
      </c>
      <c r="B239" s="97"/>
      <c r="C239" s="281"/>
      <c r="D239" s="282"/>
      <c r="E239" s="89"/>
      <c r="F239" s="89"/>
      <c r="G239" s="89"/>
      <c r="H239" s="89"/>
      <c r="I239" s="89"/>
      <c r="J239" s="89"/>
      <c r="K239" s="89"/>
      <c r="L239" s="89"/>
      <c r="M239" s="89"/>
      <c r="N239" s="89"/>
      <c r="O239" s="156"/>
      <c r="P239" s="156"/>
      <c r="Q239" s="89"/>
      <c r="R239" s="89"/>
      <c r="S239" s="89"/>
      <c r="T239" s="89"/>
      <c r="U239" s="278"/>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c r="HY239" s="89"/>
      <c r="HZ239" s="89"/>
      <c r="IA239" s="89"/>
      <c r="IB239" s="89"/>
      <c r="IC239" s="89"/>
      <c r="ID239" s="89"/>
      <c r="IE239" s="89"/>
      <c r="IF239" s="89"/>
      <c r="IG239" s="89"/>
      <c r="IH239" s="89"/>
      <c r="II239" s="89"/>
      <c r="IJ239" s="89"/>
      <c r="IK239" s="89"/>
      <c r="IL239" s="89"/>
      <c r="IM239" s="89"/>
      <c r="IN239" s="89"/>
      <c r="IO239" s="89"/>
      <c r="IP239" s="89"/>
    </row>
    <row r="240" spans="1:250" s="15" customFormat="1" ht="19.5" customHeight="1" x14ac:dyDescent="0.25">
      <c r="A240" s="77">
        <v>16.100000000000001</v>
      </c>
      <c r="B240" s="78" t="s">
        <v>295</v>
      </c>
      <c r="C240" s="283"/>
      <c r="D240" s="284"/>
      <c r="F240" s="277"/>
      <c r="G240" s="273"/>
      <c r="U240" s="274"/>
    </row>
    <row r="241" spans="1:21" s="15" customFormat="1" ht="30" customHeight="1" x14ac:dyDescent="0.25">
      <c r="A241" s="107"/>
      <c r="B241" s="152" t="s">
        <v>296</v>
      </c>
      <c r="C241" s="286">
        <v>0.47</v>
      </c>
      <c r="D241" s="272">
        <v>0.55000000000000004</v>
      </c>
      <c r="F241" s="277"/>
      <c r="G241" s="273"/>
      <c r="U241" s="274"/>
    </row>
    <row r="242" spans="1:21" s="15" customFormat="1" ht="30" customHeight="1" x14ac:dyDescent="0.25">
      <c r="A242" s="107"/>
      <c r="B242" s="152" t="s">
        <v>298</v>
      </c>
      <c r="C242" s="286">
        <v>0.36</v>
      </c>
      <c r="D242" s="272">
        <v>0.47</v>
      </c>
      <c r="F242" s="277"/>
      <c r="G242" s="273"/>
      <c r="U242" s="274"/>
    </row>
    <row r="243" spans="1:21" s="15" customFormat="1" ht="30" customHeight="1" x14ac:dyDescent="0.25">
      <c r="A243" s="107"/>
      <c r="B243" s="152" t="s">
        <v>300</v>
      </c>
      <c r="C243" s="286">
        <v>0.33</v>
      </c>
      <c r="D243" s="272">
        <v>0.45</v>
      </c>
      <c r="F243" s="277"/>
      <c r="G243" s="273"/>
      <c r="U243" s="274"/>
    </row>
    <row r="244" spans="1:21" s="15" customFormat="1" ht="30" customHeight="1" x14ac:dyDescent="0.25">
      <c r="A244" s="107"/>
      <c r="B244" s="152" t="s">
        <v>301</v>
      </c>
      <c r="C244" s="286">
        <v>0.12</v>
      </c>
      <c r="D244" s="272">
        <v>7.0000000000000007E-2</v>
      </c>
      <c r="F244" s="277"/>
      <c r="G244" s="273"/>
      <c r="U244" s="274"/>
    </row>
    <row r="245" spans="1:21" s="15" customFormat="1" ht="30" customHeight="1" x14ac:dyDescent="0.25">
      <c r="A245" s="116"/>
      <c r="B245" s="152" t="s">
        <v>302</v>
      </c>
      <c r="C245" s="286">
        <v>0.14000000000000001</v>
      </c>
      <c r="D245" s="272">
        <v>0.12</v>
      </c>
      <c r="F245" s="277"/>
      <c r="G245" s="273"/>
      <c r="U245" s="274"/>
    </row>
    <row r="246" spans="1:21" s="15" customFormat="1" ht="19.5" customHeight="1" x14ac:dyDescent="0.25">
      <c r="A246" s="77">
        <v>16.2</v>
      </c>
      <c r="B246" s="78" t="s">
        <v>303</v>
      </c>
      <c r="C246" s="283"/>
      <c r="D246" s="284"/>
      <c r="F246" s="277"/>
      <c r="G246" s="273"/>
      <c r="U246" s="274"/>
    </row>
    <row r="247" spans="1:21" s="15" customFormat="1" ht="30" customHeight="1" x14ac:dyDescent="0.25">
      <c r="A247" s="107"/>
      <c r="B247" s="152" t="s">
        <v>296</v>
      </c>
      <c r="C247" s="286">
        <v>0.56000000000000005</v>
      </c>
      <c r="D247" s="272">
        <v>0.62</v>
      </c>
      <c r="F247" s="277"/>
      <c r="G247" s="273"/>
      <c r="U247" s="274"/>
    </row>
    <row r="248" spans="1:21" s="15" customFormat="1" ht="30" customHeight="1" x14ac:dyDescent="0.25">
      <c r="A248" s="107"/>
      <c r="B248" s="152" t="s">
        <v>298</v>
      </c>
      <c r="C248" s="286">
        <v>0.54</v>
      </c>
      <c r="D248" s="272">
        <v>0.62</v>
      </c>
      <c r="F248" s="277"/>
      <c r="G248" s="273"/>
      <c r="U248" s="274"/>
    </row>
    <row r="249" spans="1:21" s="15" customFormat="1" ht="30" customHeight="1" x14ac:dyDescent="0.25">
      <c r="A249" s="107"/>
      <c r="B249" s="152" t="s">
        <v>300</v>
      </c>
      <c r="C249" s="286">
        <v>0.65</v>
      </c>
      <c r="D249" s="272">
        <v>0.71</v>
      </c>
      <c r="F249" s="277"/>
      <c r="G249" s="273"/>
      <c r="U249" s="274"/>
    </row>
    <row r="250" spans="1:21" s="15" customFormat="1" ht="30" customHeight="1" x14ac:dyDescent="0.25">
      <c r="A250" s="107"/>
      <c r="B250" s="152" t="s">
        <v>301</v>
      </c>
      <c r="C250" s="286">
        <v>0.35</v>
      </c>
      <c r="D250" s="272">
        <v>0.4</v>
      </c>
      <c r="F250" s="277"/>
      <c r="G250" s="273"/>
      <c r="U250" s="274"/>
    </row>
    <row r="251" spans="1:21" s="15" customFormat="1" ht="30" customHeight="1" x14ac:dyDescent="0.25">
      <c r="A251" s="107"/>
      <c r="B251" s="152" t="s">
        <v>302</v>
      </c>
      <c r="C251" s="286">
        <v>0.35</v>
      </c>
      <c r="D251" s="272">
        <v>0.42</v>
      </c>
      <c r="F251" s="277"/>
      <c r="G251" s="273"/>
      <c r="U251" s="274"/>
    </row>
    <row r="252" spans="1:21" s="15" customFormat="1" ht="39.75" customHeight="1" x14ac:dyDescent="0.25">
      <c r="A252" s="159"/>
      <c r="B252" s="110" t="s">
        <v>305</v>
      </c>
      <c r="C252" s="283"/>
      <c r="D252" s="284"/>
      <c r="F252" s="277"/>
      <c r="G252" s="273"/>
      <c r="U252" s="274"/>
    </row>
    <row r="253" spans="1:21" s="15" customFormat="1" ht="30" customHeight="1" x14ac:dyDescent="0.25">
      <c r="A253" s="107"/>
      <c r="B253" s="152" t="s">
        <v>296</v>
      </c>
      <c r="C253" s="286">
        <v>0.57999999999999996</v>
      </c>
      <c r="D253" s="272">
        <v>0.78</v>
      </c>
      <c r="F253" s="277"/>
      <c r="G253" s="273"/>
      <c r="U253" s="274"/>
    </row>
    <row r="254" spans="1:21" s="15" customFormat="1" ht="30" customHeight="1" x14ac:dyDescent="0.25">
      <c r="A254" s="107"/>
      <c r="B254" s="152" t="s">
        <v>298</v>
      </c>
      <c r="C254" s="286">
        <v>0.74</v>
      </c>
      <c r="D254" s="272">
        <v>0.78</v>
      </c>
      <c r="F254" s="277"/>
      <c r="G254" s="273"/>
      <c r="U254" s="274"/>
    </row>
    <row r="255" spans="1:21" s="15" customFormat="1" ht="30" customHeight="1" x14ac:dyDescent="0.25">
      <c r="A255" s="107"/>
      <c r="B255" s="152" t="s">
        <v>300</v>
      </c>
      <c r="C255" s="286">
        <v>0.59</v>
      </c>
      <c r="D255" s="272">
        <v>0.7</v>
      </c>
      <c r="F255" s="277"/>
      <c r="G255" s="273"/>
      <c r="U255" s="274"/>
    </row>
    <row r="256" spans="1:21" s="15" customFormat="1" ht="30" customHeight="1" x14ac:dyDescent="0.25">
      <c r="A256" s="107"/>
      <c r="B256" s="152" t="s">
        <v>301</v>
      </c>
      <c r="C256" s="286">
        <v>0.5</v>
      </c>
      <c r="D256" s="272">
        <v>0.76</v>
      </c>
      <c r="F256" s="277"/>
      <c r="G256" s="273"/>
      <c r="U256" s="274"/>
    </row>
    <row r="257" spans="1:250" s="15" customFormat="1" ht="30" customHeight="1" x14ac:dyDescent="0.25">
      <c r="A257" s="116"/>
      <c r="B257" s="152" t="s">
        <v>302</v>
      </c>
      <c r="C257" s="286">
        <v>0.57999999999999996</v>
      </c>
      <c r="D257" s="272">
        <v>0.85</v>
      </c>
      <c r="F257" s="277"/>
      <c r="G257" s="273"/>
      <c r="U257" s="274"/>
    </row>
    <row r="258" spans="1:250" s="15" customFormat="1" ht="30" customHeight="1" thickBot="1" x14ac:dyDescent="0.3">
      <c r="A258" s="92">
        <v>16.3</v>
      </c>
      <c r="B258" s="93" t="s">
        <v>309</v>
      </c>
      <c r="C258" s="279">
        <v>0.6</v>
      </c>
      <c r="D258" s="280">
        <v>0.59</v>
      </c>
      <c r="G258" s="273"/>
      <c r="U258" s="274"/>
    </row>
    <row r="259" spans="1:250" s="91" customFormat="1" ht="30" customHeight="1" thickTop="1" x14ac:dyDescent="0.25">
      <c r="A259" s="72" t="s">
        <v>311</v>
      </c>
      <c r="B259" s="97"/>
      <c r="C259" s="281"/>
      <c r="D259" s="282"/>
      <c r="E259" s="89"/>
      <c r="F259" s="89"/>
      <c r="G259" s="89"/>
      <c r="H259" s="89"/>
      <c r="I259" s="89"/>
      <c r="J259" s="89"/>
      <c r="K259" s="89"/>
      <c r="L259" s="89"/>
      <c r="M259" s="89"/>
      <c r="N259" s="89"/>
      <c r="O259" s="156"/>
      <c r="P259" s="156"/>
      <c r="Q259" s="89"/>
      <c r="R259" s="89"/>
      <c r="S259" s="89"/>
      <c r="T259" s="89"/>
      <c r="U259" s="278"/>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c r="HY259" s="89"/>
      <c r="HZ259" s="89"/>
      <c r="IA259" s="89"/>
      <c r="IB259" s="89"/>
      <c r="IC259" s="89"/>
      <c r="ID259" s="89"/>
      <c r="IE259" s="89"/>
      <c r="IF259" s="89"/>
      <c r="IG259" s="89"/>
      <c r="IH259" s="89"/>
      <c r="II259" s="89"/>
      <c r="IJ259" s="89"/>
      <c r="IK259" s="89"/>
      <c r="IL259" s="89"/>
      <c r="IM259" s="89"/>
      <c r="IN259" s="89"/>
      <c r="IO259" s="89"/>
      <c r="IP259" s="89"/>
    </row>
    <row r="260" spans="1:250" s="15" customFormat="1" ht="30" customHeight="1" x14ac:dyDescent="0.25">
      <c r="A260" s="87">
        <v>17.100000000000001</v>
      </c>
      <c r="B260" s="78" t="s">
        <v>312</v>
      </c>
      <c r="C260" s="271">
        <v>0.11</v>
      </c>
      <c r="D260" s="272">
        <v>0.32</v>
      </c>
      <c r="G260" s="273"/>
      <c r="U260" s="274"/>
    </row>
    <row r="261" spans="1:250" s="15" customFormat="1" ht="19.5" customHeight="1" x14ac:dyDescent="0.25">
      <c r="A261" s="120"/>
      <c r="B261" s="121" t="s">
        <v>313</v>
      </c>
      <c r="C261" s="283"/>
      <c r="D261" s="284"/>
      <c r="G261" s="273"/>
      <c r="U261" s="274"/>
    </row>
    <row r="262" spans="1:250" s="15" customFormat="1" ht="30" customHeight="1" x14ac:dyDescent="0.25">
      <c r="A262" s="87">
        <v>17.2</v>
      </c>
      <c r="B262" s="123" t="s">
        <v>314</v>
      </c>
      <c r="C262" s="271">
        <v>0.5</v>
      </c>
      <c r="D262" s="272">
        <v>0.91</v>
      </c>
      <c r="G262" s="273"/>
      <c r="U262" s="274"/>
    </row>
    <row r="263" spans="1:250" s="15" customFormat="1" ht="30" customHeight="1" x14ac:dyDescent="0.25">
      <c r="A263" s="87">
        <v>17.3</v>
      </c>
      <c r="B263" s="150" t="s">
        <v>316</v>
      </c>
      <c r="C263" s="271">
        <v>0.25</v>
      </c>
      <c r="D263" s="272">
        <v>0.78</v>
      </c>
      <c r="G263" s="273"/>
      <c r="U263" s="274"/>
    </row>
    <row r="264" spans="1:250" s="15" customFormat="1" ht="19.5" customHeight="1" x14ac:dyDescent="0.25">
      <c r="A264" s="77">
        <v>17.399999999999999</v>
      </c>
      <c r="B264" s="78" t="s">
        <v>317</v>
      </c>
      <c r="C264" s="283"/>
      <c r="D264" s="284"/>
      <c r="F264" s="277"/>
      <c r="G264" s="273"/>
      <c r="U264" s="274"/>
    </row>
    <row r="265" spans="1:250" s="15" customFormat="1" ht="30" customHeight="1" x14ac:dyDescent="0.25">
      <c r="A265" s="118"/>
      <c r="B265" s="106" t="s">
        <v>318</v>
      </c>
      <c r="C265" s="286">
        <v>0.25</v>
      </c>
      <c r="D265" s="272">
        <v>0.52</v>
      </c>
      <c r="F265" s="277"/>
      <c r="G265" s="273"/>
      <c r="U265" s="274"/>
    </row>
    <row r="266" spans="1:250" s="15" customFormat="1" ht="30" customHeight="1" x14ac:dyDescent="0.25">
      <c r="A266" s="118"/>
      <c r="B266" s="106" t="s">
        <v>319</v>
      </c>
      <c r="C266" s="286">
        <v>0</v>
      </c>
      <c r="D266" s="272">
        <v>0.59</v>
      </c>
      <c r="F266" s="277"/>
      <c r="G266" s="273"/>
      <c r="U266" s="274"/>
    </row>
    <row r="267" spans="1:250" s="15" customFormat="1" ht="30" customHeight="1" x14ac:dyDescent="0.25">
      <c r="A267" s="118"/>
      <c r="B267" s="106" t="s">
        <v>321</v>
      </c>
      <c r="C267" s="286">
        <v>0</v>
      </c>
      <c r="D267" s="272">
        <v>0.55000000000000004</v>
      </c>
      <c r="F267" s="277"/>
      <c r="G267" s="273"/>
      <c r="U267" s="274"/>
    </row>
    <row r="268" spans="1:250" s="15" customFormat="1" ht="30" customHeight="1" x14ac:dyDescent="0.25">
      <c r="A268" s="118"/>
      <c r="B268" s="106" t="s">
        <v>322</v>
      </c>
      <c r="C268" s="286">
        <v>0</v>
      </c>
      <c r="D268" s="272">
        <v>0.33</v>
      </c>
      <c r="F268" s="277"/>
      <c r="G268" s="273"/>
      <c r="U268" s="274"/>
    </row>
    <row r="269" spans="1:250" s="15" customFormat="1" ht="30" customHeight="1" x14ac:dyDescent="0.25">
      <c r="A269" s="118"/>
      <c r="B269" s="106" t="s">
        <v>324</v>
      </c>
      <c r="C269" s="286">
        <v>0</v>
      </c>
      <c r="D269" s="272">
        <v>0.15</v>
      </c>
      <c r="F269" s="277"/>
      <c r="G269" s="273"/>
      <c r="U269" s="274"/>
    </row>
    <row r="270" spans="1:250" s="15" customFormat="1" ht="31.2" customHeight="1" x14ac:dyDescent="0.25">
      <c r="A270" s="159"/>
      <c r="B270" s="110" t="s">
        <v>326</v>
      </c>
      <c r="C270" s="283"/>
      <c r="D270" s="284"/>
      <c r="F270" s="277"/>
      <c r="G270" s="273"/>
      <c r="U270" s="274"/>
    </row>
    <row r="271" spans="1:250" s="15" customFormat="1" ht="30" customHeight="1" x14ac:dyDescent="0.25">
      <c r="A271" s="82"/>
      <c r="B271" s="106" t="s">
        <v>318</v>
      </c>
      <c r="C271" s="286">
        <v>1</v>
      </c>
      <c r="D271" s="272">
        <v>0.75</v>
      </c>
      <c r="F271" s="277"/>
      <c r="G271" s="273"/>
      <c r="U271" s="274"/>
    </row>
    <row r="272" spans="1:250" s="15" customFormat="1" ht="30" customHeight="1" x14ac:dyDescent="0.25">
      <c r="A272" s="82"/>
      <c r="B272" s="106" t="s">
        <v>319</v>
      </c>
      <c r="C272" s="302"/>
      <c r="D272" s="272">
        <v>0.92</v>
      </c>
      <c r="F272" s="277"/>
      <c r="G272" s="273"/>
      <c r="U272" s="274"/>
    </row>
    <row r="273" spans="1:250" s="15" customFormat="1" ht="30" customHeight="1" x14ac:dyDescent="0.25">
      <c r="A273" s="82"/>
      <c r="B273" s="106" t="s">
        <v>328</v>
      </c>
      <c r="C273" s="302"/>
      <c r="D273" s="272">
        <v>0.92</v>
      </c>
      <c r="F273" s="277"/>
      <c r="G273" s="273"/>
      <c r="U273" s="274"/>
    </row>
    <row r="274" spans="1:250" s="15" customFormat="1" ht="30" customHeight="1" x14ac:dyDescent="0.25">
      <c r="A274" s="82"/>
      <c r="B274" s="106" t="s">
        <v>330</v>
      </c>
      <c r="C274" s="302"/>
      <c r="D274" s="272">
        <v>0.71</v>
      </c>
      <c r="F274" s="277"/>
      <c r="G274" s="273"/>
      <c r="U274" s="274"/>
    </row>
    <row r="275" spans="1:250" s="15" customFormat="1" ht="30" customHeight="1" thickBot="1" x14ac:dyDescent="0.3">
      <c r="A275" s="142"/>
      <c r="B275" s="161" t="s">
        <v>324</v>
      </c>
      <c r="C275" s="347"/>
      <c r="D275" s="280">
        <v>1</v>
      </c>
      <c r="F275" s="277"/>
      <c r="G275" s="273"/>
      <c r="U275" s="274"/>
    </row>
    <row r="276" spans="1:250" s="91" customFormat="1" ht="30" customHeight="1" thickTop="1" x14ac:dyDescent="0.25">
      <c r="A276" s="72" t="s">
        <v>333</v>
      </c>
      <c r="B276" s="97"/>
      <c r="C276" s="281"/>
      <c r="D276" s="282"/>
      <c r="E276" s="89"/>
      <c r="F276" s="89"/>
      <c r="G276" s="89"/>
      <c r="H276" s="89"/>
      <c r="I276" s="89"/>
      <c r="J276" s="89"/>
      <c r="K276" s="89"/>
      <c r="L276" s="89"/>
      <c r="M276" s="89"/>
      <c r="N276" s="89"/>
      <c r="O276" s="156"/>
      <c r="P276" s="156"/>
      <c r="Q276" s="89"/>
      <c r="R276" s="89"/>
      <c r="S276" s="89"/>
      <c r="T276" s="89"/>
      <c r="U276" s="278"/>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c r="HY276" s="89"/>
      <c r="HZ276" s="89"/>
      <c r="IA276" s="89"/>
      <c r="IB276" s="89"/>
      <c r="IC276" s="89"/>
      <c r="ID276" s="89"/>
      <c r="IE276" s="89"/>
      <c r="IF276" s="89"/>
      <c r="IG276" s="89"/>
      <c r="IH276" s="89"/>
      <c r="II276" s="89"/>
      <c r="IJ276" s="89"/>
      <c r="IK276" s="89"/>
      <c r="IL276" s="89"/>
      <c r="IM276" s="89"/>
      <c r="IN276" s="89"/>
      <c r="IO276" s="89"/>
      <c r="IP276" s="89"/>
    </row>
    <row r="277" spans="1:250" s="91" customFormat="1" ht="30" customHeight="1" x14ac:dyDescent="0.25">
      <c r="A277" s="87">
        <v>18.100000000000001</v>
      </c>
      <c r="B277" s="78" t="s">
        <v>334</v>
      </c>
      <c r="C277" s="304">
        <v>0.28999999999999998</v>
      </c>
      <c r="D277" s="153">
        <v>0.52</v>
      </c>
      <c r="E277" s="89"/>
      <c r="F277" s="89"/>
      <c r="G277" s="89"/>
      <c r="H277" s="89"/>
      <c r="I277" s="89"/>
      <c r="J277" s="89"/>
      <c r="K277" s="89"/>
      <c r="L277" s="89"/>
      <c r="M277" s="89"/>
      <c r="N277" s="89"/>
      <c r="O277" s="156"/>
      <c r="P277" s="156"/>
      <c r="Q277" s="89"/>
      <c r="R277" s="89"/>
      <c r="S277" s="89"/>
      <c r="T277" s="89"/>
      <c r="U277" s="163"/>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row>
    <row r="278" spans="1:250" s="15" customFormat="1" ht="19.5" customHeight="1" x14ac:dyDescent="0.25">
      <c r="A278" s="120"/>
      <c r="B278" s="121" t="s">
        <v>335</v>
      </c>
      <c r="C278" s="283"/>
      <c r="D278" s="284"/>
      <c r="G278" s="273"/>
      <c r="U278" s="274"/>
    </row>
    <row r="279" spans="1:250" s="15" customFormat="1" ht="30" customHeight="1" x14ac:dyDescent="0.25">
      <c r="A279" s="87">
        <v>18.2</v>
      </c>
      <c r="B279" s="123" t="s">
        <v>336</v>
      </c>
      <c r="C279" s="286">
        <v>0.55000000000000004</v>
      </c>
      <c r="D279" s="272">
        <v>0.61</v>
      </c>
      <c r="F279" s="277"/>
      <c r="G279" s="273"/>
      <c r="U279" s="274"/>
    </row>
    <row r="280" spans="1:250" s="15" customFormat="1" ht="40.5" customHeight="1" x14ac:dyDescent="0.25">
      <c r="A280" s="87">
        <v>18.3</v>
      </c>
      <c r="B280" s="123" t="s">
        <v>337</v>
      </c>
      <c r="C280" s="286">
        <v>0.5</v>
      </c>
      <c r="D280" s="272">
        <v>0.66</v>
      </c>
      <c r="F280" s="277"/>
      <c r="G280" s="273"/>
      <c r="U280" s="274"/>
    </row>
    <row r="281" spans="1:250" s="15" customFormat="1" ht="19.5" customHeight="1" x14ac:dyDescent="0.25">
      <c r="A281" s="77">
        <v>18.399999999999999</v>
      </c>
      <c r="B281" s="78" t="s">
        <v>338</v>
      </c>
      <c r="C281" s="283"/>
      <c r="D281" s="284"/>
      <c r="G281" s="273"/>
      <c r="U281" s="274"/>
    </row>
    <row r="282" spans="1:250" s="15" customFormat="1" ht="30" customHeight="1" x14ac:dyDescent="0.25">
      <c r="A282" s="118"/>
      <c r="B282" s="106" t="s">
        <v>339</v>
      </c>
      <c r="C282" s="286">
        <v>0.78</v>
      </c>
      <c r="D282" s="272">
        <v>0.6</v>
      </c>
      <c r="F282" s="277"/>
      <c r="G282" s="273"/>
      <c r="U282" s="274"/>
    </row>
    <row r="283" spans="1:250" s="15" customFormat="1" ht="30" customHeight="1" x14ac:dyDescent="0.25">
      <c r="A283" s="118"/>
      <c r="B283" s="106" t="s">
        <v>341</v>
      </c>
      <c r="C283" s="286">
        <v>0.67</v>
      </c>
      <c r="D283" s="272">
        <v>0.5</v>
      </c>
      <c r="F283" s="277"/>
      <c r="G283" s="273"/>
      <c r="U283" s="274"/>
    </row>
    <row r="284" spans="1:250" s="91" customFormat="1" ht="28.5" customHeight="1" x14ac:dyDescent="0.25">
      <c r="A284" s="164"/>
      <c r="B284" s="106" t="s">
        <v>343</v>
      </c>
      <c r="C284" s="286">
        <v>0.56000000000000005</v>
      </c>
      <c r="D284" s="153">
        <v>0.46</v>
      </c>
      <c r="E284" s="89"/>
      <c r="F284" s="89"/>
      <c r="G284" s="89"/>
      <c r="H284" s="89"/>
      <c r="I284" s="89"/>
      <c r="J284" s="89"/>
      <c r="K284" s="89"/>
      <c r="L284" s="89"/>
      <c r="M284" s="89"/>
      <c r="N284" s="89"/>
      <c r="O284" s="156"/>
      <c r="P284" s="156"/>
      <c r="Q284" s="89"/>
      <c r="R284" s="89"/>
      <c r="S284" s="89"/>
      <c r="T284" s="89"/>
      <c r="U284" s="163"/>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28.5" customHeight="1" x14ac:dyDescent="0.25">
      <c r="A285" s="164"/>
      <c r="B285" s="106" t="s">
        <v>344</v>
      </c>
      <c r="C285" s="286">
        <v>0.56000000000000005</v>
      </c>
      <c r="D285" s="153">
        <v>0.77</v>
      </c>
      <c r="E285" s="89"/>
      <c r="F285" s="89"/>
      <c r="G285" s="89"/>
      <c r="H285" s="89"/>
      <c r="I285" s="89"/>
      <c r="J285" s="89"/>
      <c r="K285" s="89"/>
      <c r="L285" s="89"/>
      <c r="M285" s="89"/>
      <c r="N285" s="89"/>
      <c r="O285" s="156"/>
      <c r="P285" s="156"/>
      <c r="Q285" s="89"/>
      <c r="R285" s="89"/>
      <c r="S285" s="89"/>
      <c r="T285" s="89"/>
      <c r="U285" s="278"/>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91" customFormat="1" ht="28.5" customHeight="1" x14ac:dyDescent="0.25">
      <c r="A286" s="164"/>
      <c r="B286" s="106" t="s">
        <v>346</v>
      </c>
      <c r="C286" s="286">
        <v>0.56000000000000005</v>
      </c>
      <c r="D286" s="153">
        <v>0.66</v>
      </c>
      <c r="E286" s="89"/>
      <c r="F286" s="89"/>
      <c r="G286" s="89"/>
      <c r="H286" s="89"/>
      <c r="I286" s="89"/>
      <c r="J286" s="89"/>
      <c r="K286" s="89"/>
      <c r="L286" s="89"/>
      <c r="M286" s="89"/>
      <c r="N286" s="89"/>
      <c r="O286" s="156"/>
      <c r="P286" s="156"/>
      <c r="Q286" s="89"/>
      <c r="R286" s="89"/>
      <c r="S286" s="89"/>
      <c r="T286" s="89"/>
      <c r="U286" s="278"/>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row>
    <row r="287" spans="1:250" s="91" customFormat="1" ht="30" customHeight="1" x14ac:dyDescent="0.25">
      <c r="A287" s="164"/>
      <c r="B287" s="106" t="s">
        <v>347</v>
      </c>
      <c r="C287" s="286">
        <v>0.67</v>
      </c>
      <c r="D287" s="153">
        <v>0.49</v>
      </c>
      <c r="E287" s="89"/>
      <c r="F287" s="89"/>
      <c r="G287" s="89"/>
      <c r="H287" s="89"/>
      <c r="I287" s="89"/>
      <c r="J287" s="89"/>
      <c r="K287" s="89"/>
      <c r="L287" s="89"/>
      <c r="M287" s="89"/>
      <c r="N287" s="89"/>
      <c r="O287" s="156"/>
      <c r="P287" s="156"/>
      <c r="Q287" s="89"/>
      <c r="R287" s="89"/>
      <c r="S287" s="89"/>
      <c r="T287" s="89"/>
      <c r="U287" s="278"/>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row>
    <row r="288" spans="1:250" s="91" customFormat="1" ht="30" customHeight="1" x14ac:dyDescent="0.25">
      <c r="A288" s="164"/>
      <c r="B288" s="106" t="s">
        <v>348</v>
      </c>
      <c r="C288" s="286">
        <v>0.67</v>
      </c>
      <c r="D288" s="153">
        <v>0.67</v>
      </c>
      <c r="E288" s="89"/>
      <c r="F288" s="89"/>
      <c r="G288" s="89"/>
      <c r="H288" s="89"/>
      <c r="I288" s="89"/>
      <c r="J288" s="89"/>
      <c r="K288" s="89"/>
      <c r="L288" s="89"/>
      <c r="M288" s="89"/>
      <c r="N288" s="89"/>
      <c r="O288" s="156"/>
      <c r="P288" s="156"/>
      <c r="Q288" s="89"/>
      <c r="R288" s="89"/>
      <c r="S288" s="89"/>
      <c r="T288" s="89"/>
      <c r="U288" s="278"/>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ht="30" customHeight="1" x14ac:dyDescent="0.25">
      <c r="A289" s="164"/>
      <c r="B289" s="106" t="s">
        <v>350</v>
      </c>
      <c r="C289" s="286">
        <v>0.33</v>
      </c>
      <c r="D289" s="153">
        <v>0.52</v>
      </c>
      <c r="E289" s="89"/>
      <c r="F289" s="89"/>
      <c r="G289" s="89"/>
      <c r="H289" s="89"/>
      <c r="I289" s="89"/>
      <c r="J289" s="89"/>
      <c r="K289" s="89"/>
      <c r="L289" s="89"/>
      <c r="M289" s="89"/>
      <c r="N289" s="89"/>
      <c r="O289" s="156"/>
      <c r="P289" s="156"/>
      <c r="Q289" s="89"/>
      <c r="R289" s="89"/>
      <c r="S289" s="89"/>
      <c r="T289" s="89"/>
      <c r="U289" s="278"/>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15" customFormat="1" ht="29.25" customHeight="1" x14ac:dyDescent="0.25">
      <c r="A290" s="119"/>
      <c r="B290" s="106" t="s">
        <v>351</v>
      </c>
      <c r="C290" s="271">
        <v>0.33</v>
      </c>
      <c r="D290" s="272">
        <v>0.44</v>
      </c>
      <c r="Q290" s="273"/>
      <c r="U290" s="274"/>
    </row>
    <row r="291" spans="1:250" s="15" customFormat="1" ht="19.5" customHeight="1" x14ac:dyDescent="0.25">
      <c r="A291" s="77">
        <v>18.399999999999999</v>
      </c>
      <c r="B291" s="78" t="s">
        <v>352</v>
      </c>
      <c r="C291" s="283"/>
      <c r="D291" s="284"/>
      <c r="G291" s="273"/>
      <c r="U291" s="274"/>
    </row>
    <row r="292" spans="1:250" s="15" customFormat="1" ht="30" customHeight="1" x14ac:dyDescent="0.25">
      <c r="A292" s="107"/>
      <c r="B292" s="106" t="s">
        <v>339</v>
      </c>
      <c r="C292" s="286">
        <v>0.43</v>
      </c>
      <c r="D292" s="272">
        <v>0.48</v>
      </c>
      <c r="F292" s="277"/>
      <c r="G292" s="273"/>
      <c r="U292" s="274"/>
    </row>
    <row r="293" spans="1:250" s="15" customFormat="1" ht="30" customHeight="1" x14ac:dyDescent="0.25">
      <c r="A293" s="107"/>
      <c r="B293" s="106" t="s">
        <v>341</v>
      </c>
      <c r="C293" s="286">
        <v>0.5</v>
      </c>
      <c r="D293" s="272">
        <v>0.44</v>
      </c>
      <c r="F293" s="277"/>
      <c r="G293" s="273"/>
      <c r="U293" s="274"/>
    </row>
    <row r="294" spans="1:250" s="91" customFormat="1" ht="28.5" customHeight="1" x14ac:dyDescent="0.25">
      <c r="A294" s="107"/>
      <c r="B294" s="106" t="s">
        <v>343</v>
      </c>
      <c r="C294" s="286">
        <v>0.4</v>
      </c>
      <c r="D294" s="153">
        <v>0.38</v>
      </c>
      <c r="E294" s="89"/>
      <c r="F294" s="89"/>
      <c r="G294" s="89"/>
      <c r="H294" s="89"/>
      <c r="I294" s="89"/>
      <c r="J294" s="89"/>
      <c r="K294" s="89"/>
      <c r="L294" s="89"/>
      <c r="M294" s="89"/>
      <c r="N294" s="89"/>
      <c r="O294" s="156"/>
      <c r="P294" s="156"/>
      <c r="Q294" s="89"/>
      <c r="R294" s="89"/>
      <c r="S294" s="89"/>
      <c r="T294" s="89"/>
      <c r="U294" s="163"/>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28.5" customHeight="1" x14ac:dyDescent="0.25">
      <c r="A295" s="107"/>
      <c r="B295" s="106" t="s">
        <v>344</v>
      </c>
      <c r="C295" s="286">
        <v>0.4</v>
      </c>
      <c r="D295" s="153">
        <v>0.27</v>
      </c>
      <c r="E295" s="89"/>
      <c r="F295" s="89"/>
      <c r="G295" s="89"/>
      <c r="H295" s="89"/>
      <c r="I295" s="89"/>
      <c r="J295" s="89"/>
      <c r="K295" s="89"/>
      <c r="L295" s="89"/>
      <c r="M295" s="89"/>
      <c r="N295" s="89"/>
      <c r="O295" s="156"/>
      <c r="P295" s="156"/>
      <c r="Q295" s="89"/>
      <c r="R295" s="89"/>
      <c r="S295" s="89"/>
      <c r="T295" s="89"/>
      <c r="U295" s="278"/>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91" customFormat="1" ht="28.5" customHeight="1" x14ac:dyDescent="0.25">
      <c r="A296" s="107"/>
      <c r="B296" s="106" t="s">
        <v>346</v>
      </c>
      <c r="C296" s="286">
        <v>0.4</v>
      </c>
      <c r="D296" s="153">
        <v>0.26</v>
      </c>
      <c r="E296" s="89"/>
      <c r="F296" s="89"/>
      <c r="G296" s="89"/>
      <c r="H296" s="89"/>
      <c r="I296" s="89"/>
      <c r="J296" s="89"/>
      <c r="K296" s="89"/>
      <c r="L296" s="89"/>
      <c r="M296" s="89"/>
      <c r="N296" s="89"/>
      <c r="O296" s="156"/>
      <c r="P296" s="156"/>
      <c r="Q296" s="89"/>
      <c r="R296" s="89"/>
      <c r="S296" s="89"/>
      <c r="T296" s="89"/>
      <c r="U296" s="278"/>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30" customHeight="1" x14ac:dyDescent="0.25">
      <c r="A297" s="107"/>
      <c r="B297" s="106" t="s">
        <v>347</v>
      </c>
      <c r="C297" s="286">
        <v>0.5</v>
      </c>
      <c r="D297" s="153">
        <v>0.53</v>
      </c>
      <c r="E297" s="89"/>
      <c r="F297" s="89"/>
      <c r="G297" s="89"/>
      <c r="H297" s="89"/>
      <c r="I297" s="89"/>
      <c r="J297" s="89"/>
      <c r="K297" s="89"/>
      <c r="L297" s="89"/>
      <c r="M297" s="89"/>
      <c r="N297" s="89"/>
      <c r="O297" s="156"/>
      <c r="P297" s="156"/>
      <c r="Q297" s="89"/>
      <c r="R297" s="89"/>
      <c r="S297" s="89"/>
      <c r="T297" s="89"/>
      <c r="U297" s="278"/>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5">
      <c r="A298" s="164"/>
      <c r="B298" s="106" t="s">
        <v>348</v>
      </c>
      <c r="C298" s="286">
        <v>0.33</v>
      </c>
      <c r="D298" s="153">
        <v>0.27</v>
      </c>
      <c r="E298" s="89"/>
      <c r="F298" s="89"/>
      <c r="G298" s="89"/>
      <c r="H298" s="89"/>
      <c r="I298" s="89"/>
      <c r="J298" s="89"/>
      <c r="K298" s="89"/>
      <c r="L298" s="89"/>
      <c r="M298" s="89"/>
      <c r="N298" s="89"/>
      <c r="O298" s="156"/>
      <c r="P298" s="156"/>
      <c r="Q298" s="89"/>
      <c r="R298" s="89"/>
      <c r="S298" s="89"/>
      <c r="T298" s="89"/>
      <c r="U298" s="278"/>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5">
      <c r="A299" s="164"/>
      <c r="B299" s="106" t="s">
        <v>350</v>
      </c>
      <c r="C299" s="286">
        <v>0.67</v>
      </c>
      <c r="D299" s="153">
        <v>0.24</v>
      </c>
      <c r="E299" s="89"/>
      <c r="F299" s="89"/>
      <c r="G299" s="89"/>
      <c r="H299" s="89"/>
      <c r="I299" s="89"/>
      <c r="J299" s="89"/>
      <c r="K299" s="89"/>
      <c r="L299" s="89"/>
      <c r="M299" s="89"/>
      <c r="N299" s="89"/>
      <c r="O299" s="156"/>
      <c r="P299" s="156"/>
      <c r="Q299" s="89"/>
      <c r="R299" s="89"/>
      <c r="S299" s="89"/>
      <c r="T299" s="89"/>
      <c r="U299" s="278"/>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15" customFormat="1" ht="29.25" customHeight="1" thickBot="1" x14ac:dyDescent="0.3">
      <c r="A300" s="165"/>
      <c r="B300" s="161" t="s">
        <v>351</v>
      </c>
      <c r="C300" s="279">
        <v>0.67</v>
      </c>
      <c r="D300" s="280">
        <v>0.31</v>
      </c>
      <c r="Q300" s="273"/>
      <c r="U300" s="274"/>
    </row>
    <row r="301" spans="1:250" s="91" customFormat="1" ht="30" customHeight="1" thickTop="1" x14ac:dyDescent="0.25">
      <c r="A301" s="72" t="s">
        <v>356</v>
      </c>
      <c r="B301" s="97"/>
      <c r="C301" s="281"/>
      <c r="D301" s="282"/>
      <c r="E301" s="89"/>
      <c r="F301" s="89"/>
      <c r="G301" s="89"/>
      <c r="H301" s="89"/>
      <c r="I301" s="89"/>
      <c r="J301" s="89"/>
      <c r="K301" s="89"/>
      <c r="L301" s="89"/>
      <c r="M301" s="89"/>
      <c r="N301" s="89"/>
      <c r="O301" s="156"/>
      <c r="P301" s="156"/>
      <c r="Q301" s="89"/>
      <c r="R301" s="89"/>
      <c r="S301" s="89"/>
      <c r="T301" s="89"/>
      <c r="U301" s="278"/>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c r="HY301" s="89"/>
      <c r="HZ301" s="89"/>
      <c r="IA301" s="89"/>
      <c r="IB301" s="89"/>
      <c r="IC301" s="89"/>
      <c r="ID301" s="89"/>
      <c r="IE301" s="89"/>
      <c r="IF301" s="89"/>
      <c r="IG301" s="89"/>
      <c r="IH301" s="89"/>
      <c r="II301" s="89"/>
      <c r="IJ301" s="89"/>
      <c r="IK301" s="89"/>
      <c r="IL301" s="89"/>
      <c r="IM301" s="89"/>
      <c r="IN301" s="89"/>
      <c r="IO301" s="89"/>
      <c r="IP301" s="89"/>
    </row>
    <row r="302" spans="1:250" s="15" customFormat="1" ht="34.200000000000003" customHeight="1" x14ac:dyDescent="0.25">
      <c r="A302" s="87">
        <v>20.100000000000001</v>
      </c>
      <c r="B302" s="78" t="s">
        <v>398</v>
      </c>
      <c r="C302" s="271">
        <v>0.5</v>
      </c>
      <c r="D302" s="272">
        <v>0.47</v>
      </c>
      <c r="E302" s="295"/>
      <c r="F302" s="277"/>
      <c r="G302" s="273"/>
      <c r="U302" s="274"/>
    </row>
    <row r="303" spans="1:250" s="15" customFormat="1" ht="32.85" customHeight="1" x14ac:dyDescent="0.25">
      <c r="A303" s="83">
        <v>20.2</v>
      </c>
      <c r="B303" s="130" t="s">
        <v>358</v>
      </c>
      <c r="C303" s="290">
        <v>0.63</v>
      </c>
      <c r="D303" s="291">
        <v>0.57999999999999996</v>
      </c>
      <c r="Q303" s="273"/>
      <c r="U303" s="274"/>
    </row>
    <row r="304" spans="1:250" s="15" customFormat="1" x14ac:dyDescent="0.3">
      <c r="A304" s="233"/>
      <c r="B304" s="14"/>
      <c r="C304" s="305"/>
      <c r="D304" s="306"/>
      <c r="U304" s="305"/>
    </row>
    <row r="305" spans="1:21" s="15" customFormat="1" x14ac:dyDescent="0.3">
      <c r="A305" s="233"/>
      <c r="B305" s="14"/>
      <c r="C305" s="305"/>
      <c r="D305" s="305"/>
      <c r="U305" s="305"/>
    </row>
    <row r="306" spans="1:21" x14ac:dyDescent="0.3">
      <c r="C306" s="307"/>
      <c r="D306" s="307"/>
    </row>
    <row r="307" spans="1:21" x14ac:dyDescent="0.3">
      <c r="C307" s="307"/>
      <c r="D307" s="307"/>
    </row>
    <row r="308" spans="1:21" x14ac:dyDescent="0.3">
      <c r="C308" s="307"/>
      <c r="D308" s="307"/>
    </row>
    <row r="309" spans="1:21" x14ac:dyDescent="0.3">
      <c r="C309" s="307"/>
      <c r="D309" s="307"/>
    </row>
    <row r="310" spans="1:21" x14ac:dyDescent="0.3">
      <c r="C310" s="307"/>
      <c r="D310" s="307"/>
    </row>
    <row r="311" spans="1:21" x14ac:dyDescent="0.3">
      <c r="C311" s="307"/>
      <c r="D311" s="307"/>
    </row>
    <row r="312" spans="1:21" x14ac:dyDescent="0.3">
      <c r="C312" s="307"/>
      <c r="D312" s="307"/>
    </row>
    <row r="313" spans="1:21" x14ac:dyDescent="0.3">
      <c r="C313" s="307"/>
      <c r="D313" s="30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EA22A-BD7D-4415-BD44-477783104861}">
  <dimension ref="A1:IQ696"/>
  <sheetViews>
    <sheetView showGridLines="0" view="pageBreakPreview" zoomScaleNormal="75" zoomScaleSheetLayoutView="100" workbookViewId="0"/>
  </sheetViews>
  <sheetFormatPr defaultColWidth="9.21875" defaultRowHeight="16.8" x14ac:dyDescent="0.3"/>
  <cols>
    <col min="1" max="1" width="7.44140625" style="22" bestFit="1" customWidth="1"/>
    <col min="2" max="2" width="102.77734375" style="42" customWidth="1"/>
    <col min="3" max="3" width="8.21875" style="170" customWidth="1"/>
    <col min="4" max="4" width="8.21875" style="28" customWidth="1"/>
    <col min="5" max="5" width="8.5546875" style="28" customWidth="1"/>
    <col min="6"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2" width="9.21875" style="28"/>
    <col min="23" max="23" width="7.44140625" style="28" customWidth="1"/>
    <col min="24" max="16384" width="9.21875" style="28"/>
  </cols>
  <sheetData>
    <row r="1" spans="1:36" ht="90"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1.599999999999994" customHeight="1" thickBot="1" x14ac:dyDescent="0.3">
      <c r="A2" s="176"/>
      <c r="B2" s="177" t="s">
        <v>360</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18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3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193.35" customHeight="1" x14ac:dyDescent="0.25">
      <c r="B11" s="60"/>
      <c r="C11" s="188" t="s">
        <v>361</v>
      </c>
      <c r="D11" s="188" t="s">
        <v>362</v>
      </c>
      <c r="F11" s="365"/>
      <c r="G11" s="365"/>
      <c r="H11" s="365"/>
      <c r="I11" s="365"/>
      <c r="J11" s="365"/>
      <c r="K11" s="365"/>
      <c r="L11" s="365"/>
      <c r="M11" s="365"/>
      <c r="N11" s="365"/>
      <c r="O11" s="365"/>
      <c r="P11" s="365"/>
    </row>
    <row r="12" spans="1:36" s="65" customFormat="1" ht="30" customHeight="1" x14ac:dyDescent="0.25">
      <c r="B12" s="189" t="s">
        <v>37</v>
      </c>
      <c r="C12" s="190">
        <v>27</v>
      </c>
      <c r="D12" s="68">
        <v>98</v>
      </c>
      <c r="F12" s="365"/>
      <c r="G12" s="365"/>
      <c r="H12" s="365"/>
      <c r="I12" s="365"/>
      <c r="J12" s="365"/>
      <c r="K12" s="365"/>
      <c r="L12" s="365"/>
      <c r="M12" s="365"/>
      <c r="N12" s="365"/>
      <c r="O12" s="365"/>
      <c r="P12" s="365"/>
      <c r="Q12" s="191"/>
      <c r="R12" s="191"/>
      <c r="S12" s="28"/>
      <c r="T12" s="28"/>
      <c r="U12" s="28"/>
      <c r="V12" s="28"/>
      <c r="W12" s="28"/>
      <c r="X12" s="28"/>
      <c r="Y12" s="28"/>
      <c r="Z12" s="28"/>
    </row>
    <row r="13" spans="1:36" s="65" customFormat="1" ht="18" customHeight="1" thickBot="1" x14ac:dyDescent="0.3">
      <c r="B13" s="69"/>
      <c r="C13" s="71"/>
      <c r="D13" s="71"/>
      <c r="F13" s="365"/>
      <c r="G13" s="365"/>
      <c r="H13" s="365"/>
      <c r="I13" s="365"/>
      <c r="J13" s="365"/>
      <c r="K13" s="365"/>
      <c r="L13" s="365"/>
      <c r="M13" s="365"/>
      <c r="N13" s="365"/>
      <c r="O13" s="365"/>
      <c r="P13" s="365"/>
      <c r="Q13" s="191"/>
      <c r="R13" s="191"/>
      <c r="S13" s="28"/>
      <c r="T13" s="28"/>
      <c r="U13" s="28"/>
      <c r="V13" s="28"/>
      <c r="W13" s="28"/>
      <c r="X13" s="28"/>
      <c r="Y13" s="28"/>
      <c r="Z13" s="28"/>
    </row>
    <row r="14" spans="1:36" ht="30" customHeight="1" thickTop="1" x14ac:dyDescent="0.25">
      <c r="A14" s="72" t="s">
        <v>39</v>
      </c>
      <c r="B14" s="73"/>
      <c r="C14" s="192"/>
      <c r="D14" s="193"/>
      <c r="F14" s="191"/>
      <c r="G14" s="191"/>
      <c r="H14" s="191"/>
      <c r="I14" s="191"/>
      <c r="J14" s="191"/>
      <c r="K14" s="191"/>
      <c r="L14" s="191"/>
      <c r="M14" s="191"/>
      <c r="N14" s="191"/>
      <c r="O14" s="191"/>
      <c r="P14" s="191"/>
      <c r="Q14" s="191"/>
      <c r="R14" s="191"/>
      <c r="S14" s="65"/>
    </row>
    <row r="15" spans="1:36" s="65" customFormat="1" ht="30" customHeight="1" x14ac:dyDescent="0.25">
      <c r="A15" s="77">
        <v>1.2</v>
      </c>
      <c r="B15" s="194" t="s">
        <v>40</v>
      </c>
      <c r="C15" s="81">
        <v>0.3</v>
      </c>
      <c r="D15" s="195"/>
      <c r="F15" s="191"/>
      <c r="G15" s="191"/>
      <c r="H15" s="191"/>
      <c r="I15" s="191"/>
      <c r="J15" s="191"/>
      <c r="K15" s="191"/>
      <c r="L15" s="191"/>
      <c r="M15" s="191"/>
      <c r="N15" s="191"/>
      <c r="O15" s="191"/>
      <c r="P15" s="191"/>
      <c r="Q15" s="191"/>
      <c r="R15" s="191"/>
      <c r="S15" s="89"/>
    </row>
    <row r="16" spans="1:36" s="65" customFormat="1" ht="30" customHeight="1" x14ac:dyDescent="0.25">
      <c r="A16" s="82"/>
      <c r="B16" s="194" t="s">
        <v>44</v>
      </c>
      <c r="C16" s="195"/>
      <c r="D16" s="81">
        <v>0.01</v>
      </c>
      <c r="F16" s="191"/>
      <c r="G16" s="191"/>
      <c r="H16" s="191"/>
      <c r="I16" s="191"/>
      <c r="J16" s="191"/>
      <c r="K16" s="191"/>
      <c r="L16" s="191"/>
      <c r="M16" s="191"/>
      <c r="N16" s="191"/>
      <c r="O16" s="191"/>
      <c r="P16" s="191"/>
      <c r="Q16" s="191"/>
      <c r="R16" s="191"/>
    </row>
    <row r="17" spans="1:251" s="65" customFormat="1" ht="30" customHeight="1" x14ac:dyDescent="0.25">
      <c r="A17" s="77">
        <v>1.3</v>
      </c>
      <c r="B17" s="78" t="s">
        <v>45</v>
      </c>
      <c r="C17" s="81">
        <v>0.19</v>
      </c>
      <c r="D17" s="81">
        <v>7.0000000000000007E-2</v>
      </c>
      <c r="F17" s="191"/>
      <c r="G17" s="191"/>
      <c r="H17" s="191"/>
      <c r="I17" s="191"/>
      <c r="J17" s="191"/>
      <c r="K17" s="191"/>
      <c r="L17" s="191"/>
      <c r="M17" s="191"/>
      <c r="N17" s="191"/>
      <c r="O17" s="191"/>
      <c r="P17" s="191"/>
      <c r="Q17" s="191"/>
      <c r="R17" s="191"/>
    </row>
    <row r="18" spans="1:251" s="65" customFormat="1" ht="30" customHeight="1" x14ac:dyDescent="0.25">
      <c r="A18" s="83"/>
      <c r="B18" s="78" t="s">
        <v>46</v>
      </c>
      <c r="C18" s="81">
        <v>0.04</v>
      </c>
      <c r="D18" s="81">
        <v>0.04</v>
      </c>
      <c r="F18" s="191"/>
      <c r="G18" s="191"/>
      <c r="H18" s="191"/>
      <c r="I18" s="191"/>
      <c r="J18" s="191"/>
      <c r="K18" s="191"/>
      <c r="L18" s="191"/>
      <c r="M18" s="191"/>
      <c r="N18" s="191"/>
      <c r="O18" s="191"/>
      <c r="P18" s="191"/>
      <c r="Q18" s="191"/>
      <c r="R18" s="191"/>
    </row>
    <row r="19" spans="1:251" s="65" customFormat="1" ht="30" customHeight="1" x14ac:dyDescent="0.25">
      <c r="A19" s="87">
        <v>7.1</v>
      </c>
      <c r="B19" s="78" t="s">
        <v>54</v>
      </c>
      <c r="C19" s="81">
        <v>0.23</v>
      </c>
      <c r="D19" s="81">
        <v>7.0000000000000007E-2</v>
      </c>
      <c r="F19" s="191"/>
      <c r="G19" s="191"/>
      <c r="H19" s="191"/>
      <c r="I19" s="191"/>
      <c r="J19" s="191"/>
      <c r="K19" s="191"/>
      <c r="L19" s="191"/>
      <c r="M19" s="191"/>
      <c r="N19" s="191"/>
      <c r="O19" s="191"/>
      <c r="P19" s="191"/>
      <c r="Q19" s="191"/>
      <c r="R19" s="191"/>
    </row>
    <row r="20" spans="1:251" s="91" customFormat="1" ht="30" customHeight="1" x14ac:dyDescent="0.25">
      <c r="A20" s="87">
        <v>11.5</v>
      </c>
      <c r="B20" s="78" t="s">
        <v>56</v>
      </c>
      <c r="C20" s="196">
        <v>0.46</v>
      </c>
      <c r="D20" s="81">
        <v>0.77</v>
      </c>
      <c r="E20" s="89"/>
      <c r="F20" s="191"/>
      <c r="G20" s="191"/>
      <c r="H20" s="191"/>
      <c r="I20" s="191"/>
      <c r="J20" s="191"/>
      <c r="K20" s="191"/>
      <c r="L20" s="191"/>
      <c r="M20" s="191"/>
      <c r="N20" s="191"/>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81">
        <v>0.33</v>
      </c>
      <c r="D21" s="81">
        <v>0.52</v>
      </c>
      <c r="F21" s="191"/>
      <c r="G21" s="191"/>
      <c r="H21" s="191"/>
      <c r="I21" s="191"/>
      <c r="J21" s="191"/>
      <c r="K21" s="191"/>
      <c r="L21" s="191"/>
      <c r="M21" s="191"/>
      <c r="N21" s="191"/>
      <c r="O21" s="191"/>
      <c r="P21" s="191"/>
      <c r="Q21" s="191"/>
      <c r="R21" s="191"/>
    </row>
    <row r="22" spans="1:251" s="65" customFormat="1" ht="30" customHeight="1" x14ac:dyDescent="0.25">
      <c r="A22" s="87">
        <v>19.2</v>
      </c>
      <c r="B22" s="78" t="s">
        <v>61</v>
      </c>
      <c r="C22" s="81">
        <v>0.15</v>
      </c>
      <c r="D22" s="81">
        <v>0.09</v>
      </c>
      <c r="F22" s="191"/>
      <c r="G22" s="191"/>
      <c r="H22" s="191"/>
      <c r="I22" s="191"/>
      <c r="J22" s="191"/>
      <c r="K22" s="191"/>
      <c r="L22" s="191"/>
      <c r="M22" s="191"/>
      <c r="N22" s="191"/>
      <c r="O22" s="191"/>
      <c r="P22" s="191"/>
      <c r="Q22" s="191"/>
      <c r="R22" s="191"/>
    </row>
    <row r="23" spans="1:251" s="65" customFormat="1" ht="39.6" customHeight="1" thickBot="1" x14ac:dyDescent="0.3">
      <c r="A23" s="87">
        <v>19.3</v>
      </c>
      <c r="B23" s="78" t="s">
        <v>63</v>
      </c>
      <c r="C23" s="81">
        <v>0.39</v>
      </c>
      <c r="D23" s="81">
        <v>0.28999999999999998</v>
      </c>
      <c r="F23" s="191"/>
      <c r="G23" s="191"/>
      <c r="H23" s="191"/>
      <c r="I23" s="191"/>
      <c r="J23" s="191"/>
      <c r="K23" s="191"/>
      <c r="L23" s="191"/>
      <c r="M23" s="191"/>
      <c r="N23" s="191"/>
      <c r="O23" s="191"/>
      <c r="P23" s="191"/>
      <c r="Q23" s="191"/>
      <c r="R23" s="191"/>
    </row>
    <row r="24" spans="1:251" s="65" customFormat="1" ht="30" customHeight="1" thickTop="1" x14ac:dyDescent="0.25">
      <c r="A24" s="72" t="s">
        <v>69</v>
      </c>
      <c r="B24" s="97"/>
      <c r="C24" s="197"/>
      <c r="D24" s="198"/>
      <c r="F24" s="191"/>
      <c r="G24" s="191"/>
      <c r="H24" s="191"/>
      <c r="I24" s="191"/>
      <c r="J24" s="191"/>
      <c r="K24" s="191"/>
      <c r="L24" s="191"/>
      <c r="M24" s="191"/>
      <c r="N24" s="191"/>
      <c r="O24" s="191"/>
      <c r="P24" s="191"/>
      <c r="Q24" s="191"/>
      <c r="R24" s="191"/>
    </row>
    <row r="25" spans="1:251" s="65" customFormat="1" ht="30" customHeight="1" x14ac:dyDescent="0.25">
      <c r="A25" s="87">
        <v>2.2999999999999998</v>
      </c>
      <c r="B25" s="78" t="s">
        <v>72</v>
      </c>
      <c r="C25" s="81">
        <v>0.81</v>
      </c>
      <c r="D25" s="81">
        <v>0.87</v>
      </c>
      <c r="F25" s="191"/>
      <c r="G25" s="191"/>
      <c r="H25" s="191"/>
      <c r="I25" s="191"/>
      <c r="J25" s="191"/>
      <c r="K25" s="191"/>
      <c r="L25" s="191"/>
      <c r="M25" s="191"/>
      <c r="N25" s="191"/>
      <c r="O25" s="191"/>
      <c r="P25" s="191"/>
      <c r="Q25" s="191"/>
      <c r="R25" s="191"/>
    </row>
    <row r="26" spans="1:251" s="65" customFormat="1" ht="30" customHeight="1" x14ac:dyDescent="0.25">
      <c r="A26" s="87">
        <v>2.4</v>
      </c>
      <c r="B26" s="78" t="s">
        <v>73</v>
      </c>
      <c r="C26" s="81">
        <v>0.85</v>
      </c>
      <c r="D26" s="81">
        <v>0.93</v>
      </c>
      <c r="F26" s="191"/>
      <c r="G26" s="191"/>
      <c r="H26" s="191"/>
      <c r="I26" s="191"/>
      <c r="J26" s="191"/>
      <c r="K26" s="191"/>
      <c r="L26" s="191"/>
      <c r="M26" s="191"/>
      <c r="N26" s="191"/>
      <c r="O26" s="191"/>
      <c r="P26" s="191"/>
      <c r="Q26" s="191"/>
      <c r="R26" s="191"/>
    </row>
    <row r="27" spans="1:251" s="65" customFormat="1" ht="30" customHeight="1" x14ac:dyDescent="0.25">
      <c r="A27" s="87">
        <v>2.5</v>
      </c>
      <c r="B27" s="78" t="s">
        <v>75</v>
      </c>
      <c r="C27" s="81">
        <v>0.69</v>
      </c>
      <c r="D27" s="81">
        <v>0.78</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0.28000000000000003</v>
      </c>
      <c r="D29" s="129">
        <v>0.56000000000000005</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0.67</v>
      </c>
      <c r="D31" s="81">
        <v>0.84</v>
      </c>
      <c r="F31" s="201"/>
      <c r="G31" s="201"/>
      <c r="H31" s="201"/>
      <c r="I31" s="201"/>
      <c r="J31" s="201"/>
      <c r="K31" s="201"/>
      <c r="L31" s="201"/>
      <c r="M31" s="201"/>
      <c r="N31" s="201"/>
    </row>
    <row r="32" spans="1:251" s="65" customFormat="1" ht="30" customHeight="1" x14ac:dyDescent="0.25">
      <c r="A32" s="77">
        <v>3.5</v>
      </c>
      <c r="B32" s="78" t="s">
        <v>115</v>
      </c>
      <c r="C32" s="81">
        <v>0.92</v>
      </c>
      <c r="D32" s="81">
        <v>0.89</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0.5</v>
      </c>
      <c r="D34" s="81">
        <v>0.61</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0.73</v>
      </c>
      <c r="D36" s="81">
        <v>0.65</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0.74</v>
      </c>
      <c r="D38" s="81">
        <v>0.81</v>
      </c>
      <c r="F38" s="201"/>
      <c r="G38" s="201"/>
      <c r="H38" s="201"/>
      <c r="I38" s="201"/>
      <c r="J38" s="201"/>
      <c r="K38" s="201"/>
      <c r="L38" s="201"/>
      <c r="M38" s="201"/>
      <c r="N38" s="201"/>
    </row>
    <row r="39" spans="1:14" s="65" customFormat="1" ht="30" customHeight="1" x14ac:dyDescent="0.25">
      <c r="A39" s="118"/>
      <c r="B39" s="106" t="s">
        <v>124</v>
      </c>
      <c r="C39" s="81">
        <v>0.63</v>
      </c>
      <c r="D39" s="81">
        <v>0.77</v>
      </c>
      <c r="F39" s="201"/>
      <c r="G39" s="201"/>
      <c r="H39" s="201"/>
      <c r="I39" s="201"/>
      <c r="J39" s="201"/>
      <c r="K39" s="201"/>
      <c r="L39" s="201"/>
      <c r="M39" s="201"/>
      <c r="N39" s="201"/>
    </row>
    <row r="40" spans="1:14" s="65" customFormat="1" ht="30" customHeight="1" x14ac:dyDescent="0.25">
      <c r="A40" s="118"/>
      <c r="B40" s="106" t="s">
        <v>125</v>
      </c>
      <c r="C40" s="81">
        <v>0.85</v>
      </c>
      <c r="D40" s="81">
        <v>0.95</v>
      </c>
      <c r="F40" s="201"/>
      <c r="G40" s="201"/>
      <c r="H40" s="201"/>
      <c r="I40" s="201"/>
      <c r="J40" s="201"/>
      <c r="K40" s="201"/>
      <c r="L40" s="201"/>
      <c r="M40" s="201"/>
      <c r="N40" s="201"/>
    </row>
    <row r="41" spans="1:14" s="65" customFormat="1" ht="30" customHeight="1" x14ac:dyDescent="0.25">
      <c r="A41" s="118"/>
      <c r="B41" s="106" t="s">
        <v>126</v>
      </c>
      <c r="C41" s="81">
        <v>0.67</v>
      </c>
      <c r="D41" s="81">
        <v>0.83</v>
      </c>
      <c r="F41" s="201"/>
      <c r="G41" s="201"/>
      <c r="H41" s="201"/>
      <c r="I41" s="201"/>
      <c r="J41" s="201"/>
      <c r="K41" s="201"/>
      <c r="L41" s="201"/>
      <c r="M41" s="201"/>
      <c r="N41" s="201"/>
    </row>
    <row r="42" spans="1:14" s="65" customFormat="1" ht="30" customHeight="1" x14ac:dyDescent="0.25">
      <c r="A42" s="118"/>
      <c r="B42" s="106" t="s">
        <v>127</v>
      </c>
      <c r="C42" s="202">
        <v>0.39</v>
      </c>
      <c r="D42" s="81">
        <v>0.75</v>
      </c>
      <c r="F42" s="201"/>
      <c r="G42" s="201"/>
      <c r="H42" s="201"/>
      <c r="I42" s="201"/>
      <c r="J42" s="201"/>
      <c r="K42" s="201"/>
      <c r="L42" s="201"/>
      <c r="M42" s="201"/>
      <c r="N42" s="201"/>
    </row>
    <row r="43" spans="1:14" s="65" customFormat="1" ht="30" customHeight="1" x14ac:dyDescent="0.25">
      <c r="A43" s="118"/>
      <c r="B43" s="106" t="s">
        <v>128</v>
      </c>
      <c r="C43" s="81">
        <v>0.7</v>
      </c>
      <c r="D43" s="81">
        <v>0.67</v>
      </c>
      <c r="F43" s="201"/>
      <c r="G43" s="201"/>
      <c r="H43" s="201"/>
      <c r="I43" s="201"/>
      <c r="J43" s="201"/>
      <c r="K43" s="201"/>
      <c r="L43" s="201"/>
      <c r="M43" s="201"/>
      <c r="N43" s="201"/>
    </row>
    <row r="44" spans="1:14" s="65" customFormat="1" ht="30" customHeight="1" thickBot="1" x14ac:dyDescent="0.3">
      <c r="A44" s="203"/>
      <c r="B44" s="161" t="s">
        <v>129</v>
      </c>
      <c r="C44" s="81">
        <v>0.22</v>
      </c>
      <c r="D44" s="81">
        <v>0.25</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0.19</v>
      </c>
      <c r="D46" s="81">
        <v>0.46</v>
      </c>
      <c r="G46" s="88"/>
      <c r="H46" s="84"/>
    </row>
    <row r="47" spans="1:14" s="65" customFormat="1" ht="30" customHeight="1" thickBot="1" x14ac:dyDescent="0.3">
      <c r="A47" s="87">
        <v>5.3</v>
      </c>
      <c r="B47" s="78" t="s">
        <v>134</v>
      </c>
      <c r="C47" s="124">
        <v>0.57999999999999996</v>
      </c>
      <c r="D47" s="81">
        <v>0.61</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0.77</v>
      </c>
      <c r="D49" s="81">
        <v>0.79</v>
      </c>
      <c r="G49" s="88"/>
      <c r="H49" s="84"/>
    </row>
    <row r="50" spans="1:8" s="65" customFormat="1" ht="30" customHeight="1" x14ac:dyDescent="0.25">
      <c r="A50" s="87">
        <v>6.2</v>
      </c>
      <c r="B50" s="78" t="s">
        <v>137</v>
      </c>
      <c r="C50" s="80">
        <v>0.82</v>
      </c>
      <c r="D50" s="81">
        <v>0.83</v>
      </c>
      <c r="G50" s="88"/>
      <c r="H50" s="84"/>
    </row>
    <row r="51" spans="1:8" s="65" customFormat="1" ht="30" customHeight="1" x14ac:dyDescent="0.25">
      <c r="A51" s="87">
        <v>6.3</v>
      </c>
      <c r="B51" s="78" t="s">
        <v>138</v>
      </c>
      <c r="C51" s="80">
        <v>0.33</v>
      </c>
      <c r="D51" s="81">
        <v>0.51</v>
      </c>
      <c r="G51" s="88"/>
      <c r="H51" s="84"/>
    </row>
    <row r="52" spans="1:8" s="65" customFormat="1" ht="30" customHeight="1" x14ac:dyDescent="0.25">
      <c r="A52" s="87">
        <v>6.5</v>
      </c>
      <c r="B52" s="78" t="s">
        <v>143</v>
      </c>
      <c r="C52" s="80">
        <v>0.63</v>
      </c>
      <c r="D52" s="81">
        <v>0.63</v>
      </c>
      <c r="G52" s="88"/>
      <c r="H52" s="84"/>
    </row>
    <row r="53" spans="1:8" s="65" customFormat="1" ht="30" customHeight="1" x14ac:dyDescent="0.25">
      <c r="A53" s="87">
        <v>6.7</v>
      </c>
      <c r="B53" s="78" t="s">
        <v>147</v>
      </c>
      <c r="C53" s="80">
        <v>0.26</v>
      </c>
      <c r="D53" s="81">
        <v>0.32</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0.25</v>
      </c>
      <c r="D55" s="96">
        <v>0.44</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0.77</v>
      </c>
      <c r="D58" s="81">
        <v>0.81</v>
      </c>
      <c r="G58" s="88"/>
      <c r="H58" s="84"/>
    </row>
    <row r="59" spans="1:8" s="65" customFormat="1" ht="30" customHeight="1" thickBot="1" x14ac:dyDescent="0.3">
      <c r="A59" s="87">
        <v>7.3</v>
      </c>
      <c r="B59" s="123" t="s">
        <v>156</v>
      </c>
      <c r="C59" s="124">
        <v>0.86</v>
      </c>
      <c r="D59" s="81">
        <v>0.75</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81">
        <v>0.35</v>
      </c>
      <c r="D61" s="81">
        <v>0.38</v>
      </c>
      <c r="G61" s="88"/>
      <c r="H61" s="84"/>
    </row>
    <row r="62" spans="1:8" s="65" customFormat="1" ht="30" customHeight="1" x14ac:dyDescent="0.25">
      <c r="A62" s="87">
        <v>8.5</v>
      </c>
      <c r="B62" s="78" t="s">
        <v>364</v>
      </c>
      <c r="C62" s="81">
        <v>0.28000000000000003</v>
      </c>
      <c r="D62" s="81">
        <v>0.36</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0.4</v>
      </c>
      <c r="D64" s="81">
        <v>0.31</v>
      </c>
      <c r="G64" s="88"/>
      <c r="H64" s="84"/>
    </row>
    <row r="65" spans="1:8" s="65" customFormat="1" ht="30" customHeight="1" x14ac:dyDescent="0.25">
      <c r="A65" s="82"/>
      <c r="B65" s="138" t="s">
        <v>174</v>
      </c>
      <c r="C65" s="124">
        <v>0.33</v>
      </c>
      <c r="D65" s="81">
        <v>0.28999999999999998</v>
      </c>
      <c r="G65" s="88"/>
      <c r="H65" s="84"/>
    </row>
    <row r="66" spans="1:8" s="65" customFormat="1" ht="30" customHeight="1" x14ac:dyDescent="0.25">
      <c r="A66" s="82"/>
      <c r="B66" s="123" t="s">
        <v>176</v>
      </c>
      <c r="C66" s="124">
        <v>0.38</v>
      </c>
      <c r="D66" s="81">
        <v>0.22</v>
      </c>
      <c r="G66" s="88"/>
      <c r="H66" s="84"/>
    </row>
    <row r="67" spans="1:8" s="65" customFormat="1" ht="30" customHeight="1" thickBot="1" x14ac:dyDescent="0.3">
      <c r="A67" s="87">
        <v>8.6999999999999993</v>
      </c>
      <c r="B67" s="78" t="s">
        <v>365</v>
      </c>
      <c r="C67" s="80">
        <v>0.81</v>
      </c>
      <c r="D67" s="81">
        <v>0.97</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0.35</v>
      </c>
      <c r="D69" s="81">
        <v>0.4</v>
      </c>
      <c r="G69" s="88"/>
      <c r="H69" s="84"/>
    </row>
    <row r="70" spans="1:8" s="65" customFormat="1" ht="40.5" customHeight="1" x14ac:dyDescent="0.25">
      <c r="A70" s="83"/>
      <c r="B70" s="78" t="s">
        <v>185</v>
      </c>
      <c r="C70" s="80">
        <v>0.08</v>
      </c>
      <c r="D70" s="81">
        <v>0.06</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0.64</v>
      </c>
      <c r="D72" s="81">
        <v>0.86</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205">
        <v>0.48</v>
      </c>
      <c r="D74" s="81">
        <v>0.77</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0.56999999999999995</v>
      </c>
      <c r="D76" s="129">
        <v>0.57999999999999996</v>
      </c>
      <c r="G76" s="88"/>
      <c r="H76" s="84"/>
    </row>
    <row r="77" spans="1:8" s="65" customFormat="1" ht="30" customHeight="1" x14ac:dyDescent="0.25">
      <c r="A77" s="87">
        <v>10.3</v>
      </c>
      <c r="B77" s="78" t="s">
        <v>204</v>
      </c>
      <c r="C77" s="80">
        <v>0.3</v>
      </c>
      <c r="D77" s="81">
        <v>0.54</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0.31</v>
      </c>
      <c r="D79" s="81">
        <v>0.41</v>
      </c>
      <c r="G79" s="88"/>
      <c r="H79" s="84"/>
    </row>
    <row r="80" spans="1:8" s="65" customFormat="1" ht="30" customHeight="1" thickBot="1" x14ac:dyDescent="0.3">
      <c r="A80" s="92">
        <v>10.5</v>
      </c>
      <c r="B80" s="206" t="s">
        <v>210</v>
      </c>
      <c r="C80" s="95">
        <v>0.5</v>
      </c>
      <c r="D80" s="96">
        <v>0.25</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128">
        <v>0.38</v>
      </c>
      <c r="D83" s="129">
        <v>0.39</v>
      </c>
      <c r="G83" s="88"/>
      <c r="H83" s="84"/>
    </row>
    <row r="84" spans="1:251" s="65" customFormat="1" ht="30" customHeight="1" x14ac:dyDescent="0.25">
      <c r="A84" s="118"/>
      <c r="B84" s="152" t="s">
        <v>223</v>
      </c>
      <c r="C84" s="128">
        <v>0.63</v>
      </c>
      <c r="D84" s="129">
        <v>0.95</v>
      </c>
      <c r="G84" s="88"/>
      <c r="H84" s="84"/>
    </row>
    <row r="85" spans="1:251" s="65" customFormat="1" ht="30" customHeight="1" x14ac:dyDescent="0.25">
      <c r="A85" s="118"/>
      <c r="B85" s="152" t="s">
        <v>225</v>
      </c>
      <c r="C85" s="128">
        <v>0.88</v>
      </c>
      <c r="D85" s="129">
        <v>0.91</v>
      </c>
      <c r="G85" s="88"/>
      <c r="H85" s="84"/>
    </row>
    <row r="86" spans="1:251" s="65" customFormat="1" ht="30" customHeight="1" x14ac:dyDescent="0.25">
      <c r="A86" s="119"/>
      <c r="B86" s="152" t="s">
        <v>227</v>
      </c>
      <c r="C86" s="80">
        <v>0.5</v>
      </c>
      <c r="D86" s="81">
        <v>0.59</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128">
        <v>0.19</v>
      </c>
      <c r="D88" s="129">
        <v>0.28000000000000003</v>
      </c>
      <c r="G88" s="88"/>
      <c r="H88" s="84"/>
    </row>
    <row r="89" spans="1:251" s="65" customFormat="1" ht="30" customHeight="1" x14ac:dyDescent="0.25">
      <c r="A89" s="118"/>
      <c r="B89" s="152" t="s">
        <v>230</v>
      </c>
      <c r="C89" s="128">
        <v>0.41</v>
      </c>
      <c r="D89" s="129">
        <v>0.53</v>
      </c>
      <c r="G89" s="88"/>
      <c r="H89" s="84"/>
    </row>
    <row r="90" spans="1:251" s="65" customFormat="1" ht="30" customHeight="1" x14ac:dyDescent="0.25">
      <c r="A90" s="118"/>
      <c r="B90" s="152" t="s">
        <v>231</v>
      </c>
      <c r="C90" s="128">
        <v>0.22</v>
      </c>
      <c r="D90" s="129">
        <v>0.13</v>
      </c>
      <c r="G90" s="88"/>
      <c r="H90" s="84"/>
    </row>
    <row r="91" spans="1:251" s="65" customFormat="1" ht="30" customHeight="1" x14ac:dyDescent="0.25">
      <c r="A91" s="118"/>
      <c r="B91" s="152" t="s">
        <v>367</v>
      </c>
      <c r="C91" s="128">
        <v>0.41</v>
      </c>
      <c r="D91" s="129">
        <v>0.45</v>
      </c>
      <c r="G91" s="88"/>
      <c r="H91" s="84"/>
    </row>
    <row r="92" spans="1:251" s="65" customFormat="1" ht="30" customHeight="1" x14ac:dyDescent="0.25">
      <c r="A92" s="118"/>
      <c r="B92" s="152" t="s">
        <v>233</v>
      </c>
      <c r="C92" s="128">
        <v>0.22</v>
      </c>
      <c r="D92" s="129">
        <v>0.36</v>
      </c>
      <c r="G92" s="88"/>
      <c r="H92" s="84"/>
    </row>
    <row r="93" spans="1:251" s="65" customFormat="1" ht="30" customHeight="1" x14ac:dyDescent="0.25">
      <c r="A93" s="119"/>
      <c r="B93" s="210" t="s">
        <v>234</v>
      </c>
      <c r="C93" s="128">
        <v>0.33</v>
      </c>
      <c r="D93" s="129">
        <v>0.4</v>
      </c>
      <c r="G93" s="88"/>
      <c r="H93" s="84"/>
    </row>
    <row r="94" spans="1:251" s="65" customFormat="1" ht="30" customHeight="1" x14ac:dyDescent="0.25">
      <c r="A94" s="87">
        <v>11.4</v>
      </c>
      <c r="B94" s="78" t="s">
        <v>236</v>
      </c>
      <c r="C94" s="128">
        <v>0.59</v>
      </c>
      <c r="D94" s="129">
        <v>0.52</v>
      </c>
      <c r="G94" s="88"/>
      <c r="H94" s="84"/>
    </row>
    <row r="95" spans="1:251" s="65" customFormat="1" ht="30" customHeight="1" x14ac:dyDescent="0.25">
      <c r="A95" s="87">
        <v>11.6</v>
      </c>
      <c r="B95" s="78" t="s">
        <v>237</v>
      </c>
      <c r="C95" s="128">
        <v>0.11</v>
      </c>
      <c r="D95" s="129">
        <v>0.16</v>
      </c>
      <c r="G95" s="88"/>
      <c r="H95" s="84"/>
    </row>
    <row r="96" spans="1:251" s="65" customFormat="1" ht="30" customHeight="1" x14ac:dyDescent="0.25">
      <c r="A96" s="82">
        <v>11.7</v>
      </c>
      <c r="B96" s="78" t="s">
        <v>368</v>
      </c>
      <c r="C96" s="81">
        <v>0.74</v>
      </c>
      <c r="D96" s="211">
        <v>0.79</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0.25</v>
      </c>
      <c r="D98" s="154">
        <v>0.4</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0.14000000000000001</v>
      </c>
      <c r="D101" s="81">
        <v>0.41</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0.37</v>
      </c>
      <c r="D103" s="81">
        <v>0.31</v>
      </c>
      <c r="G103" s="88"/>
      <c r="H103" s="84"/>
    </row>
    <row r="104" spans="1:251" s="65" customFormat="1" ht="30" customHeight="1" x14ac:dyDescent="0.25">
      <c r="A104" s="87">
        <v>14.2</v>
      </c>
      <c r="B104" s="78" t="s">
        <v>265</v>
      </c>
      <c r="C104" s="80">
        <v>0.22</v>
      </c>
      <c r="D104" s="81">
        <v>0.14000000000000001</v>
      </c>
      <c r="G104" s="88"/>
      <c r="H104" s="84"/>
    </row>
    <row r="105" spans="1:251" s="65" customFormat="1" ht="30" customHeight="1" x14ac:dyDescent="0.25">
      <c r="A105" s="87">
        <v>14.3</v>
      </c>
      <c r="B105" s="140" t="s">
        <v>369</v>
      </c>
      <c r="C105" s="80">
        <v>0.65</v>
      </c>
      <c r="D105" s="81">
        <v>0.72</v>
      </c>
      <c r="G105" s="88"/>
      <c r="H105" s="84"/>
    </row>
    <row r="106" spans="1:251" s="65" customFormat="1" ht="30" customHeight="1" x14ac:dyDescent="0.25">
      <c r="A106" s="87">
        <v>14.4</v>
      </c>
      <c r="B106" s="78" t="s">
        <v>275</v>
      </c>
      <c r="C106" s="80">
        <v>0.26</v>
      </c>
      <c r="D106" s="81">
        <v>0.41</v>
      </c>
      <c r="G106" s="88"/>
      <c r="H106" s="84"/>
    </row>
    <row r="107" spans="1:251" s="65" customFormat="1" ht="30" customHeight="1" x14ac:dyDescent="0.25">
      <c r="A107" s="77">
        <v>14.5</v>
      </c>
      <c r="B107" s="140" t="s">
        <v>370</v>
      </c>
      <c r="C107" s="80">
        <v>0.56000000000000005</v>
      </c>
      <c r="D107" s="81">
        <v>0.74</v>
      </c>
      <c r="G107" s="88"/>
      <c r="H107" s="84"/>
    </row>
    <row r="108" spans="1:251" s="65" customFormat="1" ht="30" customHeight="1" thickBot="1" x14ac:dyDescent="0.3">
      <c r="A108" s="87">
        <v>14.6</v>
      </c>
      <c r="B108" s="78" t="s">
        <v>278</v>
      </c>
      <c r="C108" s="80">
        <v>0.59</v>
      </c>
      <c r="D108" s="81">
        <v>0.52</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0.48</v>
      </c>
      <c r="D110" s="81">
        <v>0.52</v>
      </c>
      <c r="G110" s="88"/>
      <c r="H110" s="84"/>
    </row>
    <row r="111" spans="1:251" s="42" customFormat="1" ht="40.049999999999997" customHeight="1" x14ac:dyDescent="0.3">
      <c r="A111" s="87">
        <v>15.2</v>
      </c>
      <c r="B111" s="78" t="s">
        <v>281</v>
      </c>
      <c r="C111" s="205">
        <v>0.15</v>
      </c>
      <c r="D111" s="81">
        <v>0.43</v>
      </c>
      <c r="G111" s="157"/>
      <c r="H111" s="158"/>
    </row>
    <row r="112" spans="1:251" s="65" customFormat="1" ht="30" customHeight="1" x14ac:dyDescent="0.25">
      <c r="A112" s="87">
        <v>15.3</v>
      </c>
      <c r="B112" s="78" t="s">
        <v>282</v>
      </c>
      <c r="C112" s="80">
        <v>0.08</v>
      </c>
      <c r="D112" s="81">
        <v>0.08</v>
      </c>
      <c r="G112" s="88"/>
      <c r="H112" s="84"/>
    </row>
    <row r="113" spans="1:251" s="65" customFormat="1" ht="33.6" customHeight="1" thickBot="1" x14ac:dyDescent="0.3">
      <c r="A113" s="87">
        <v>15.5</v>
      </c>
      <c r="B113" s="78" t="s">
        <v>286</v>
      </c>
      <c r="C113" s="124">
        <v>0.12</v>
      </c>
      <c r="D113" s="81">
        <v>0.19</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0.64</v>
      </c>
      <c r="D115" s="81">
        <v>0.56999999999999995</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0.31</v>
      </c>
      <c r="D117" s="81">
        <v>0.23</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0.5</v>
      </c>
      <c r="D119" s="81">
        <v>0.8</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0.64</v>
      </c>
      <c r="D122" s="81">
        <v>0.62</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0.42</v>
      </c>
      <c r="D124" s="153">
        <v>0.51</v>
      </c>
      <c r="F124" s="209"/>
    </row>
    <row r="125" spans="1:251" s="65" customFormat="1" ht="40.5" customHeight="1" x14ac:dyDescent="0.25">
      <c r="A125" s="87">
        <v>20.2</v>
      </c>
      <c r="B125" s="78" t="s">
        <v>358</v>
      </c>
      <c r="C125" s="80">
        <v>0.69</v>
      </c>
      <c r="D125" s="81">
        <v>0.57999999999999996</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E7485383-22C2-41FA-B46E-07A7B9524D78}">
      <formula1>$F$2:$Q$2</formula1>
    </dataValidation>
    <dataValidation type="list" allowBlank="1" showInputMessage="1" showErrorMessage="1" prompt="select the sub-population" sqref="C11" xr:uid="{2B440BA4-2E6B-4177-A008-F3592B9558C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A5C2C-2F48-4565-975E-78224779A073}">
  <dimension ref="A1:IQ696"/>
  <sheetViews>
    <sheetView showGridLines="0" view="pageBreakPreview" zoomScaleNormal="75" zoomScaleSheetLayoutView="100" workbookViewId="0"/>
  </sheetViews>
  <sheetFormatPr defaultColWidth="9.109375" defaultRowHeight="16.8" x14ac:dyDescent="0.3"/>
  <cols>
    <col min="1" max="1" width="7.44140625" style="22" bestFit="1" customWidth="1"/>
    <col min="2" max="2" width="102.88671875" style="42" customWidth="1"/>
    <col min="3" max="3" width="8.109375" style="170" customWidth="1"/>
    <col min="4" max="4" width="8.109375" style="28" customWidth="1"/>
    <col min="5" max="5" width="8.5546875" style="28" customWidth="1"/>
    <col min="6" max="8" width="10" style="28" bestFit="1" customWidth="1"/>
    <col min="9" max="9" width="9.5546875" style="28" bestFit="1" customWidth="1"/>
    <col min="10" max="10" width="8" style="28" customWidth="1"/>
    <col min="11" max="11" width="13" style="28" bestFit="1" customWidth="1"/>
    <col min="12" max="14" width="8.88671875" style="28" bestFit="1" customWidth="1"/>
    <col min="15" max="16" width="9.88671875" style="28" bestFit="1" customWidth="1"/>
    <col min="17" max="17" width="12.88671875" style="28" bestFit="1" customWidth="1"/>
    <col min="18" max="18" width="9.88671875" style="28" bestFit="1" customWidth="1"/>
    <col min="19" max="20" width="12.88671875" style="28" bestFit="1" customWidth="1"/>
    <col min="21" max="22" width="9.109375" style="28"/>
    <col min="23" max="23" width="7.44140625" style="28" customWidth="1"/>
    <col min="24" max="16384" width="9.109375" style="28"/>
  </cols>
  <sheetData>
    <row r="1" spans="1:36" ht="90"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1.599999999999994" customHeight="1" thickBot="1" x14ac:dyDescent="0.3">
      <c r="A2" s="176"/>
      <c r="B2" s="177" t="s">
        <v>371</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18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3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193.35" customHeight="1" x14ac:dyDescent="0.25">
      <c r="B11" s="60"/>
      <c r="C11" s="188" t="s">
        <v>372</v>
      </c>
      <c r="D11" s="188" t="s">
        <v>373</v>
      </c>
      <c r="F11" s="365"/>
      <c r="G11" s="365"/>
      <c r="H11" s="365"/>
      <c r="I11" s="365"/>
      <c r="J11" s="365"/>
      <c r="K11" s="365"/>
      <c r="L11" s="365"/>
      <c r="M11" s="365"/>
      <c r="N11" s="365"/>
      <c r="O11" s="365"/>
      <c r="P11" s="365"/>
    </row>
    <row r="12" spans="1:36" s="65" customFormat="1" ht="30" customHeight="1" x14ac:dyDescent="0.25">
      <c r="B12" s="189" t="s">
        <v>37</v>
      </c>
      <c r="C12" s="190">
        <v>14</v>
      </c>
      <c r="D12" s="68">
        <v>111</v>
      </c>
      <c r="F12" s="365"/>
      <c r="G12" s="365"/>
      <c r="H12" s="365"/>
      <c r="I12" s="365"/>
      <c r="J12" s="365"/>
      <c r="K12" s="365"/>
      <c r="L12" s="365"/>
      <c r="M12" s="365"/>
      <c r="N12" s="365"/>
      <c r="O12" s="365"/>
      <c r="P12" s="365"/>
      <c r="Q12" s="191"/>
      <c r="R12" s="191"/>
      <c r="S12" s="28"/>
      <c r="T12" s="28"/>
      <c r="U12" s="28"/>
      <c r="V12" s="28"/>
      <c r="W12" s="28"/>
      <c r="X12" s="28"/>
      <c r="Y12" s="28"/>
      <c r="Z12" s="28"/>
    </row>
    <row r="13" spans="1:36" s="65" customFormat="1" ht="18" customHeight="1" thickBot="1" x14ac:dyDescent="0.3">
      <c r="B13" s="69"/>
      <c r="C13" s="71"/>
      <c r="D13" s="71"/>
      <c r="F13" s="365"/>
      <c r="G13" s="365"/>
      <c r="H13" s="365"/>
      <c r="I13" s="365"/>
      <c r="J13" s="365"/>
      <c r="K13" s="365"/>
      <c r="L13" s="365"/>
      <c r="M13" s="365"/>
      <c r="N13" s="365"/>
      <c r="O13" s="365"/>
      <c r="P13" s="365"/>
      <c r="Q13" s="191"/>
      <c r="R13" s="191"/>
      <c r="S13" s="28"/>
      <c r="T13" s="28"/>
      <c r="U13" s="28"/>
      <c r="V13" s="28"/>
      <c r="W13" s="28"/>
      <c r="X13" s="28"/>
      <c r="Y13" s="28"/>
      <c r="Z13" s="28"/>
    </row>
    <row r="14" spans="1:36" ht="30" customHeight="1" thickTop="1" x14ac:dyDescent="0.25">
      <c r="A14" s="72" t="s">
        <v>39</v>
      </c>
      <c r="B14" s="73"/>
      <c r="C14" s="192"/>
      <c r="D14" s="193"/>
      <c r="F14" s="191"/>
      <c r="G14" s="191"/>
      <c r="H14" s="191"/>
      <c r="I14" s="191"/>
      <c r="J14" s="191"/>
      <c r="K14" s="191"/>
      <c r="L14" s="191"/>
      <c r="M14" s="191"/>
      <c r="N14" s="191"/>
      <c r="O14" s="191"/>
      <c r="P14" s="191"/>
      <c r="Q14" s="191"/>
      <c r="R14" s="191"/>
      <c r="S14" s="65"/>
    </row>
    <row r="15" spans="1:36" s="65" customFormat="1" ht="30" customHeight="1" x14ac:dyDescent="0.25">
      <c r="A15" s="77">
        <v>1.2</v>
      </c>
      <c r="B15" s="194" t="s">
        <v>374</v>
      </c>
      <c r="C15" s="81">
        <v>0</v>
      </c>
      <c r="D15" s="81">
        <v>0.24</v>
      </c>
      <c r="F15" s="191"/>
      <c r="G15" s="191"/>
      <c r="H15" s="191"/>
      <c r="I15" s="191"/>
      <c r="J15" s="191"/>
      <c r="K15" s="191"/>
      <c r="L15" s="191"/>
      <c r="M15" s="191"/>
      <c r="N15" s="191"/>
      <c r="O15" s="191"/>
      <c r="P15" s="191"/>
      <c r="Q15" s="191"/>
      <c r="R15" s="191"/>
      <c r="S15" s="89"/>
    </row>
    <row r="16" spans="1:36" s="65" customFormat="1" ht="30" customHeight="1" x14ac:dyDescent="0.25">
      <c r="A16" s="82"/>
      <c r="B16" s="194" t="s">
        <v>44</v>
      </c>
      <c r="C16" s="81">
        <v>7.0000000000000007E-2</v>
      </c>
      <c r="D16" s="81">
        <v>0</v>
      </c>
      <c r="F16" s="191"/>
      <c r="G16" s="191"/>
      <c r="H16" s="191"/>
      <c r="I16" s="191"/>
      <c r="J16" s="191"/>
      <c r="K16" s="191"/>
      <c r="L16" s="191"/>
      <c r="M16" s="191"/>
      <c r="N16" s="191"/>
      <c r="O16" s="191"/>
      <c r="P16" s="191"/>
      <c r="Q16" s="191"/>
      <c r="R16" s="191"/>
    </row>
    <row r="17" spans="1:251" s="65" customFormat="1" ht="30" customHeight="1" x14ac:dyDescent="0.25">
      <c r="A17" s="77">
        <v>1.3</v>
      </c>
      <c r="B17" s="78" t="s">
        <v>45</v>
      </c>
      <c r="C17" s="81">
        <v>0</v>
      </c>
      <c r="D17" s="81">
        <v>0.11</v>
      </c>
      <c r="F17" s="191"/>
      <c r="G17" s="191"/>
      <c r="H17" s="191"/>
      <c r="I17" s="191"/>
      <c r="J17" s="191"/>
      <c r="K17" s="191"/>
      <c r="L17" s="191"/>
      <c r="M17" s="191"/>
      <c r="N17" s="191"/>
      <c r="O17" s="191"/>
      <c r="P17" s="191"/>
      <c r="Q17" s="191"/>
      <c r="R17" s="191"/>
    </row>
    <row r="18" spans="1:251" s="65" customFormat="1" ht="30" customHeight="1" x14ac:dyDescent="0.25">
      <c r="A18" s="83"/>
      <c r="B18" s="78" t="s">
        <v>46</v>
      </c>
      <c r="C18" s="81">
        <v>7.0000000000000007E-2</v>
      </c>
      <c r="D18" s="81">
        <v>0.04</v>
      </c>
      <c r="F18" s="191"/>
      <c r="G18" s="191"/>
      <c r="H18" s="191"/>
      <c r="I18" s="191"/>
      <c r="J18" s="191"/>
      <c r="K18" s="191"/>
      <c r="L18" s="191"/>
      <c r="M18" s="191"/>
      <c r="N18" s="191"/>
      <c r="O18" s="191"/>
      <c r="P18" s="191"/>
      <c r="Q18" s="191"/>
      <c r="R18" s="191"/>
    </row>
    <row r="19" spans="1:251" s="65" customFormat="1" ht="30" customHeight="1" x14ac:dyDescent="0.25">
      <c r="A19" s="87">
        <v>7.1</v>
      </c>
      <c r="B19" s="78" t="s">
        <v>54</v>
      </c>
      <c r="C19" s="81">
        <v>0</v>
      </c>
      <c r="D19" s="81">
        <v>0.12</v>
      </c>
      <c r="F19" s="191"/>
      <c r="G19" s="191"/>
      <c r="H19" s="191"/>
      <c r="I19" s="191"/>
      <c r="J19" s="191"/>
      <c r="K19" s="191"/>
      <c r="L19" s="191"/>
      <c r="M19" s="191"/>
      <c r="N19" s="191"/>
      <c r="O19" s="191"/>
      <c r="P19" s="191"/>
      <c r="Q19" s="191"/>
      <c r="R19" s="191"/>
    </row>
    <row r="20" spans="1:251" s="91" customFormat="1" ht="30" customHeight="1" x14ac:dyDescent="0.25">
      <c r="A20" s="87">
        <v>11.5</v>
      </c>
      <c r="B20" s="78" t="s">
        <v>56</v>
      </c>
      <c r="C20" s="81">
        <v>0.54</v>
      </c>
      <c r="D20" s="81">
        <v>0.72</v>
      </c>
      <c r="E20" s="89"/>
      <c r="F20" s="191"/>
      <c r="G20" s="191"/>
      <c r="H20" s="191"/>
      <c r="I20" s="191"/>
      <c r="J20" s="191"/>
      <c r="K20" s="191"/>
      <c r="L20" s="191"/>
      <c r="M20" s="191"/>
      <c r="N20" s="191"/>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81">
        <v>0.43</v>
      </c>
      <c r="D21" s="81">
        <v>0.48</v>
      </c>
      <c r="F21" s="191"/>
      <c r="G21" s="191"/>
      <c r="H21" s="191"/>
      <c r="I21" s="191"/>
      <c r="J21" s="191"/>
      <c r="K21" s="191"/>
      <c r="L21" s="191"/>
      <c r="M21" s="191"/>
      <c r="N21" s="191"/>
      <c r="O21" s="191"/>
      <c r="P21" s="191"/>
      <c r="Q21" s="191"/>
      <c r="R21" s="191"/>
    </row>
    <row r="22" spans="1:251" s="65" customFormat="1" ht="30" customHeight="1" x14ac:dyDescent="0.25">
      <c r="A22" s="87">
        <v>19.2</v>
      </c>
      <c r="B22" s="78" t="s">
        <v>61</v>
      </c>
      <c r="C22" s="81">
        <v>0.18</v>
      </c>
      <c r="D22" s="81">
        <v>0.1</v>
      </c>
      <c r="F22" s="191"/>
      <c r="G22" s="191"/>
      <c r="H22" s="191"/>
      <c r="I22" s="191"/>
      <c r="J22" s="191"/>
      <c r="K22" s="191"/>
      <c r="L22" s="191"/>
      <c r="M22" s="191"/>
      <c r="N22" s="191"/>
      <c r="O22" s="191"/>
      <c r="P22" s="191"/>
      <c r="Q22" s="191"/>
      <c r="R22" s="191"/>
    </row>
    <row r="23" spans="1:251" s="65" customFormat="1" ht="39.6" customHeight="1" thickBot="1" x14ac:dyDescent="0.3">
      <c r="A23" s="87">
        <v>19.3</v>
      </c>
      <c r="B23" s="78" t="s">
        <v>63</v>
      </c>
      <c r="C23" s="81">
        <v>0.18</v>
      </c>
      <c r="D23" s="81">
        <v>0.32</v>
      </c>
      <c r="F23" s="191"/>
      <c r="G23" s="191"/>
      <c r="H23" s="191"/>
      <c r="I23" s="191"/>
      <c r="J23" s="191"/>
      <c r="K23" s="191"/>
      <c r="L23" s="191"/>
      <c r="M23" s="191"/>
      <c r="N23" s="191"/>
      <c r="O23" s="191"/>
      <c r="P23" s="191"/>
      <c r="Q23" s="191"/>
      <c r="R23" s="191"/>
    </row>
    <row r="24" spans="1:251" s="65" customFormat="1" ht="30" customHeight="1" thickTop="1" x14ac:dyDescent="0.25">
      <c r="A24" s="72" t="s">
        <v>69</v>
      </c>
      <c r="B24" s="97"/>
      <c r="C24" s="197"/>
      <c r="D24" s="198"/>
      <c r="F24" s="191"/>
      <c r="G24" s="191"/>
      <c r="H24" s="191"/>
      <c r="I24" s="191"/>
      <c r="J24" s="191"/>
      <c r="K24" s="191"/>
      <c r="L24" s="191"/>
      <c r="M24" s="191"/>
      <c r="N24" s="191"/>
      <c r="O24" s="191"/>
      <c r="P24" s="191"/>
      <c r="Q24" s="191"/>
      <c r="R24" s="191"/>
    </row>
    <row r="25" spans="1:251" s="65" customFormat="1" ht="30" customHeight="1" x14ac:dyDescent="0.25">
      <c r="A25" s="87">
        <v>2.2999999999999998</v>
      </c>
      <c r="B25" s="78" t="s">
        <v>72</v>
      </c>
      <c r="C25" s="81">
        <v>1</v>
      </c>
      <c r="D25" s="81">
        <v>0.84</v>
      </c>
      <c r="F25" s="191"/>
      <c r="G25" s="191"/>
      <c r="H25" s="191"/>
      <c r="I25" s="191"/>
      <c r="J25" s="191"/>
      <c r="K25" s="191"/>
      <c r="L25" s="191"/>
      <c r="M25" s="191"/>
      <c r="N25" s="191"/>
      <c r="O25" s="191"/>
      <c r="P25" s="191"/>
      <c r="Q25" s="191"/>
      <c r="R25" s="191"/>
    </row>
    <row r="26" spans="1:251" s="65" customFormat="1" ht="30" customHeight="1" x14ac:dyDescent="0.25">
      <c r="A26" s="87">
        <v>2.4</v>
      </c>
      <c r="B26" s="78" t="s">
        <v>73</v>
      </c>
      <c r="C26" s="81">
        <v>1</v>
      </c>
      <c r="D26" s="81">
        <v>0.9</v>
      </c>
      <c r="F26" s="191"/>
      <c r="G26" s="191"/>
      <c r="H26" s="191"/>
      <c r="I26" s="191"/>
      <c r="J26" s="191"/>
      <c r="K26" s="191"/>
      <c r="L26" s="191"/>
      <c r="M26" s="191"/>
      <c r="N26" s="191"/>
      <c r="O26" s="191"/>
      <c r="P26" s="191"/>
      <c r="Q26" s="191"/>
      <c r="R26" s="191"/>
    </row>
    <row r="27" spans="1:251" s="65" customFormat="1" ht="30" customHeight="1" x14ac:dyDescent="0.25">
      <c r="A27" s="87">
        <v>2.5</v>
      </c>
      <c r="B27" s="78" t="s">
        <v>75</v>
      </c>
      <c r="C27" s="81">
        <v>0.86</v>
      </c>
      <c r="D27" s="81">
        <v>0.75</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0.57999999999999996</v>
      </c>
      <c r="D29" s="129">
        <v>0.49</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1</v>
      </c>
      <c r="D31" s="81">
        <v>0.77</v>
      </c>
      <c r="F31" s="201"/>
      <c r="G31" s="201"/>
      <c r="H31" s="201"/>
      <c r="I31" s="201"/>
      <c r="J31" s="201"/>
      <c r="K31" s="201"/>
      <c r="L31" s="201"/>
      <c r="M31" s="201"/>
      <c r="N31" s="201"/>
    </row>
    <row r="32" spans="1:251" s="65" customFormat="1" ht="30" customHeight="1" x14ac:dyDescent="0.25">
      <c r="A32" s="77">
        <v>3.5</v>
      </c>
      <c r="B32" s="78" t="s">
        <v>115</v>
      </c>
      <c r="C32" s="81">
        <v>0.71</v>
      </c>
      <c r="D32" s="81">
        <v>0.92</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0.6</v>
      </c>
      <c r="D34" s="81">
        <v>0.57999999999999996</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0.71</v>
      </c>
      <c r="D36" s="81">
        <v>0.66</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0.93</v>
      </c>
      <c r="D38" s="81">
        <v>0.78</v>
      </c>
      <c r="F38" s="201"/>
      <c r="G38" s="201"/>
      <c r="H38" s="201"/>
      <c r="I38" s="201"/>
      <c r="J38" s="201"/>
      <c r="K38" s="201"/>
      <c r="L38" s="201"/>
      <c r="M38" s="201"/>
      <c r="N38" s="201"/>
    </row>
    <row r="39" spans="1:14" s="65" customFormat="1" ht="30" customHeight="1" x14ac:dyDescent="0.25">
      <c r="A39" s="118"/>
      <c r="B39" s="106" t="s">
        <v>124</v>
      </c>
      <c r="C39" s="81">
        <v>0.86</v>
      </c>
      <c r="D39" s="81">
        <v>0.73</v>
      </c>
      <c r="F39" s="201"/>
      <c r="G39" s="201"/>
      <c r="H39" s="201"/>
      <c r="I39" s="201"/>
      <c r="J39" s="201"/>
      <c r="K39" s="201"/>
      <c r="L39" s="201"/>
      <c r="M39" s="201"/>
      <c r="N39" s="201"/>
    </row>
    <row r="40" spans="1:14" s="65" customFormat="1" ht="30" customHeight="1" x14ac:dyDescent="0.25">
      <c r="A40" s="118"/>
      <c r="B40" s="106" t="s">
        <v>125</v>
      </c>
      <c r="C40" s="81">
        <v>1</v>
      </c>
      <c r="D40" s="81">
        <v>0.92</v>
      </c>
      <c r="F40" s="201"/>
      <c r="G40" s="201"/>
      <c r="H40" s="201"/>
      <c r="I40" s="201"/>
      <c r="J40" s="201"/>
      <c r="K40" s="201"/>
      <c r="L40" s="201"/>
      <c r="M40" s="201"/>
      <c r="N40" s="201"/>
    </row>
    <row r="41" spans="1:14" s="65" customFormat="1" ht="30" customHeight="1" x14ac:dyDescent="0.25">
      <c r="A41" s="118"/>
      <c r="B41" s="106" t="s">
        <v>126</v>
      </c>
      <c r="C41" s="81">
        <v>0.93</v>
      </c>
      <c r="D41" s="81">
        <v>0.78</v>
      </c>
      <c r="F41" s="201"/>
      <c r="G41" s="201"/>
      <c r="H41" s="201"/>
      <c r="I41" s="201"/>
      <c r="J41" s="201"/>
      <c r="K41" s="201"/>
      <c r="L41" s="201"/>
      <c r="M41" s="201"/>
      <c r="N41" s="201"/>
    </row>
    <row r="42" spans="1:14" s="65" customFormat="1" ht="30" customHeight="1" x14ac:dyDescent="0.25">
      <c r="A42" s="118"/>
      <c r="B42" s="106" t="s">
        <v>127</v>
      </c>
      <c r="C42" s="81">
        <v>0.85</v>
      </c>
      <c r="D42" s="81">
        <v>0.65</v>
      </c>
      <c r="F42" s="201"/>
      <c r="G42" s="201"/>
      <c r="H42" s="201"/>
      <c r="I42" s="201"/>
      <c r="J42" s="201"/>
      <c r="K42" s="201"/>
      <c r="L42" s="201"/>
      <c r="M42" s="201"/>
      <c r="N42" s="201"/>
    </row>
    <row r="43" spans="1:14" s="65" customFormat="1" ht="30" customHeight="1" x14ac:dyDescent="0.25">
      <c r="A43" s="118"/>
      <c r="B43" s="106" t="s">
        <v>128</v>
      </c>
      <c r="C43" s="81">
        <v>0.69</v>
      </c>
      <c r="D43" s="81">
        <v>0.68</v>
      </c>
      <c r="F43" s="201"/>
      <c r="G43" s="201"/>
      <c r="H43" s="201"/>
      <c r="I43" s="201"/>
      <c r="J43" s="201"/>
      <c r="K43" s="201"/>
      <c r="L43" s="201"/>
      <c r="M43" s="201"/>
      <c r="N43" s="201"/>
    </row>
    <row r="44" spans="1:14" s="65" customFormat="1" ht="30" customHeight="1" thickBot="1" x14ac:dyDescent="0.3">
      <c r="A44" s="203"/>
      <c r="B44" s="161" t="s">
        <v>129</v>
      </c>
      <c r="C44" s="81">
        <v>0.21</v>
      </c>
      <c r="D44" s="81">
        <v>0.25</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0.56999999999999995</v>
      </c>
      <c r="D46" s="81">
        <v>0.38</v>
      </c>
      <c r="G46" s="88"/>
      <c r="H46" s="84"/>
    </row>
    <row r="47" spans="1:14" s="65" customFormat="1" ht="30" customHeight="1" thickBot="1" x14ac:dyDescent="0.3">
      <c r="A47" s="87">
        <v>5.3</v>
      </c>
      <c r="B47" s="78" t="s">
        <v>134</v>
      </c>
      <c r="C47" s="124">
        <v>0.64</v>
      </c>
      <c r="D47" s="81">
        <v>0.6</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0.93</v>
      </c>
      <c r="D49" s="81">
        <v>0.77</v>
      </c>
      <c r="G49" s="88"/>
      <c r="H49" s="84"/>
    </row>
    <row r="50" spans="1:8" s="65" customFormat="1" ht="30" customHeight="1" x14ac:dyDescent="0.25">
      <c r="A50" s="87">
        <v>6.2</v>
      </c>
      <c r="B50" s="78" t="s">
        <v>137</v>
      </c>
      <c r="C50" s="80">
        <v>1</v>
      </c>
      <c r="D50" s="81">
        <v>0.8</v>
      </c>
      <c r="G50" s="88"/>
      <c r="H50" s="84"/>
    </row>
    <row r="51" spans="1:8" s="65" customFormat="1" ht="30" customHeight="1" x14ac:dyDescent="0.25">
      <c r="A51" s="87">
        <v>6.3</v>
      </c>
      <c r="B51" s="78" t="s">
        <v>138</v>
      </c>
      <c r="C51" s="80">
        <v>0.5</v>
      </c>
      <c r="D51" s="81">
        <v>0.46</v>
      </c>
      <c r="G51" s="88"/>
      <c r="H51" s="84"/>
    </row>
    <row r="52" spans="1:8" s="65" customFormat="1" ht="30" customHeight="1" x14ac:dyDescent="0.25">
      <c r="A52" s="87">
        <v>6.5</v>
      </c>
      <c r="B52" s="78" t="s">
        <v>143</v>
      </c>
      <c r="C52" s="80">
        <v>0.79</v>
      </c>
      <c r="D52" s="81">
        <v>0.61</v>
      </c>
      <c r="G52" s="88"/>
      <c r="H52" s="84"/>
    </row>
    <row r="53" spans="1:8" s="65" customFormat="1" ht="30" customHeight="1" x14ac:dyDescent="0.25">
      <c r="A53" s="87">
        <v>6.7</v>
      </c>
      <c r="B53" s="78" t="s">
        <v>147</v>
      </c>
      <c r="C53" s="80">
        <v>0.28999999999999998</v>
      </c>
      <c r="D53" s="81">
        <v>0.31</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0.4</v>
      </c>
      <c r="D55" s="96">
        <v>0.4</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0.88</v>
      </c>
      <c r="D58" s="81">
        <v>0.79</v>
      </c>
      <c r="G58" s="88"/>
      <c r="H58" s="84"/>
    </row>
    <row r="59" spans="1:8" s="65" customFormat="1" ht="30" customHeight="1" thickBot="1" x14ac:dyDescent="0.3">
      <c r="A59" s="87">
        <v>7.3</v>
      </c>
      <c r="B59" s="123" t="s">
        <v>156</v>
      </c>
      <c r="C59" s="124">
        <v>0.88</v>
      </c>
      <c r="D59" s="81">
        <v>0.76</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81">
        <v>0.21</v>
      </c>
      <c r="D61" s="81">
        <v>0.39</v>
      </c>
      <c r="G61" s="88"/>
      <c r="H61" s="84"/>
    </row>
    <row r="62" spans="1:8" s="65" customFormat="1" ht="30" customHeight="1" x14ac:dyDescent="0.25">
      <c r="A62" s="87">
        <v>8.5</v>
      </c>
      <c r="B62" s="78" t="s">
        <v>364</v>
      </c>
      <c r="C62" s="81">
        <v>0.39</v>
      </c>
      <c r="D62" s="81">
        <v>0.34</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0.09</v>
      </c>
      <c r="D64" s="81">
        <v>0.36</v>
      </c>
      <c r="G64" s="88"/>
      <c r="H64" s="84"/>
    </row>
    <row r="65" spans="1:8" s="65" customFormat="1" ht="30" customHeight="1" x14ac:dyDescent="0.25">
      <c r="A65" s="82"/>
      <c r="B65" s="138" t="s">
        <v>174</v>
      </c>
      <c r="C65" s="124">
        <v>0.15</v>
      </c>
      <c r="D65" s="81">
        <v>0.32</v>
      </c>
      <c r="G65" s="88"/>
      <c r="H65" s="84"/>
    </row>
    <row r="66" spans="1:8" s="65" customFormat="1" ht="30" customHeight="1" x14ac:dyDescent="0.25">
      <c r="A66" s="82"/>
      <c r="B66" s="123" t="s">
        <v>176</v>
      </c>
      <c r="C66" s="124">
        <v>0.25</v>
      </c>
      <c r="D66" s="81">
        <v>0.26</v>
      </c>
      <c r="G66" s="88"/>
      <c r="H66" s="84"/>
    </row>
    <row r="67" spans="1:8" s="65" customFormat="1" ht="30" customHeight="1" thickBot="1" x14ac:dyDescent="0.3">
      <c r="A67" s="87">
        <v>8.6999999999999993</v>
      </c>
      <c r="B67" s="78" t="s">
        <v>365</v>
      </c>
      <c r="C67" s="80">
        <v>1</v>
      </c>
      <c r="D67" s="81">
        <v>0.92</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0.31</v>
      </c>
      <c r="D69" s="81">
        <v>0.39</v>
      </c>
      <c r="G69" s="88"/>
      <c r="H69" s="84"/>
    </row>
    <row r="70" spans="1:8" s="65" customFormat="1" ht="40.5" customHeight="1" x14ac:dyDescent="0.25">
      <c r="A70" s="83"/>
      <c r="B70" s="78" t="s">
        <v>185</v>
      </c>
      <c r="C70" s="80">
        <v>0</v>
      </c>
      <c r="D70" s="81">
        <v>7.0000000000000007E-2</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0.88</v>
      </c>
      <c r="D72" s="81">
        <v>0.81</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0.79</v>
      </c>
      <c r="D74" s="81">
        <v>0.69</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0.67</v>
      </c>
      <c r="D76" s="129">
        <v>0.56999999999999995</v>
      </c>
      <c r="G76" s="88"/>
      <c r="H76" s="84"/>
    </row>
    <row r="77" spans="1:8" s="65" customFormat="1" ht="30" customHeight="1" x14ac:dyDescent="0.25">
      <c r="A77" s="87">
        <v>10.3</v>
      </c>
      <c r="B77" s="78" t="s">
        <v>204</v>
      </c>
      <c r="C77" s="80">
        <v>0.36</v>
      </c>
      <c r="D77" s="81">
        <v>0.5</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0.33</v>
      </c>
      <c r="D79" s="81">
        <v>0.38</v>
      </c>
      <c r="G79" s="88"/>
      <c r="H79" s="84"/>
    </row>
    <row r="80" spans="1:8" s="65" customFormat="1" ht="30" customHeight="1" thickBot="1" x14ac:dyDescent="0.3">
      <c r="A80" s="92">
        <v>10.5</v>
      </c>
      <c r="B80" s="206" t="s">
        <v>210</v>
      </c>
      <c r="C80" s="95">
        <v>0.17</v>
      </c>
      <c r="D80" s="96">
        <v>0.33</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128">
        <v>0.38</v>
      </c>
      <c r="D83" s="129">
        <v>0.39</v>
      </c>
      <c r="G83" s="88"/>
      <c r="H83" s="84"/>
    </row>
    <row r="84" spans="1:251" s="65" customFormat="1" ht="30" customHeight="1" x14ac:dyDescent="0.25">
      <c r="A84" s="118"/>
      <c r="B84" s="152" t="s">
        <v>223</v>
      </c>
      <c r="C84" s="128">
        <v>1</v>
      </c>
      <c r="D84" s="129">
        <v>0.84</v>
      </c>
      <c r="G84" s="88"/>
      <c r="H84" s="84"/>
    </row>
    <row r="85" spans="1:251" s="65" customFormat="1" ht="30" customHeight="1" x14ac:dyDescent="0.25">
      <c r="A85" s="118"/>
      <c r="B85" s="152" t="s">
        <v>225</v>
      </c>
      <c r="C85" s="128">
        <v>0.33</v>
      </c>
      <c r="D85" s="129">
        <v>0.96</v>
      </c>
      <c r="G85" s="88"/>
      <c r="H85" s="84"/>
    </row>
    <row r="86" spans="1:251" s="65" customFormat="1" ht="30" customHeight="1" x14ac:dyDescent="0.25">
      <c r="A86" s="119"/>
      <c r="B86" s="152" t="s">
        <v>227</v>
      </c>
      <c r="C86" s="80">
        <v>0.5</v>
      </c>
      <c r="D86" s="81">
        <v>0.57999999999999996</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128">
        <v>0.14000000000000001</v>
      </c>
      <c r="D88" s="129">
        <v>0.28000000000000003</v>
      </c>
      <c r="G88" s="88"/>
      <c r="H88" s="84"/>
    </row>
    <row r="89" spans="1:251" s="65" customFormat="1" ht="30" customHeight="1" x14ac:dyDescent="0.25">
      <c r="A89" s="118"/>
      <c r="B89" s="152" t="s">
        <v>230</v>
      </c>
      <c r="C89" s="128">
        <v>0.39</v>
      </c>
      <c r="D89" s="129">
        <v>0.51</v>
      </c>
      <c r="G89" s="88"/>
      <c r="H89" s="84"/>
    </row>
    <row r="90" spans="1:251" s="65" customFormat="1" ht="30" customHeight="1" x14ac:dyDescent="0.25">
      <c r="A90" s="118"/>
      <c r="B90" s="152" t="s">
        <v>231</v>
      </c>
      <c r="C90" s="128">
        <v>7.0000000000000007E-2</v>
      </c>
      <c r="D90" s="129">
        <v>0.16</v>
      </c>
      <c r="G90" s="88"/>
      <c r="H90" s="84"/>
    </row>
    <row r="91" spans="1:251" s="65" customFormat="1" ht="30" customHeight="1" x14ac:dyDescent="0.25">
      <c r="A91" s="118"/>
      <c r="B91" s="152" t="s">
        <v>367</v>
      </c>
      <c r="C91" s="128">
        <v>0.28999999999999998</v>
      </c>
      <c r="D91" s="129">
        <v>0.46</v>
      </c>
      <c r="G91" s="88"/>
      <c r="H91" s="84"/>
    </row>
    <row r="92" spans="1:251" s="65" customFormat="1" ht="30" customHeight="1" x14ac:dyDescent="0.25">
      <c r="A92" s="118"/>
      <c r="B92" s="152" t="s">
        <v>233</v>
      </c>
      <c r="C92" s="128">
        <v>0.21</v>
      </c>
      <c r="D92" s="129">
        <v>0.34</v>
      </c>
      <c r="G92" s="88"/>
      <c r="H92" s="84"/>
    </row>
    <row r="93" spans="1:251" s="65" customFormat="1" ht="30" customHeight="1" x14ac:dyDescent="0.25">
      <c r="A93" s="119"/>
      <c r="B93" s="210" t="s">
        <v>234</v>
      </c>
      <c r="C93" s="128">
        <v>0.15</v>
      </c>
      <c r="D93" s="129">
        <v>0.41</v>
      </c>
      <c r="G93" s="88"/>
      <c r="H93" s="84"/>
    </row>
    <row r="94" spans="1:251" s="65" customFormat="1" ht="30" customHeight="1" x14ac:dyDescent="0.25">
      <c r="A94" s="87">
        <v>11.4</v>
      </c>
      <c r="B94" s="78" t="s">
        <v>236</v>
      </c>
      <c r="C94" s="128">
        <v>0.62</v>
      </c>
      <c r="D94" s="129">
        <v>0.52</v>
      </c>
      <c r="G94" s="88"/>
      <c r="H94" s="84"/>
    </row>
    <row r="95" spans="1:251" s="65" customFormat="1" ht="30" customHeight="1" x14ac:dyDescent="0.25">
      <c r="A95" s="87">
        <v>11.6</v>
      </c>
      <c r="B95" s="78" t="s">
        <v>237</v>
      </c>
      <c r="C95" s="128">
        <v>0</v>
      </c>
      <c r="D95" s="129">
        <v>0.17</v>
      </c>
      <c r="G95" s="88"/>
      <c r="H95" s="84"/>
    </row>
    <row r="96" spans="1:251" s="65" customFormat="1" ht="30" customHeight="1" x14ac:dyDescent="0.25">
      <c r="A96" s="82">
        <v>11.7</v>
      </c>
      <c r="B96" s="78" t="s">
        <v>368</v>
      </c>
      <c r="C96" s="81">
        <v>0.56999999999999995</v>
      </c>
      <c r="D96" s="211">
        <v>0.8</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0.13</v>
      </c>
      <c r="D98" s="154">
        <v>0.39</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0.25</v>
      </c>
      <c r="D101" s="81">
        <v>0.38</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0.21</v>
      </c>
      <c r="D103" s="81">
        <v>0.34</v>
      </c>
      <c r="G103" s="88"/>
      <c r="H103" s="84"/>
    </row>
    <row r="104" spans="1:251" s="65" customFormat="1" ht="30" customHeight="1" x14ac:dyDescent="0.25">
      <c r="A104" s="87">
        <v>14.2</v>
      </c>
      <c r="B104" s="78" t="s">
        <v>265</v>
      </c>
      <c r="C104" s="80">
        <v>0.15</v>
      </c>
      <c r="D104" s="81">
        <v>0.16</v>
      </c>
      <c r="G104" s="88"/>
      <c r="H104" s="84"/>
    </row>
    <row r="105" spans="1:251" s="65" customFormat="1" ht="30" customHeight="1" x14ac:dyDescent="0.25">
      <c r="A105" s="87">
        <v>14.3</v>
      </c>
      <c r="B105" s="140" t="s">
        <v>369</v>
      </c>
      <c r="C105" s="80">
        <v>0.86</v>
      </c>
      <c r="D105" s="81">
        <v>0.69</v>
      </c>
      <c r="G105" s="88"/>
      <c r="H105" s="84"/>
    </row>
    <row r="106" spans="1:251" s="65" customFormat="1" ht="30" customHeight="1" x14ac:dyDescent="0.25">
      <c r="A106" s="87">
        <v>14.4</v>
      </c>
      <c r="B106" s="78" t="s">
        <v>275</v>
      </c>
      <c r="C106" s="80">
        <v>0.36</v>
      </c>
      <c r="D106" s="81">
        <v>0.38</v>
      </c>
      <c r="G106" s="88"/>
      <c r="H106" s="84"/>
    </row>
    <row r="107" spans="1:251" s="65" customFormat="1" ht="30" customHeight="1" x14ac:dyDescent="0.25">
      <c r="A107" s="77">
        <v>14.5</v>
      </c>
      <c r="B107" s="140" t="s">
        <v>370</v>
      </c>
      <c r="C107" s="80">
        <v>0.92</v>
      </c>
      <c r="D107" s="81">
        <v>0.67</v>
      </c>
      <c r="G107" s="88"/>
      <c r="H107" s="84"/>
    </row>
    <row r="108" spans="1:251" s="65" customFormat="1" ht="30" customHeight="1" thickBot="1" x14ac:dyDescent="0.3">
      <c r="A108" s="87">
        <v>14.6</v>
      </c>
      <c r="B108" s="78" t="s">
        <v>278</v>
      </c>
      <c r="C108" s="80">
        <v>0.62</v>
      </c>
      <c r="D108" s="81">
        <v>0.52</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0.56999999999999995</v>
      </c>
      <c r="D110" s="81">
        <v>0.5</v>
      </c>
      <c r="G110" s="88"/>
      <c r="H110" s="84"/>
    </row>
    <row r="111" spans="1:251" s="42" customFormat="1" ht="39.9" customHeight="1" x14ac:dyDescent="0.3">
      <c r="A111" s="87">
        <v>15.2</v>
      </c>
      <c r="B111" s="78" t="s">
        <v>281</v>
      </c>
      <c r="C111" s="80">
        <v>0.43</v>
      </c>
      <c r="D111" s="81">
        <v>0.36</v>
      </c>
      <c r="G111" s="157"/>
      <c r="H111" s="158"/>
    </row>
    <row r="112" spans="1:251" s="65" customFormat="1" ht="30" customHeight="1" x14ac:dyDescent="0.25">
      <c r="A112" s="87">
        <v>15.3</v>
      </c>
      <c r="B112" s="78" t="s">
        <v>282</v>
      </c>
      <c r="C112" s="80">
        <v>0</v>
      </c>
      <c r="D112" s="81">
        <v>0.09</v>
      </c>
      <c r="G112" s="88"/>
      <c r="H112" s="84"/>
    </row>
    <row r="113" spans="1:251" s="65" customFormat="1" ht="33.6" customHeight="1" thickBot="1" x14ac:dyDescent="0.3">
      <c r="A113" s="87">
        <v>15.5</v>
      </c>
      <c r="B113" s="78" t="s">
        <v>286</v>
      </c>
      <c r="C113" s="124">
        <v>0.17</v>
      </c>
      <c r="D113" s="81">
        <v>0.18</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1</v>
      </c>
      <c r="D115" s="81">
        <v>0.56000000000000005</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0.3</v>
      </c>
      <c r="D117" s="81">
        <v>0.24</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1</v>
      </c>
      <c r="D119" s="81">
        <v>0.68</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0.5</v>
      </c>
      <c r="D122" s="81">
        <v>0.63</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0.57999999999999996</v>
      </c>
      <c r="D124" s="153">
        <v>0.48</v>
      </c>
      <c r="F124" s="209"/>
    </row>
    <row r="125" spans="1:251" s="65" customFormat="1" ht="40.5" customHeight="1" x14ac:dyDescent="0.25">
      <c r="A125" s="87">
        <v>20.2</v>
      </c>
      <c r="B125" s="78" t="s">
        <v>358</v>
      </c>
      <c r="C125" s="80">
        <v>0.67</v>
      </c>
      <c r="D125" s="81">
        <v>0.6</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53BB80B4-125A-4B73-AA50-F65463735975}">
      <formula1>$F$2:$Q$2</formula1>
    </dataValidation>
    <dataValidation type="list" allowBlank="1" showInputMessage="1" showErrorMessage="1" prompt="select the sub-population" sqref="C11" xr:uid="{C2924D7E-284B-486D-AF88-88DEB503594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5C44-113B-41D8-BD65-AC8BEB2AC49E}">
  <dimension ref="A1:IQ696"/>
  <sheetViews>
    <sheetView showGridLines="0" view="pageBreakPreview" zoomScaleNormal="75" zoomScaleSheetLayoutView="100" workbookViewId="0"/>
  </sheetViews>
  <sheetFormatPr defaultColWidth="9.44140625" defaultRowHeight="16.8" x14ac:dyDescent="0.3"/>
  <cols>
    <col min="1" max="1" width="7.44140625" style="22" bestFit="1" customWidth="1"/>
    <col min="2" max="2" width="102.5546875" style="42" customWidth="1"/>
    <col min="3" max="3" width="8.44140625" style="170"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2" width="9.44140625" style="28"/>
    <col min="23" max="23" width="7.44140625" style="28" customWidth="1"/>
    <col min="24" max="16384" width="9.44140625" style="28"/>
  </cols>
  <sheetData>
    <row r="1" spans="1:36" ht="74.25" customHeight="1" thickBot="1" x14ac:dyDescent="0.3">
      <c r="A1" s="171"/>
      <c r="B1" s="172" t="s">
        <v>359</v>
      </c>
      <c r="C1" s="173"/>
      <c r="D1" s="173"/>
      <c r="E1" s="173"/>
      <c r="F1" s="174"/>
      <c r="G1" s="174"/>
      <c r="H1" s="174"/>
      <c r="I1" s="174"/>
      <c r="J1" s="174"/>
      <c r="K1" s="174"/>
      <c r="L1" s="174"/>
      <c r="M1" s="174"/>
      <c r="N1" s="174"/>
      <c r="O1" s="174"/>
      <c r="P1" s="174"/>
      <c r="Q1" s="175"/>
    </row>
    <row r="2" spans="1:36" s="39" customFormat="1" ht="87" customHeight="1" thickBot="1" x14ac:dyDescent="0.3">
      <c r="A2" s="176"/>
      <c r="B2" s="177" t="s">
        <v>375</v>
      </c>
      <c r="C2" s="178"/>
      <c r="D2" s="179"/>
      <c r="F2" s="180"/>
      <c r="G2" s="180"/>
      <c r="H2" s="180"/>
      <c r="I2" s="180"/>
      <c r="J2" s="180"/>
      <c r="K2" s="180"/>
      <c r="L2" s="180"/>
      <c r="M2" s="180"/>
      <c r="N2" s="180"/>
      <c r="O2" s="180"/>
      <c r="P2" s="180"/>
      <c r="Q2" s="181"/>
    </row>
    <row r="3" spans="1:36" s="39" customFormat="1" ht="14.25" customHeight="1" x14ac:dyDescent="0.3">
      <c r="A3" s="40"/>
      <c r="B3" s="40"/>
      <c r="C3" s="40"/>
      <c r="D3" s="40"/>
      <c r="F3" s="182"/>
      <c r="G3" s="180"/>
      <c r="H3" s="180"/>
      <c r="I3" s="180"/>
      <c r="J3" s="180"/>
      <c r="K3" s="180"/>
      <c r="L3" s="180"/>
      <c r="M3" s="180"/>
      <c r="N3" s="180"/>
      <c r="O3" s="180"/>
      <c r="P3" s="180"/>
      <c r="Q3" s="180"/>
      <c r="R3" s="180"/>
      <c r="S3" s="180"/>
      <c r="T3" s="180"/>
    </row>
    <row r="4" spans="1:36" s="45" customFormat="1" ht="23.25" customHeight="1" x14ac:dyDescent="0.3">
      <c r="A4" s="41" t="s">
        <v>28</v>
      </c>
      <c r="B4" s="42"/>
      <c r="C4" s="183"/>
      <c r="D4" s="183"/>
      <c r="E4" s="44"/>
      <c r="F4" s="224"/>
      <c r="G4" s="185"/>
      <c r="H4" s="185"/>
      <c r="I4" s="185"/>
      <c r="J4" s="185"/>
      <c r="K4" s="185"/>
      <c r="L4" s="185"/>
      <c r="M4" s="185"/>
      <c r="N4" s="185"/>
      <c r="O4" s="185"/>
      <c r="P4" s="185"/>
      <c r="Q4" s="185"/>
      <c r="R4" s="185"/>
      <c r="S4" s="185"/>
      <c r="T4" s="185"/>
      <c r="V4" s="363"/>
      <c r="W4" s="363"/>
      <c r="X4" s="363"/>
      <c r="Y4" s="363"/>
      <c r="Z4" s="363"/>
      <c r="AA4" s="363"/>
      <c r="AB4" s="363"/>
      <c r="AC4" s="363"/>
      <c r="AD4" s="363"/>
      <c r="AE4" s="363"/>
      <c r="AF4" s="363"/>
      <c r="AG4" s="363"/>
      <c r="AH4" s="363"/>
      <c r="AI4" s="363"/>
      <c r="AJ4" s="363"/>
    </row>
    <row r="5" spans="1:36" ht="30" customHeight="1" x14ac:dyDescent="0.3">
      <c r="A5" s="47"/>
      <c r="B5" s="48" t="s">
        <v>29</v>
      </c>
      <c r="C5" s="28"/>
      <c r="E5" s="50"/>
      <c r="F5" s="182"/>
      <c r="V5" s="364"/>
      <c r="W5" s="364"/>
      <c r="X5" s="364"/>
      <c r="Y5" s="364"/>
      <c r="Z5" s="364"/>
      <c r="AA5" s="364"/>
      <c r="AB5" s="364"/>
      <c r="AC5" s="364"/>
      <c r="AD5" s="364"/>
      <c r="AE5" s="364"/>
      <c r="AF5" s="364"/>
      <c r="AG5" s="364"/>
      <c r="AH5" s="364"/>
      <c r="AI5" s="364"/>
      <c r="AJ5" s="364"/>
    </row>
    <row r="6" spans="1:36" ht="30" customHeight="1" x14ac:dyDescent="0.3">
      <c r="A6" s="52"/>
      <c r="B6" s="53" t="s">
        <v>30</v>
      </c>
      <c r="C6" s="28"/>
      <c r="E6" s="50"/>
      <c r="F6" s="182"/>
      <c r="V6" s="364"/>
      <c r="W6" s="364"/>
      <c r="X6" s="364"/>
      <c r="Y6" s="364"/>
      <c r="Z6" s="364"/>
      <c r="AA6" s="364"/>
      <c r="AB6" s="364"/>
      <c r="AC6" s="364"/>
      <c r="AD6" s="364"/>
      <c r="AE6" s="364"/>
      <c r="AF6" s="364"/>
      <c r="AG6" s="364"/>
      <c r="AH6" s="364"/>
      <c r="AI6" s="364"/>
      <c r="AJ6" s="364"/>
    </row>
    <row r="7" spans="1:36" ht="30" customHeight="1" x14ac:dyDescent="0.3">
      <c r="A7" s="55"/>
      <c r="B7" s="53" t="s">
        <v>31</v>
      </c>
      <c r="C7" s="28"/>
      <c r="E7" s="50"/>
      <c r="F7" s="182"/>
      <c r="V7" s="364"/>
      <c r="W7" s="364"/>
      <c r="X7" s="364"/>
      <c r="Y7" s="364"/>
      <c r="Z7" s="364"/>
      <c r="AA7" s="364"/>
      <c r="AB7" s="364"/>
      <c r="AC7" s="364"/>
      <c r="AD7" s="364"/>
      <c r="AE7" s="364"/>
      <c r="AF7" s="364"/>
      <c r="AG7" s="364"/>
      <c r="AH7" s="364"/>
      <c r="AI7" s="364"/>
      <c r="AJ7" s="364"/>
    </row>
    <row r="8" spans="1:36" ht="30" customHeight="1" x14ac:dyDescent="0.3">
      <c r="A8" s="57"/>
      <c r="B8" s="53" t="s">
        <v>32</v>
      </c>
      <c r="C8" s="28"/>
      <c r="E8" s="50"/>
      <c r="F8" s="182"/>
      <c r="V8" s="364"/>
      <c r="W8" s="364"/>
      <c r="X8" s="364"/>
      <c r="Y8" s="364"/>
      <c r="Z8" s="364"/>
      <c r="AA8" s="364"/>
      <c r="AB8" s="364"/>
      <c r="AC8" s="364"/>
      <c r="AD8" s="364"/>
      <c r="AE8" s="364"/>
      <c r="AF8" s="364"/>
      <c r="AG8" s="364"/>
      <c r="AH8" s="364"/>
      <c r="AI8" s="364"/>
      <c r="AJ8" s="364"/>
    </row>
    <row r="9" spans="1:36" ht="31.05" customHeight="1" x14ac:dyDescent="0.25">
      <c r="A9" s="58"/>
      <c r="B9" s="53" t="s">
        <v>33</v>
      </c>
      <c r="C9" s="28"/>
      <c r="F9" s="186"/>
      <c r="V9" s="364"/>
      <c r="W9" s="364"/>
      <c r="X9" s="364"/>
      <c r="Y9" s="364"/>
      <c r="Z9" s="364"/>
      <c r="AA9" s="364"/>
      <c r="AB9" s="364"/>
      <c r="AC9" s="364"/>
      <c r="AD9" s="364"/>
      <c r="AE9" s="364"/>
      <c r="AF9" s="364"/>
      <c r="AG9" s="364"/>
      <c r="AH9" s="364"/>
      <c r="AI9" s="364"/>
      <c r="AJ9" s="364"/>
    </row>
    <row r="10" spans="1:36" ht="17.25" customHeight="1" x14ac:dyDescent="0.3">
      <c r="A10" s="59"/>
      <c r="B10" s="60" t="s">
        <v>34</v>
      </c>
      <c r="C10" s="187"/>
      <c r="D10" s="187"/>
      <c r="F10" s="182"/>
      <c r="V10" s="364"/>
      <c r="W10" s="364"/>
      <c r="X10" s="364"/>
      <c r="Y10" s="364"/>
      <c r="Z10" s="364"/>
      <c r="AA10" s="364"/>
      <c r="AB10" s="364"/>
      <c r="AC10" s="364"/>
      <c r="AD10" s="364"/>
      <c r="AE10" s="364"/>
      <c r="AF10" s="364"/>
      <c r="AG10" s="364"/>
      <c r="AH10" s="364"/>
      <c r="AI10" s="364"/>
      <c r="AJ10" s="364"/>
    </row>
    <row r="11" spans="1:36" ht="231" customHeight="1" x14ac:dyDescent="0.25">
      <c r="B11" s="60"/>
      <c r="C11" s="64" t="s">
        <v>376</v>
      </c>
      <c r="D11" s="63" t="s">
        <v>377</v>
      </c>
      <c r="F11" s="225"/>
      <c r="G11" s="226"/>
    </row>
    <row r="12" spans="1:36" s="65" customFormat="1" ht="30" customHeight="1" x14ac:dyDescent="0.45">
      <c r="B12" s="189" t="s">
        <v>37</v>
      </c>
      <c r="C12" s="190">
        <v>12</v>
      </c>
      <c r="D12" s="68">
        <v>113</v>
      </c>
      <c r="F12" s="227"/>
      <c r="G12" s="191"/>
      <c r="H12" s="191"/>
      <c r="I12" s="191"/>
      <c r="J12" s="191"/>
      <c r="K12" s="191"/>
      <c r="L12" s="191"/>
      <c r="M12" s="191"/>
      <c r="N12" s="191"/>
      <c r="O12" s="191"/>
      <c r="P12" s="191"/>
      <c r="Q12" s="191"/>
      <c r="R12" s="191"/>
      <c r="S12" s="28"/>
      <c r="T12" s="28"/>
      <c r="U12" s="28"/>
      <c r="V12" s="28"/>
      <c r="W12" s="28"/>
      <c r="X12" s="28"/>
      <c r="Y12" s="28"/>
      <c r="Z12" s="28"/>
    </row>
    <row r="13" spans="1:36" s="65" customFormat="1" ht="18" customHeight="1" thickBot="1" x14ac:dyDescent="0.3">
      <c r="B13" s="69"/>
      <c r="C13" s="71"/>
      <c r="D13" s="71"/>
      <c r="F13" s="191"/>
      <c r="G13" s="191"/>
      <c r="H13" s="191"/>
      <c r="I13" s="191"/>
      <c r="J13" s="191"/>
      <c r="K13" s="191"/>
      <c r="L13" s="191"/>
      <c r="M13" s="191"/>
      <c r="N13" s="191"/>
      <c r="O13" s="191"/>
      <c r="P13" s="191"/>
      <c r="Q13" s="191"/>
      <c r="R13" s="191"/>
      <c r="S13" s="28"/>
      <c r="T13" s="28"/>
      <c r="U13" s="28"/>
      <c r="V13" s="28"/>
      <c r="W13" s="28"/>
      <c r="X13" s="28"/>
      <c r="Y13" s="28"/>
      <c r="Z13" s="28"/>
    </row>
    <row r="14" spans="1:36" ht="30" customHeight="1" thickTop="1" x14ac:dyDescent="0.25">
      <c r="A14" s="72" t="s">
        <v>39</v>
      </c>
      <c r="B14" s="73"/>
      <c r="C14" s="192"/>
      <c r="D14" s="193"/>
      <c r="F14" s="366"/>
      <c r="G14" s="366"/>
      <c r="H14" s="366"/>
      <c r="I14" s="366"/>
      <c r="J14" s="366"/>
      <c r="K14" s="366"/>
      <c r="L14" s="366"/>
      <c r="M14" s="366"/>
      <c r="N14" s="366"/>
      <c r="O14" s="191"/>
      <c r="P14" s="191"/>
      <c r="Q14" s="191"/>
      <c r="R14" s="191"/>
      <c r="S14" s="65"/>
    </row>
    <row r="15" spans="1:36" s="65" customFormat="1" ht="30" customHeight="1" x14ac:dyDescent="0.25">
      <c r="A15" s="77">
        <v>1.2</v>
      </c>
      <c r="B15" s="78" t="s">
        <v>374</v>
      </c>
      <c r="C15" s="81">
        <v>0.42</v>
      </c>
      <c r="D15" s="81">
        <v>0.2</v>
      </c>
      <c r="F15" s="366"/>
      <c r="G15" s="366"/>
      <c r="H15" s="366"/>
      <c r="I15" s="366"/>
      <c r="J15" s="366"/>
      <c r="K15" s="366"/>
      <c r="L15" s="366"/>
      <c r="M15" s="366"/>
      <c r="N15" s="366"/>
      <c r="O15" s="191"/>
      <c r="P15" s="191"/>
      <c r="Q15" s="191"/>
      <c r="R15" s="191"/>
      <c r="S15" s="89"/>
    </row>
    <row r="16" spans="1:36" s="65" customFormat="1" ht="30" customHeight="1" x14ac:dyDescent="0.25">
      <c r="A16" s="82"/>
      <c r="B16" s="78" t="s">
        <v>43</v>
      </c>
      <c r="C16" s="81">
        <v>0</v>
      </c>
      <c r="D16" s="81">
        <v>0.13</v>
      </c>
      <c r="F16" s="366"/>
      <c r="G16" s="366"/>
      <c r="H16" s="366"/>
      <c r="I16" s="366"/>
      <c r="J16" s="366"/>
      <c r="K16" s="366"/>
      <c r="L16" s="366"/>
      <c r="M16" s="366"/>
      <c r="N16" s="366"/>
      <c r="O16" s="191"/>
      <c r="P16" s="191"/>
      <c r="Q16" s="191"/>
      <c r="R16" s="191"/>
    </row>
    <row r="17" spans="1:251" s="65" customFormat="1" ht="30" customHeight="1" x14ac:dyDescent="0.25">
      <c r="A17" s="77">
        <v>1.3</v>
      </c>
      <c r="B17" s="78" t="s">
        <v>45</v>
      </c>
      <c r="C17" s="195"/>
      <c r="D17" s="195"/>
      <c r="F17" s="366"/>
      <c r="G17" s="366"/>
      <c r="H17" s="366"/>
      <c r="I17" s="366"/>
      <c r="J17" s="366"/>
      <c r="K17" s="366"/>
      <c r="L17" s="366"/>
      <c r="M17" s="366"/>
      <c r="N17" s="366"/>
      <c r="O17" s="191"/>
      <c r="P17" s="191"/>
      <c r="Q17" s="191"/>
      <c r="R17" s="191"/>
    </row>
    <row r="18" spans="1:251" s="65" customFormat="1" ht="30" customHeight="1" x14ac:dyDescent="0.25">
      <c r="A18" s="83"/>
      <c r="B18" s="78" t="s">
        <v>46</v>
      </c>
      <c r="C18" s="81">
        <v>0</v>
      </c>
      <c r="D18" s="81">
        <v>0.05</v>
      </c>
      <c r="F18" s="366"/>
      <c r="G18" s="366"/>
      <c r="H18" s="366"/>
      <c r="I18" s="366"/>
      <c r="J18" s="366"/>
      <c r="K18" s="366"/>
      <c r="L18" s="366"/>
      <c r="M18" s="366"/>
      <c r="N18" s="366"/>
      <c r="O18" s="191"/>
      <c r="P18" s="191"/>
      <c r="Q18" s="191"/>
      <c r="R18" s="191"/>
    </row>
    <row r="19" spans="1:251" s="65" customFormat="1" ht="30" customHeight="1" x14ac:dyDescent="0.25">
      <c r="A19" s="87">
        <v>7.1</v>
      </c>
      <c r="B19" s="78" t="s">
        <v>54</v>
      </c>
      <c r="C19" s="196">
        <v>0.57999999999999996</v>
      </c>
      <c r="D19" s="81">
        <v>0.05</v>
      </c>
      <c r="F19" s="366"/>
      <c r="G19" s="366"/>
      <c r="H19" s="366"/>
      <c r="I19" s="366"/>
      <c r="J19" s="366"/>
      <c r="K19" s="366"/>
      <c r="L19" s="366"/>
      <c r="M19" s="366"/>
      <c r="N19" s="366"/>
      <c r="O19" s="191"/>
      <c r="P19" s="191"/>
      <c r="Q19" s="191"/>
      <c r="R19" s="191"/>
    </row>
    <row r="20" spans="1:251" s="91" customFormat="1" ht="30" customHeight="1" x14ac:dyDescent="0.25">
      <c r="A20" s="87">
        <v>11.5</v>
      </c>
      <c r="B20" s="78" t="s">
        <v>56</v>
      </c>
      <c r="C20" s="81">
        <v>0.55000000000000004</v>
      </c>
      <c r="D20" s="81">
        <v>0.72</v>
      </c>
      <c r="E20" s="89"/>
      <c r="F20" s="366"/>
      <c r="G20" s="366"/>
      <c r="H20" s="366"/>
      <c r="I20" s="366"/>
      <c r="J20" s="366"/>
      <c r="K20" s="366"/>
      <c r="L20" s="366"/>
      <c r="M20" s="366"/>
      <c r="N20" s="366"/>
      <c r="O20" s="191"/>
      <c r="P20" s="191"/>
      <c r="Q20" s="191"/>
      <c r="R20" s="191"/>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5">
      <c r="A21" s="87">
        <v>12.1</v>
      </c>
      <c r="B21" s="78" t="s">
        <v>58</v>
      </c>
      <c r="C21" s="81">
        <v>0.33</v>
      </c>
      <c r="D21" s="81">
        <v>0.5</v>
      </c>
      <c r="F21" s="366"/>
      <c r="G21" s="366"/>
      <c r="H21" s="366"/>
      <c r="I21" s="366"/>
      <c r="J21" s="366"/>
      <c r="K21" s="366"/>
      <c r="L21" s="366"/>
      <c r="M21" s="366"/>
      <c r="N21" s="366"/>
      <c r="O21" s="191"/>
      <c r="P21" s="191"/>
      <c r="Q21" s="191"/>
      <c r="R21" s="191"/>
    </row>
    <row r="22" spans="1:251" s="65" customFormat="1" ht="30" customHeight="1" x14ac:dyDescent="0.25">
      <c r="A22" s="87">
        <v>19.2</v>
      </c>
      <c r="B22" s="78" t="s">
        <v>61</v>
      </c>
      <c r="C22" s="81">
        <v>0.17</v>
      </c>
      <c r="D22" s="81">
        <v>0.11</v>
      </c>
      <c r="F22" s="366"/>
      <c r="G22" s="366"/>
      <c r="H22" s="366"/>
      <c r="I22" s="366"/>
      <c r="J22" s="366"/>
      <c r="K22" s="366"/>
      <c r="L22" s="366"/>
      <c r="M22" s="366"/>
      <c r="N22" s="366"/>
      <c r="O22" s="191"/>
      <c r="P22" s="191"/>
      <c r="Q22" s="191"/>
      <c r="R22" s="191"/>
    </row>
    <row r="23" spans="1:251" s="65" customFormat="1" ht="39.6" customHeight="1" thickBot="1" x14ac:dyDescent="0.3">
      <c r="A23" s="87">
        <v>19.3</v>
      </c>
      <c r="B23" s="78" t="s">
        <v>63</v>
      </c>
      <c r="C23" s="81">
        <v>0.42</v>
      </c>
      <c r="D23" s="81">
        <v>0.3</v>
      </c>
      <c r="F23" s="366"/>
      <c r="G23" s="366"/>
      <c r="H23" s="366"/>
      <c r="I23" s="366"/>
      <c r="J23" s="366"/>
      <c r="K23" s="366"/>
      <c r="L23" s="366"/>
      <c r="M23" s="366"/>
      <c r="N23" s="366"/>
      <c r="O23" s="191"/>
      <c r="P23" s="191"/>
      <c r="Q23" s="191"/>
      <c r="R23" s="191"/>
    </row>
    <row r="24" spans="1:251" s="65" customFormat="1" ht="30" customHeight="1" thickTop="1" x14ac:dyDescent="0.25">
      <c r="A24" s="72" t="s">
        <v>69</v>
      </c>
      <c r="B24" s="97"/>
      <c r="C24" s="197"/>
      <c r="D24" s="198"/>
      <c r="F24" s="366"/>
      <c r="G24" s="366"/>
      <c r="H24" s="366"/>
      <c r="I24" s="366"/>
      <c r="J24" s="366"/>
      <c r="K24" s="366"/>
      <c r="L24" s="366"/>
      <c r="M24" s="366"/>
      <c r="N24" s="366"/>
      <c r="O24" s="191"/>
      <c r="P24" s="191"/>
      <c r="Q24" s="191"/>
      <c r="R24" s="191"/>
    </row>
    <row r="25" spans="1:251" s="65" customFormat="1" ht="30" customHeight="1" x14ac:dyDescent="0.25">
      <c r="A25" s="87">
        <v>2.2999999999999998</v>
      </c>
      <c r="B25" s="78" t="s">
        <v>72</v>
      </c>
      <c r="C25" s="81">
        <v>0.91</v>
      </c>
      <c r="D25" s="81">
        <v>0.85</v>
      </c>
      <c r="F25" s="366"/>
      <c r="G25" s="366"/>
      <c r="H25" s="366"/>
      <c r="I25" s="366"/>
      <c r="J25" s="366"/>
      <c r="K25" s="366"/>
      <c r="L25" s="366"/>
      <c r="M25" s="366"/>
      <c r="N25" s="366"/>
      <c r="O25" s="191"/>
      <c r="P25" s="191"/>
      <c r="Q25" s="191"/>
      <c r="R25" s="191"/>
    </row>
    <row r="26" spans="1:251" s="65" customFormat="1" ht="30" customHeight="1" x14ac:dyDescent="0.25">
      <c r="A26" s="87">
        <v>2.4</v>
      </c>
      <c r="B26" s="78" t="s">
        <v>73</v>
      </c>
      <c r="C26" s="81">
        <v>0.82</v>
      </c>
      <c r="D26" s="81">
        <v>0.92</v>
      </c>
      <c r="F26" s="366"/>
      <c r="G26" s="366"/>
      <c r="H26" s="366"/>
      <c r="I26" s="366"/>
      <c r="J26" s="366"/>
      <c r="K26" s="366"/>
      <c r="L26" s="366"/>
      <c r="M26" s="366"/>
      <c r="N26" s="366"/>
      <c r="O26" s="191"/>
      <c r="P26" s="191"/>
      <c r="Q26" s="191"/>
      <c r="R26" s="191"/>
    </row>
    <row r="27" spans="1:251" s="65" customFormat="1" ht="30" customHeight="1" x14ac:dyDescent="0.25">
      <c r="A27" s="87">
        <v>2.5</v>
      </c>
      <c r="B27" s="78" t="s">
        <v>75</v>
      </c>
      <c r="C27" s="81">
        <v>0.91</v>
      </c>
      <c r="D27" s="81">
        <v>0.75</v>
      </c>
      <c r="F27" s="191"/>
      <c r="G27" s="191"/>
      <c r="H27" s="191"/>
      <c r="I27" s="191"/>
      <c r="J27" s="191"/>
      <c r="K27" s="191"/>
      <c r="L27" s="191"/>
      <c r="M27" s="191"/>
      <c r="N27" s="191"/>
      <c r="O27" s="191"/>
      <c r="P27" s="191"/>
      <c r="Q27" s="191"/>
      <c r="R27" s="191"/>
    </row>
    <row r="28" spans="1:251" s="65" customFormat="1" ht="19.5" customHeight="1" x14ac:dyDescent="0.25">
      <c r="A28" s="110"/>
      <c r="B28" s="111" t="s">
        <v>93</v>
      </c>
      <c r="C28" s="199"/>
      <c r="D28" s="200"/>
      <c r="F28" s="201"/>
      <c r="G28" s="201"/>
      <c r="H28" s="201"/>
      <c r="I28" s="201"/>
      <c r="J28" s="201"/>
      <c r="K28" s="201"/>
      <c r="L28" s="201"/>
      <c r="M28" s="201"/>
      <c r="N28" s="201"/>
    </row>
    <row r="29" spans="1:251" s="65" customFormat="1" ht="30" customHeight="1" thickBot="1" x14ac:dyDescent="0.3">
      <c r="A29" s="77">
        <v>2.6</v>
      </c>
      <c r="B29" s="138" t="s">
        <v>94</v>
      </c>
      <c r="C29" s="129">
        <v>0.4</v>
      </c>
      <c r="D29" s="129">
        <v>0.53</v>
      </c>
      <c r="F29" s="201"/>
      <c r="G29" s="201"/>
      <c r="H29" s="201"/>
      <c r="I29" s="201"/>
      <c r="J29" s="201"/>
      <c r="K29" s="201"/>
      <c r="L29" s="201"/>
      <c r="M29" s="201"/>
      <c r="N29" s="201"/>
    </row>
    <row r="30" spans="1:251" s="65" customFormat="1" ht="30" customHeight="1" thickTop="1" x14ac:dyDescent="0.25">
      <c r="A30" s="72" t="s">
        <v>96</v>
      </c>
      <c r="B30" s="97"/>
      <c r="C30" s="197"/>
      <c r="D30" s="198"/>
      <c r="F30" s="201"/>
      <c r="G30" s="201"/>
      <c r="H30" s="201"/>
      <c r="I30" s="201"/>
      <c r="J30" s="201"/>
      <c r="K30" s="201"/>
      <c r="L30" s="201"/>
      <c r="M30" s="201"/>
      <c r="N30" s="201"/>
    </row>
    <row r="31" spans="1:251" s="65" customFormat="1" ht="30" customHeight="1" x14ac:dyDescent="0.25">
      <c r="A31" s="87">
        <v>3.3</v>
      </c>
      <c r="B31" s="78" t="s">
        <v>109</v>
      </c>
      <c r="C31" s="81">
        <v>0.64</v>
      </c>
      <c r="D31" s="81">
        <v>0.82</v>
      </c>
      <c r="F31" s="201"/>
      <c r="G31" s="201"/>
      <c r="H31" s="201"/>
      <c r="I31" s="201"/>
      <c r="J31" s="201"/>
      <c r="K31" s="201"/>
      <c r="L31" s="201"/>
      <c r="M31" s="201"/>
      <c r="N31" s="201"/>
    </row>
    <row r="32" spans="1:251" s="65" customFormat="1" ht="30" customHeight="1" x14ac:dyDescent="0.25">
      <c r="A32" s="77">
        <v>3.5</v>
      </c>
      <c r="B32" s="78" t="s">
        <v>115</v>
      </c>
      <c r="C32" s="81">
        <v>0.91</v>
      </c>
      <c r="D32" s="81">
        <v>0.91</v>
      </c>
      <c r="F32" s="201"/>
      <c r="G32" s="201"/>
      <c r="H32" s="201"/>
      <c r="I32" s="201"/>
      <c r="J32" s="201"/>
      <c r="K32" s="201"/>
      <c r="L32" s="201"/>
      <c r="M32" s="201"/>
      <c r="N32" s="201"/>
    </row>
    <row r="33" spans="1:14" s="65" customFormat="1" ht="19.5" customHeight="1" x14ac:dyDescent="0.25">
      <c r="A33" s="82"/>
      <c r="B33" s="121" t="s">
        <v>116</v>
      </c>
      <c r="C33" s="199"/>
      <c r="D33" s="200"/>
      <c r="F33" s="201"/>
      <c r="G33" s="201"/>
      <c r="H33" s="201"/>
      <c r="I33" s="201"/>
      <c r="J33" s="201"/>
      <c r="K33" s="201"/>
      <c r="L33" s="201"/>
      <c r="M33" s="201"/>
      <c r="N33" s="201"/>
    </row>
    <row r="34" spans="1:14" s="65" customFormat="1" ht="30" customHeight="1" thickBot="1" x14ac:dyDescent="0.3">
      <c r="A34" s="83"/>
      <c r="B34" s="123" t="s">
        <v>117</v>
      </c>
      <c r="C34" s="81">
        <v>0.5</v>
      </c>
      <c r="D34" s="81">
        <v>0.59</v>
      </c>
      <c r="F34" s="201"/>
      <c r="G34" s="201"/>
      <c r="H34" s="201"/>
      <c r="I34" s="201"/>
      <c r="J34" s="201"/>
      <c r="K34" s="201"/>
      <c r="L34" s="201"/>
      <c r="M34" s="201"/>
      <c r="N34" s="201"/>
    </row>
    <row r="35" spans="1:14" s="65" customFormat="1" ht="30" customHeight="1" thickTop="1" x14ac:dyDescent="0.25">
      <c r="A35" s="72" t="s">
        <v>119</v>
      </c>
      <c r="B35" s="97"/>
      <c r="C35" s="197"/>
      <c r="D35" s="198"/>
      <c r="F35" s="201"/>
      <c r="G35" s="201"/>
      <c r="H35" s="201"/>
      <c r="I35" s="201"/>
      <c r="J35" s="201"/>
      <c r="K35" s="201"/>
      <c r="L35" s="201"/>
      <c r="M35" s="201"/>
      <c r="N35" s="201"/>
    </row>
    <row r="36" spans="1:14" s="65" customFormat="1" ht="30" customHeight="1" x14ac:dyDescent="0.25">
      <c r="A36" s="87">
        <v>4.2</v>
      </c>
      <c r="B36" s="78" t="s">
        <v>121</v>
      </c>
      <c r="C36" s="81">
        <v>0.57999999999999996</v>
      </c>
      <c r="D36" s="81">
        <v>0.67</v>
      </c>
      <c r="F36" s="201"/>
      <c r="G36" s="201"/>
      <c r="H36" s="201"/>
      <c r="I36" s="201"/>
      <c r="J36" s="201"/>
      <c r="K36" s="201"/>
      <c r="L36" s="201"/>
      <c r="M36" s="201"/>
      <c r="N36" s="201"/>
    </row>
    <row r="37" spans="1:14" s="65" customFormat="1" ht="19.5" customHeight="1" x14ac:dyDescent="0.25">
      <c r="A37" s="77">
        <v>4.3</v>
      </c>
      <c r="B37" s="78" t="s">
        <v>122</v>
      </c>
      <c r="C37" s="199"/>
      <c r="D37" s="200"/>
      <c r="F37" s="201"/>
      <c r="G37" s="201"/>
      <c r="H37" s="201"/>
      <c r="I37" s="201"/>
      <c r="J37" s="201"/>
      <c r="K37" s="201"/>
      <c r="L37" s="201"/>
      <c r="M37" s="201"/>
      <c r="N37" s="201"/>
    </row>
    <row r="38" spans="1:14" s="65" customFormat="1" ht="29.1" customHeight="1" x14ac:dyDescent="0.25">
      <c r="A38" s="82"/>
      <c r="B38" s="123" t="s">
        <v>123</v>
      </c>
      <c r="C38" s="81">
        <v>0.82</v>
      </c>
      <c r="D38" s="81">
        <v>0.8</v>
      </c>
      <c r="F38" s="201"/>
      <c r="G38" s="201"/>
      <c r="H38" s="201"/>
      <c r="I38" s="201"/>
      <c r="J38" s="201"/>
      <c r="K38" s="201"/>
      <c r="L38" s="201"/>
      <c r="M38" s="201"/>
      <c r="N38" s="201"/>
    </row>
    <row r="39" spans="1:14" s="65" customFormat="1" ht="30" customHeight="1" x14ac:dyDescent="0.25">
      <c r="A39" s="118"/>
      <c r="B39" s="106" t="s">
        <v>124</v>
      </c>
      <c r="C39" s="81">
        <v>0.73</v>
      </c>
      <c r="D39" s="81">
        <v>0.74</v>
      </c>
      <c r="F39" s="201"/>
      <c r="G39" s="201"/>
      <c r="H39" s="201"/>
      <c r="I39" s="201"/>
      <c r="J39" s="201"/>
      <c r="K39" s="201"/>
      <c r="L39" s="201"/>
      <c r="M39" s="201"/>
      <c r="N39" s="201"/>
    </row>
    <row r="40" spans="1:14" s="65" customFormat="1" ht="30" customHeight="1" x14ac:dyDescent="0.25">
      <c r="A40" s="118"/>
      <c r="B40" s="106" t="s">
        <v>125</v>
      </c>
      <c r="C40" s="202">
        <v>0.64</v>
      </c>
      <c r="D40" s="81">
        <v>0.96</v>
      </c>
      <c r="F40" s="201"/>
      <c r="G40" s="201"/>
      <c r="H40" s="201"/>
      <c r="I40" s="201"/>
      <c r="J40" s="201"/>
      <c r="K40" s="201"/>
      <c r="L40" s="201"/>
      <c r="M40" s="201"/>
      <c r="N40" s="201"/>
    </row>
    <row r="41" spans="1:14" s="65" customFormat="1" ht="30" customHeight="1" x14ac:dyDescent="0.25">
      <c r="A41" s="118"/>
      <c r="B41" s="106" t="s">
        <v>126</v>
      </c>
      <c r="C41" s="81">
        <v>0.64</v>
      </c>
      <c r="D41" s="81">
        <v>0.81</v>
      </c>
      <c r="F41" s="201"/>
      <c r="G41" s="201"/>
      <c r="H41" s="201"/>
      <c r="I41" s="201"/>
      <c r="J41" s="201"/>
      <c r="K41" s="201"/>
      <c r="L41" s="201"/>
      <c r="M41" s="201"/>
      <c r="N41" s="201"/>
    </row>
    <row r="42" spans="1:14" s="65" customFormat="1" ht="30" customHeight="1" x14ac:dyDescent="0.25">
      <c r="A42" s="118"/>
      <c r="B42" s="106" t="s">
        <v>127</v>
      </c>
      <c r="C42" s="81">
        <v>0.64</v>
      </c>
      <c r="D42" s="81">
        <v>0.68</v>
      </c>
      <c r="F42" s="201"/>
      <c r="G42" s="201"/>
      <c r="H42" s="201"/>
      <c r="I42" s="201"/>
      <c r="J42" s="201"/>
      <c r="K42" s="201"/>
      <c r="L42" s="201"/>
      <c r="M42" s="201"/>
      <c r="N42" s="201"/>
    </row>
    <row r="43" spans="1:14" s="65" customFormat="1" ht="30" customHeight="1" x14ac:dyDescent="0.25">
      <c r="A43" s="118"/>
      <c r="B43" s="106" t="s">
        <v>128</v>
      </c>
      <c r="C43" s="81">
        <v>0.73</v>
      </c>
      <c r="D43" s="81">
        <v>0.68</v>
      </c>
      <c r="F43" s="201"/>
      <c r="G43" s="201"/>
      <c r="H43" s="201"/>
      <c r="I43" s="201"/>
      <c r="J43" s="201"/>
      <c r="K43" s="201"/>
      <c r="L43" s="201"/>
      <c r="M43" s="201"/>
      <c r="N43" s="201"/>
    </row>
    <row r="44" spans="1:14" s="65" customFormat="1" ht="30" customHeight="1" thickBot="1" x14ac:dyDescent="0.3">
      <c r="A44" s="203"/>
      <c r="B44" s="161" t="s">
        <v>129</v>
      </c>
      <c r="C44" s="81">
        <v>0.18</v>
      </c>
      <c r="D44" s="81">
        <v>0.26</v>
      </c>
      <c r="F44" s="201"/>
      <c r="G44" s="201"/>
      <c r="H44" s="201"/>
      <c r="I44" s="201"/>
      <c r="J44" s="201"/>
      <c r="K44" s="201"/>
      <c r="L44" s="201"/>
      <c r="M44" s="201"/>
      <c r="N44" s="201"/>
    </row>
    <row r="45" spans="1:14" s="65" customFormat="1" ht="30" customHeight="1" thickTop="1" x14ac:dyDescent="0.25">
      <c r="A45" s="72" t="s">
        <v>131</v>
      </c>
      <c r="B45" s="97"/>
      <c r="C45" s="197"/>
      <c r="D45" s="198"/>
      <c r="G45" s="88"/>
      <c r="H45" s="84"/>
    </row>
    <row r="46" spans="1:14" s="65" customFormat="1" ht="30" customHeight="1" x14ac:dyDescent="0.25">
      <c r="A46" s="87">
        <v>5.2</v>
      </c>
      <c r="B46" s="78" t="s">
        <v>133</v>
      </c>
      <c r="C46" s="124">
        <v>0.27</v>
      </c>
      <c r="D46" s="81">
        <v>0.42</v>
      </c>
      <c r="G46" s="88"/>
      <c r="H46" s="84"/>
    </row>
    <row r="47" spans="1:14" s="65" customFormat="1" ht="30" customHeight="1" thickBot="1" x14ac:dyDescent="0.3">
      <c r="A47" s="87">
        <v>5.3</v>
      </c>
      <c r="B47" s="78" t="s">
        <v>134</v>
      </c>
      <c r="C47" s="124">
        <v>0.27</v>
      </c>
      <c r="D47" s="81">
        <v>0.64</v>
      </c>
      <c r="G47" s="88"/>
      <c r="H47" s="84"/>
    </row>
    <row r="48" spans="1:14" s="65" customFormat="1" ht="30" customHeight="1" thickTop="1" x14ac:dyDescent="0.25">
      <c r="A48" s="72" t="s">
        <v>135</v>
      </c>
      <c r="B48" s="97"/>
      <c r="C48" s="197"/>
      <c r="D48" s="198"/>
      <c r="G48" s="88"/>
      <c r="H48" s="84"/>
    </row>
    <row r="49" spans="1:8" s="65" customFormat="1" ht="30" customHeight="1" x14ac:dyDescent="0.25">
      <c r="A49" s="87">
        <v>6.1</v>
      </c>
      <c r="B49" s="78" t="s">
        <v>136</v>
      </c>
      <c r="C49" s="124">
        <v>0.64</v>
      </c>
      <c r="D49" s="81">
        <v>0.8</v>
      </c>
      <c r="G49" s="88"/>
      <c r="H49" s="84"/>
    </row>
    <row r="50" spans="1:8" s="65" customFormat="1" ht="30" customHeight="1" x14ac:dyDescent="0.25">
      <c r="A50" s="87">
        <v>6.2</v>
      </c>
      <c r="B50" s="78" t="s">
        <v>137</v>
      </c>
      <c r="C50" s="80">
        <v>0.83</v>
      </c>
      <c r="D50" s="81">
        <v>0.82</v>
      </c>
      <c r="G50" s="88"/>
      <c r="H50" s="84"/>
    </row>
    <row r="51" spans="1:8" s="65" customFormat="1" ht="30" customHeight="1" x14ac:dyDescent="0.25">
      <c r="A51" s="87">
        <v>6.3</v>
      </c>
      <c r="B51" s="78" t="s">
        <v>138</v>
      </c>
      <c r="C51" s="80">
        <v>0.33</v>
      </c>
      <c r="D51" s="81">
        <v>0.49</v>
      </c>
      <c r="G51" s="88"/>
      <c r="H51" s="84"/>
    </row>
    <row r="52" spans="1:8" s="65" customFormat="1" ht="30" customHeight="1" x14ac:dyDescent="0.25">
      <c r="A52" s="87">
        <v>6.5</v>
      </c>
      <c r="B52" s="78" t="s">
        <v>143</v>
      </c>
      <c r="C52" s="80">
        <v>0.64</v>
      </c>
      <c r="D52" s="81">
        <v>0.62</v>
      </c>
      <c r="G52" s="88"/>
      <c r="H52" s="84"/>
    </row>
    <row r="53" spans="1:8" s="65" customFormat="1" ht="30" customHeight="1" x14ac:dyDescent="0.25">
      <c r="A53" s="87">
        <v>6.7</v>
      </c>
      <c r="B53" s="78" t="s">
        <v>147</v>
      </c>
      <c r="C53" s="80">
        <v>0.5</v>
      </c>
      <c r="D53" s="81">
        <v>0.28999999999999998</v>
      </c>
      <c r="G53" s="88"/>
      <c r="H53" s="84"/>
    </row>
    <row r="54" spans="1:8" s="65" customFormat="1" ht="19.5" customHeight="1" x14ac:dyDescent="0.25">
      <c r="A54" s="77">
        <v>6.8</v>
      </c>
      <c r="B54" s="121" t="s">
        <v>149</v>
      </c>
      <c r="C54" s="80"/>
      <c r="D54" s="204"/>
      <c r="G54" s="88"/>
      <c r="H54" s="84"/>
    </row>
    <row r="55" spans="1:8" s="65" customFormat="1" ht="30" customHeight="1" thickBot="1" x14ac:dyDescent="0.3">
      <c r="A55" s="142"/>
      <c r="B55" s="113" t="s">
        <v>363</v>
      </c>
      <c r="C55" s="95">
        <v>0.46</v>
      </c>
      <c r="D55" s="96">
        <v>0.41</v>
      </c>
      <c r="G55" s="88"/>
      <c r="H55" s="84"/>
    </row>
    <row r="56" spans="1:8" s="65" customFormat="1" ht="30" customHeight="1" thickTop="1" x14ac:dyDescent="0.25">
      <c r="A56" s="72" t="s">
        <v>151</v>
      </c>
      <c r="B56" s="97"/>
      <c r="C56" s="197"/>
      <c r="D56" s="198"/>
      <c r="G56" s="88"/>
      <c r="H56" s="84"/>
    </row>
    <row r="57" spans="1:8" s="65" customFormat="1" ht="19.5" customHeight="1" x14ac:dyDescent="0.25">
      <c r="A57" s="120"/>
      <c r="B57" s="121" t="s">
        <v>153</v>
      </c>
      <c r="C57" s="199"/>
      <c r="D57" s="200"/>
      <c r="G57" s="88"/>
      <c r="H57" s="84"/>
    </row>
    <row r="58" spans="1:8" s="65" customFormat="1" ht="30" customHeight="1" x14ac:dyDescent="0.25">
      <c r="A58" s="87">
        <v>7.2</v>
      </c>
      <c r="B58" s="123" t="s">
        <v>154</v>
      </c>
      <c r="C58" s="124">
        <v>0.63</v>
      </c>
      <c r="D58" s="81">
        <v>0.82</v>
      </c>
      <c r="G58" s="88"/>
      <c r="H58" s="84"/>
    </row>
    <row r="59" spans="1:8" s="65" customFormat="1" ht="30" customHeight="1" thickBot="1" x14ac:dyDescent="0.3">
      <c r="A59" s="87">
        <v>7.3</v>
      </c>
      <c r="B59" s="123" t="s">
        <v>156</v>
      </c>
      <c r="C59" s="124">
        <v>0.88</v>
      </c>
      <c r="D59" s="81">
        <v>0.75</v>
      </c>
      <c r="G59" s="88"/>
      <c r="H59" s="84"/>
    </row>
    <row r="60" spans="1:8" s="65" customFormat="1" ht="30" customHeight="1" thickTop="1" x14ac:dyDescent="0.25">
      <c r="A60" s="72" t="s">
        <v>160</v>
      </c>
      <c r="B60" s="97"/>
      <c r="C60" s="197"/>
      <c r="D60" s="198"/>
      <c r="G60" s="88"/>
      <c r="H60" s="84"/>
    </row>
    <row r="61" spans="1:8" s="65" customFormat="1" ht="30" customHeight="1" x14ac:dyDescent="0.25">
      <c r="A61" s="87">
        <v>8.3000000000000007</v>
      </c>
      <c r="B61" s="78" t="s">
        <v>167</v>
      </c>
      <c r="C61" s="124">
        <v>0.57999999999999996</v>
      </c>
      <c r="D61" s="137">
        <v>0.35</v>
      </c>
      <c r="G61" s="88"/>
      <c r="H61" s="84"/>
    </row>
    <row r="62" spans="1:8" s="65" customFormat="1" ht="30" customHeight="1" x14ac:dyDescent="0.25">
      <c r="A62" s="87">
        <v>8.5</v>
      </c>
      <c r="B62" s="78" t="s">
        <v>364</v>
      </c>
      <c r="C62" s="124">
        <v>0.33</v>
      </c>
      <c r="D62" s="137">
        <v>0.34</v>
      </c>
      <c r="G62" s="88"/>
      <c r="H62" s="84"/>
    </row>
    <row r="63" spans="1:8" s="65" customFormat="1" ht="19.5" customHeight="1" x14ac:dyDescent="0.25">
      <c r="A63" s="77">
        <v>8.6</v>
      </c>
      <c r="B63" s="78" t="s">
        <v>171</v>
      </c>
      <c r="C63" s="124"/>
      <c r="D63" s="204"/>
      <c r="G63" s="88"/>
      <c r="H63" s="84"/>
    </row>
    <row r="64" spans="1:8" s="65" customFormat="1" ht="30" customHeight="1" x14ac:dyDescent="0.25">
      <c r="A64" s="82"/>
      <c r="B64" s="123" t="s">
        <v>172</v>
      </c>
      <c r="C64" s="124">
        <v>0.64</v>
      </c>
      <c r="D64" s="81">
        <v>0.28999999999999998</v>
      </c>
      <c r="G64" s="88"/>
      <c r="H64" s="84"/>
    </row>
    <row r="65" spans="1:8" s="65" customFormat="1" ht="30" customHeight="1" x14ac:dyDescent="0.25">
      <c r="A65" s="82"/>
      <c r="B65" s="138" t="s">
        <v>174</v>
      </c>
      <c r="C65" s="124">
        <v>0.57999999999999996</v>
      </c>
      <c r="D65" s="81">
        <v>0.26</v>
      </c>
      <c r="G65" s="88"/>
      <c r="H65" s="84"/>
    </row>
    <row r="66" spans="1:8" s="65" customFormat="1" ht="30" customHeight="1" x14ac:dyDescent="0.25">
      <c r="A66" s="82"/>
      <c r="B66" s="123" t="s">
        <v>176</v>
      </c>
      <c r="C66" s="124">
        <v>0.46</v>
      </c>
      <c r="D66" s="81">
        <v>0.23</v>
      </c>
      <c r="G66" s="88"/>
      <c r="H66" s="84"/>
    </row>
    <row r="67" spans="1:8" s="65" customFormat="1" ht="30" customHeight="1" thickBot="1" x14ac:dyDescent="0.3">
      <c r="A67" s="87">
        <v>8.6999999999999993</v>
      </c>
      <c r="B67" s="78" t="s">
        <v>365</v>
      </c>
      <c r="C67" s="80">
        <v>0.92</v>
      </c>
      <c r="D67" s="81">
        <v>0.93</v>
      </c>
      <c r="G67" s="88"/>
      <c r="H67" s="84"/>
    </row>
    <row r="68" spans="1:8" s="65" customFormat="1" ht="30" customHeight="1" thickTop="1" x14ac:dyDescent="0.25">
      <c r="A68" s="72" t="s">
        <v>179</v>
      </c>
      <c r="B68" s="97"/>
      <c r="C68" s="197"/>
      <c r="D68" s="198"/>
      <c r="G68" s="88"/>
      <c r="H68" s="84"/>
    </row>
    <row r="69" spans="1:8" s="65" customFormat="1" ht="40.5" customHeight="1" x14ac:dyDescent="0.25">
      <c r="A69" s="77">
        <v>9.1999999999999993</v>
      </c>
      <c r="B69" s="78" t="s">
        <v>184</v>
      </c>
      <c r="C69" s="80">
        <v>0.17</v>
      </c>
      <c r="D69" s="81">
        <v>0.42</v>
      </c>
      <c r="G69" s="88"/>
      <c r="H69" s="84"/>
    </row>
    <row r="70" spans="1:8" s="65" customFormat="1" ht="40.5" customHeight="1" x14ac:dyDescent="0.25">
      <c r="A70" s="83"/>
      <c r="B70" s="78" t="s">
        <v>185</v>
      </c>
      <c r="C70" s="80">
        <v>0.25</v>
      </c>
      <c r="D70" s="81">
        <v>0.05</v>
      </c>
      <c r="G70" s="88"/>
      <c r="H70" s="84"/>
    </row>
    <row r="71" spans="1:8" s="65" customFormat="1" ht="19.5" customHeight="1" x14ac:dyDescent="0.25">
      <c r="A71" s="120"/>
      <c r="B71" s="121" t="s">
        <v>366</v>
      </c>
      <c r="C71" s="199"/>
      <c r="D71" s="200"/>
      <c r="G71" s="88"/>
      <c r="H71" s="84"/>
    </row>
    <row r="72" spans="1:8" s="65" customFormat="1" ht="30" customHeight="1" thickBot="1" x14ac:dyDescent="0.3">
      <c r="A72" s="87">
        <v>9.9</v>
      </c>
      <c r="B72" s="123" t="s">
        <v>195</v>
      </c>
      <c r="C72" s="80">
        <v>0.5</v>
      </c>
      <c r="D72" s="81">
        <v>0.87</v>
      </c>
      <c r="G72" s="88"/>
      <c r="H72" s="84"/>
    </row>
    <row r="73" spans="1:8" s="65" customFormat="1" ht="30" customHeight="1" thickTop="1" x14ac:dyDescent="0.25">
      <c r="A73" s="72" t="s">
        <v>197</v>
      </c>
      <c r="B73" s="97"/>
      <c r="C73" s="197"/>
      <c r="D73" s="198"/>
      <c r="G73" s="88"/>
      <c r="H73" s="84"/>
    </row>
    <row r="74" spans="1:8" s="65" customFormat="1" ht="30" customHeight="1" x14ac:dyDescent="0.25">
      <c r="A74" s="87">
        <v>10.1</v>
      </c>
      <c r="B74" s="78" t="s">
        <v>198</v>
      </c>
      <c r="C74" s="80">
        <v>0.73</v>
      </c>
      <c r="D74" s="81">
        <v>0.7</v>
      </c>
      <c r="G74" s="88"/>
      <c r="H74" s="84"/>
    </row>
    <row r="75" spans="1:8" s="65" customFormat="1" ht="19.5" customHeight="1" x14ac:dyDescent="0.25">
      <c r="A75" s="120"/>
      <c r="B75" s="121" t="s">
        <v>199</v>
      </c>
      <c r="C75" s="199"/>
      <c r="D75" s="200"/>
      <c r="G75" s="88"/>
      <c r="H75" s="84"/>
    </row>
    <row r="76" spans="1:8" s="65" customFormat="1" ht="30" customHeight="1" x14ac:dyDescent="0.25">
      <c r="A76" s="77">
        <v>10.199999999999999</v>
      </c>
      <c r="B76" s="138" t="s">
        <v>200</v>
      </c>
      <c r="C76" s="128">
        <v>0.6</v>
      </c>
      <c r="D76" s="129">
        <v>0.56999999999999995</v>
      </c>
      <c r="G76" s="88"/>
      <c r="H76" s="84"/>
    </row>
    <row r="77" spans="1:8" s="65" customFormat="1" ht="30" customHeight="1" x14ac:dyDescent="0.25">
      <c r="A77" s="87">
        <v>10.3</v>
      </c>
      <c r="B77" s="78" t="s">
        <v>204</v>
      </c>
      <c r="C77" s="80">
        <v>0.36</v>
      </c>
      <c r="D77" s="81">
        <v>0.5</v>
      </c>
      <c r="G77" s="88"/>
      <c r="H77" s="84"/>
    </row>
    <row r="78" spans="1:8" s="65" customFormat="1" ht="19.5" customHeight="1" x14ac:dyDescent="0.25">
      <c r="A78" s="120"/>
      <c r="B78" s="121" t="s">
        <v>205</v>
      </c>
      <c r="C78" s="199"/>
      <c r="D78" s="200"/>
      <c r="G78" s="88"/>
      <c r="H78" s="84"/>
    </row>
    <row r="79" spans="1:8" s="65" customFormat="1" ht="30" customHeight="1" x14ac:dyDescent="0.25">
      <c r="A79" s="77">
        <v>10.4</v>
      </c>
      <c r="B79" s="138" t="s">
        <v>206</v>
      </c>
      <c r="C79" s="80">
        <v>0.28999999999999998</v>
      </c>
      <c r="D79" s="81">
        <v>0.41</v>
      </c>
      <c r="G79" s="88"/>
      <c r="H79" s="84"/>
    </row>
    <row r="80" spans="1:8" s="65" customFormat="1" ht="30" customHeight="1" thickBot="1" x14ac:dyDescent="0.3">
      <c r="A80" s="92">
        <v>10.5</v>
      </c>
      <c r="B80" s="206" t="s">
        <v>210</v>
      </c>
      <c r="C80" s="95">
        <v>0.56000000000000005</v>
      </c>
      <c r="D80" s="96">
        <v>0.3</v>
      </c>
      <c r="G80" s="88"/>
      <c r="H80" s="84"/>
    </row>
    <row r="81" spans="1:251" s="65" customFormat="1" ht="30" customHeight="1" thickTop="1" x14ac:dyDescent="0.25">
      <c r="A81" s="72" t="s">
        <v>219</v>
      </c>
      <c r="B81" s="97"/>
      <c r="C81" s="197"/>
      <c r="D81" s="198"/>
      <c r="G81" s="88"/>
      <c r="H81" s="84"/>
    </row>
    <row r="82" spans="1:251" s="65" customFormat="1" ht="19.5" customHeight="1" x14ac:dyDescent="0.25">
      <c r="A82" s="77">
        <v>11.1</v>
      </c>
      <c r="B82" s="78" t="s">
        <v>220</v>
      </c>
      <c r="C82" s="207"/>
      <c r="D82" s="208"/>
      <c r="G82" s="88"/>
      <c r="H82" s="84"/>
    </row>
    <row r="83" spans="1:251" s="65" customFormat="1" ht="30" customHeight="1" x14ac:dyDescent="0.25">
      <c r="A83" s="118"/>
      <c r="B83" s="152" t="s">
        <v>221</v>
      </c>
      <c r="C83" s="81">
        <v>0.4</v>
      </c>
      <c r="D83" s="81">
        <v>0.39</v>
      </c>
      <c r="G83" s="88"/>
      <c r="H83" s="84"/>
    </row>
    <row r="84" spans="1:251" s="65" customFormat="1" ht="30" customHeight="1" x14ac:dyDescent="0.25">
      <c r="A84" s="118"/>
      <c r="B84" s="152" t="s">
        <v>223</v>
      </c>
      <c r="C84" s="81">
        <v>1</v>
      </c>
      <c r="D84" s="81">
        <v>0.85</v>
      </c>
      <c r="G84" s="88"/>
      <c r="H84" s="84"/>
    </row>
    <row r="85" spans="1:251" s="65" customFormat="1" ht="30" customHeight="1" x14ac:dyDescent="0.25">
      <c r="A85" s="118"/>
      <c r="B85" s="152" t="s">
        <v>225</v>
      </c>
      <c r="C85" s="81">
        <v>1</v>
      </c>
      <c r="D85" s="81">
        <v>0.89</v>
      </c>
      <c r="G85" s="88"/>
      <c r="H85" s="84"/>
    </row>
    <row r="86" spans="1:251" s="65" customFormat="1" ht="30" customHeight="1" x14ac:dyDescent="0.25">
      <c r="A86" s="119"/>
      <c r="B86" s="152" t="s">
        <v>227</v>
      </c>
      <c r="C86" s="81">
        <v>0.22</v>
      </c>
      <c r="D86" s="81">
        <v>0.63</v>
      </c>
      <c r="G86" s="88"/>
      <c r="H86" s="84"/>
    </row>
    <row r="87" spans="1:251" s="91" customFormat="1" ht="19.5" customHeight="1" x14ac:dyDescent="0.25">
      <c r="A87" s="77">
        <v>11.2</v>
      </c>
      <c r="B87" s="78" t="s">
        <v>228</v>
      </c>
      <c r="C87" s="207"/>
      <c r="D87" s="208"/>
      <c r="E87" s="89"/>
      <c r="F87" s="20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5" customFormat="1" ht="30" customHeight="1" x14ac:dyDescent="0.25">
      <c r="A88" s="118"/>
      <c r="B88" s="152" t="s">
        <v>229</v>
      </c>
      <c r="C88" s="80">
        <v>0.33</v>
      </c>
      <c r="D88" s="137">
        <v>0.26</v>
      </c>
      <c r="G88" s="88"/>
      <c r="H88" s="84"/>
    </row>
    <row r="89" spans="1:251" s="65" customFormat="1" ht="30" customHeight="1" x14ac:dyDescent="0.25">
      <c r="A89" s="118"/>
      <c r="B89" s="152" t="s">
        <v>230</v>
      </c>
      <c r="C89" s="80">
        <v>0.42</v>
      </c>
      <c r="D89" s="137">
        <v>0.52</v>
      </c>
      <c r="G89" s="88"/>
      <c r="H89" s="84"/>
    </row>
    <row r="90" spans="1:251" s="65" customFormat="1" ht="30" customHeight="1" x14ac:dyDescent="0.25">
      <c r="A90" s="118"/>
      <c r="B90" s="152" t="s">
        <v>231</v>
      </c>
      <c r="C90" s="80">
        <v>0.17</v>
      </c>
      <c r="D90" s="137">
        <v>0.16</v>
      </c>
      <c r="G90" s="88"/>
      <c r="H90" s="84"/>
    </row>
    <row r="91" spans="1:251" s="65" customFormat="1" ht="30" customHeight="1" x14ac:dyDescent="0.25">
      <c r="A91" s="118"/>
      <c r="B91" s="152" t="s">
        <v>367</v>
      </c>
      <c r="C91" s="80">
        <v>0.5</v>
      </c>
      <c r="D91" s="137">
        <v>0.44</v>
      </c>
      <c r="G91" s="88"/>
      <c r="H91" s="84"/>
    </row>
    <row r="92" spans="1:251" s="65" customFormat="1" ht="30" customHeight="1" x14ac:dyDescent="0.25">
      <c r="A92" s="118"/>
      <c r="B92" s="152" t="s">
        <v>233</v>
      </c>
      <c r="C92" s="81">
        <v>0.33</v>
      </c>
      <c r="D92" s="137">
        <v>0.33</v>
      </c>
      <c r="G92" s="88"/>
      <c r="H92" s="84"/>
    </row>
    <row r="93" spans="1:251" s="65" customFormat="1" ht="30" customHeight="1" x14ac:dyDescent="0.25">
      <c r="A93" s="119"/>
      <c r="B93" s="210" t="s">
        <v>234</v>
      </c>
      <c r="C93" s="81">
        <v>0.33</v>
      </c>
      <c r="D93" s="211">
        <v>0.4</v>
      </c>
      <c r="G93" s="88"/>
      <c r="H93" s="84"/>
    </row>
    <row r="94" spans="1:251" s="65" customFormat="1" ht="30" customHeight="1" x14ac:dyDescent="0.25">
      <c r="A94" s="87">
        <v>11.4</v>
      </c>
      <c r="B94" s="78" t="s">
        <v>236</v>
      </c>
      <c r="C94" s="80">
        <v>0.67</v>
      </c>
      <c r="D94" s="81">
        <v>0.53</v>
      </c>
      <c r="G94" s="88"/>
      <c r="H94" s="84"/>
    </row>
    <row r="95" spans="1:251" s="65" customFormat="1" ht="30" customHeight="1" x14ac:dyDescent="0.25">
      <c r="A95" s="87">
        <v>11.6</v>
      </c>
      <c r="B95" s="78" t="s">
        <v>237</v>
      </c>
      <c r="C95" s="81">
        <v>0.33</v>
      </c>
      <c r="D95" s="211">
        <v>0.12</v>
      </c>
      <c r="G95" s="88"/>
      <c r="H95" s="84"/>
    </row>
    <row r="96" spans="1:251" s="65" customFormat="1" ht="30" customHeight="1" x14ac:dyDescent="0.25">
      <c r="A96" s="82">
        <v>11.7</v>
      </c>
      <c r="B96" s="78" t="s">
        <v>368</v>
      </c>
      <c r="C96" s="81">
        <v>0.92</v>
      </c>
      <c r="D96" s="211">
        <v>0.76</v>
      </c>
      <c r="G96" s="88"/>
      <c r="H96" s="84"/>
    </row>
    <row r="97" spans="1:251" s="91" customFormat="1" ht="19.350000000000001" customHeight="1" x14ac:dyDescent="0.25">
      <c r="A97" s="82"/>
      <c r="B97" s="212" t="s">
        <v>239</v>
      </c>
      <c r="C97" s="213"/>
      <c r="D97" s="214"/>
      <c r="E97" s="89"/>
      <c r="F97" s="20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2"/>
      <c r="B98" s="113" t="s">
        <v>240</v>
      </c>
      <c r="C98" s="125">
        <v>0.27</v>
      </c>
      <c r="D98" s="154">
        <v>0.39</v>
      </c>
      <c r="F98" s="209"/>
    </row>
    <row r="99" spans="1:251" s="65" customFormat="1" ht="30" customHeight="1" thickTop="1" x14ac:dyDescent="0.25">
      <c r="A99" s="144" t="s">
        <v>241</v>
      </c>
      <c r="B99" s="215"/>
      <c r="C99" s="207"/>
      <c r="D99" s="208"/>
      <c r="G99" s="88"/>
      <c r="H99" s="84"/>
    </row>
    <row r="100" spans="1:251" s="65" customFormat="1" ht="19.5" customHeight="1" x14ac:dyDescent="0.25">
      <c r="A100" s="120"/>
      <c r="B100" s="121" t="s">
        <v>242</v>
      </c>
      <c r="C100" s="199"/>
      <c r="D100" s="200"/>
      <c r="G100" s="88"/>
      <c r="H100" s="84"/>
    </row>
    <row r="101" spans="1:251" s="65" customFormat="1" ht="30" customHeight="1" thickBot="1" x14ac:dyDescent="0.3">
      <c r="A101" s="87">
        <v>12.2</v>
      </c>
      <c r="B101" s="123" t="s">
        <v>243</v>
      </c>
      <c r="C101" s="80">
        <v>0.5</v>
      </c>
      <c r="D101" s="81">
        <v>0.38</v>
      </c>
      <c r="G101" s="88"/>
      <c r="H101" s="84"/>
    </row>
    <row r="102" spans="1:251" s="91" customFormat="1" ht="30" customHeight="1" thickTop="1" x14ac:dyDescent="0.25">
      <c r="A102" s="72" t="s">
        <v>263</v>
      </c>
      <c r="B102" s="97"/>
      <c r="C102" s="197"/>
      <c r="D102" s="198"/>
      <c r="E102" s="89"/>
      <c r="F102" s="209"/>
      <c r="G102" s="89"/>
      <c r="H102" s="89"/>
      <c r="I102" s="89"/>
      <c r="J102" s="89"/>
      <c r="K102" s="89"/>
      <c r="L102" s="89"/>
      <c r="M102" s="89"/>
      <c r="N102" s="89"/>
      <c r="O102" s="89"/>
      <c r="P102" s="156"/>
      <c r="Q102" s="156"/>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5" customFormat="1" ht="30" customHeight="1" x14ac:dyDescent="0.25">
      <c r="A103" s="87">
        <v>14.1</v>
      </c>
      <c r="B103" s="78" t="s">
        <v>264</v>
      </c>
      <c r="C103" s="80">
        <v>0.25</v>
      </c>
      <c r="D103" s="81">
        <v>0.32</v>
      </c>
      <c r="G103" s="88"/>
      <c r="H103" s="84"/>
    </row>
    <row r="104" spans="1:251" s="65" customFormat="1" ht="30" customHeight="1" x14ac:dyDescent="0.25">
      <c r="A104" s="87">
        <v>14.2</v>
      </c>
      <c r="B104" s="78" t="s">
        <v>265</v>
      </c>
      <c r="C104" s="80">
        <v>0.17</v>
      </c>
      <c r="D104" s="81">
        <v>0.16</v>
      </c>
      <c r="G104" s="88"/>
      <c r="H104" s="84"/>
    </row>
    <row r="105" spans="1:251" s="65" customFormat="1" ht="30" customHeight="1" x14ac:dyDescent="0.25">
      <c r="A105" s="87">
        <v>14.3</v>
      </c>
      <c r="B105" s="140" t="s">
        <v>369</v>
      </c>
      <c r="C105" s="80">
        <v>0.57999999999999996</v>
      </c>
      <c r="D105" s="81">
        <v>0.71</v>
      </c>
      <c r="G105" s="88"/>
      <c r="H105" s="84"/>
    </row>
    <row r="106" spans="1:251" s="65" customFormat="1" ht="30" customHeight="1" x14ac:dyDescent="0.25">
      <c r="A106" s="87">
        <v>14.4</v>
      </c>
      <c r="B106" s="78" t="s">
        <v>275</v>
      </c>
      <c r="C106" s="80">
        <v>0.36</v>
      </c>
      <c r="D106" s="81">
        <v>0.39</v>
      </c>
      <c r="G106" s="88"/>
      <c r="H106" s="84"/>
    </row>
    <row r="107" spans="1:251" s="65" customFormat="1" ht="30" customHeight="1" x14ac:dyDescent="0.25">
      <c r="A107" s="77">
        <v>14.5</v>
      </c>
      <c r="B107" s="140" t="s">
        <v>370</v>
      </c>
      <c r="C107" s="80">
        <v>0.5</v>
      </c>
      <c r="D107" s="81">
        <v>0.72</v>
      </c>
      <c r="G107" s="88"/>
      <c r="H107" s="84"/>
    </row>
    <row r="108" spans="1:251" s="65" customFormat="1" ht="30" customHeight="1" thickBot="1" x14ac:dyDescent="0.3">
      <c r="A108" s="87">
        <v>14.6</v>
      </c>
      <c r="B108" s="78" t="s">
        <v>278</v>
      </c>
      <c r="C108" s="80">
        <v>0.64</v>
      </c>
      <c r="D108" s="81">
        <v>0.53</v>
      </c>
      <c r="G108" s="88"/>
      <c r="H108" s="84"/>
    </row>
    <row r="109" spans="1:251" s="91" customFormat="1" ht="30" customHeight="1" thickTop="1" x14ac:dyDescent="0.25">
      <c r="A109" s="72" t="s">
        <v>279</v>
      </c>
      <c r="B109" s="97"/>
      <c r="C109" s="197"/>
      <c r="D109" s="198"/>
      <c r="E109" s="89"/>
      <c r="F109" s="209"/>
      <c r="G109" s="89"/>
      <c r="H109" s="89"/>
      <c r="I109" s="89"/>
      <c r="J109" s="89"/>
      <c r="K109" s="89"/>
      <c r="L109" s="89"/>
      <c r="M109" s="89"/>
      <c r="N109" s="89"/>
      <c r="O109" s="89"/>
      <c r="P109" s="156"/>
      <c r="Q109" s="156"/>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x14ac:dyDescent="0.25">
      <c r="A110" s="87">
        <v>15.1</v>
      </c>
      <c r="B110" s="78" t="s">
        <v>280</v>
      </c>
      <c r="C110" s="80">
        <v>0.57999999999999996</v>
      </c>
      <c r="D110" s="81">
        <v>0.51</v>
      </c>
      <c r="G110" s="88"/>
      <c r="H110" s="84"/>
    </row>
    <row r="111" spans="1:251" s="42" customFormat="1" ht="40.35" customHeight="1" x14ac:dyDescent="0.3">
      <c r="A111" s="87">
        <v>15.2</v>
      </c>
      <c r="B111" s="78" t="s">
        <v>281</v>
      </c>
      <c r="C111" s="80">
        <v>0.33</v>
      </c>
      <c r="D111" s="81">
        <v>0.38</v>
      </c>
      <c r="G111" s="157"/>
      <c r="H111" s="158"/>
    </row>
    <row r="112" spans="1:251" s="65" customFormat="1" ht="30" customHeight="1" x14ac:dyDescent="0.25">
      <c r="A112" s="87">
        <v>15.3</v>
      </c>
      <c r="B112" s="78" t="s">
        <v>282</v>
      </c>
      <c r="C112" s="80">
        <v>0.17</v>
      </c>
      <c r="D112" s="81">
        <v>7.0000000000000007E-2</v>
      </c>
      <c r="G112" s="88"/>
      <c r="H112" s="84"/>
    </row>
    <row r="113" spans="1:251" s="65" customFormat="1" ht="31.8" customHeight="1" thickBot="1" x14ac:dyDescent="0.3">
      <c r="A113" s="87">
        <v>15.5</v>
      </c>
      <c r="B113" s="78" t="s">
        <v>286</v>
      </c>
      <c r="C113" s="124">
        <v>0.17</v>
      </c>
      <c r="D113" s="81">
        <v>0.18</v>
      </c>
      <c r="G113" s="88"/>
      <c r="H113" s="84"/>
    </row>
    <row r="114" spans="1:251" s="91" customFormat="1" ht="30" customHeight="1" thickTop="1" x14ac:dyDescent="0.25">
      <c r="A114" s="72" t="s">
        <v>294</v>
      </c>
      <c r="B114" s="97"/>
      <c r="C114" s="197"/>
      <c r="D114" s="198"/>
      <c r="E114" s="89"/>
      <c r="F114" s="209"/>
      <c r="G114" s="89"/>
      <c r="H114" s="89"/>
      <c r="I114" s="89"/>
      <c r="J114" s="89"/>
      <c r="K114" s="89"/>
      <c r="L114" s="89"/>
      <c r="M114" s="89"/>
      <c r="N114" s="89"/>
      <c r="O114" s="89"/>
      <c r="P114" s="156"/>
      <c r="Q114" s="156"/>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5" customFormat="1" ht="30" customHeight="1" thickBot="1" x14ac:dyDescent="0.3">
      <c r="A115" s="87">
        <v>16.3</v>
      </c>
      <c r="B115" s="78" t="s">
        <v>309</v>
      </c>
      <c r="C115" s="80">
        <v>0.57999999999999996</v>
      </c>
      <c r="D115" s="81">
        <v>0.59</v>
      </c>
      <c r="H115" s="84"/>
    </row>
    <row r="116" spans="1:251" s="91" customFormat="1" ht="30" customHeight="1" thickTop="1" x14ac:dyDescent="0.25">
      <c r="A116" s="72" t="s">
        <v>311</v>
      </c>
      <c r="B116" s="97"/>
      <c r="C116" s="197"/>
      <c r="D116" s="198"/>
      <c r="E116" s="89"/>
      <c r="F116" s="209"/>
      <c r="G116" s="89"/>
      <c r="H116" s="89"/>
      <c r="I116" s="89"/>
      <c r="J116" s="89"/>
      <c r="K116" s="89"/>
      <c r="L116" s="89"/>
      <c r="M116" s="89"/>
      <c r="N116" s="89"/>
      <c r="O116" s="89"/>
      <c r="P116" s="156"/>
      <c r="Q116" s="156"/>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5" customFormat="1" ht="30" customHeight="1" x14ac:dyDescent="0.25">
      <c r="A117" s="87">
        <v>17.100000000000001</v>
      </c>
      <c r="B117" s="78" t="s">
        <v>312</v>
      </c>
      <c r="C117" s="80">
        <v>0.42</v>
      </c>
      <c r="D117" s="81">
        <v>0.22</v>
      </c>
      <c r="H117" s="84"/>
    </row>
    <row r="118" spans="1:251" s="65" customFormat="1" ht="19.5" customHeight="1" x14ac:dyDescent="0.25">
      <c r="A118" s="120"/>
      <c r="B118" s="121" t="s">
        <v>313</v>
      </c>
      <c r="C118" s="199"/>
      <c r="D118" s="200"/>
      <c r="H118" s="84"/>
    </row>
    <row r="119" spans="1:251" s="65" customFormat="1" ht="30" customHeight="1" thickBot="1" x14ac:dyDescent="0.3">
      <c r="A119" s="87">
        <v>17.3</v>
      </c>
      <c r="B119" s="150" t="s">
        <v>316</v>
      </c>
      <c r="C119" s="80">
        <v>0.6</v>
      </c>
      <c r="D119" s="81">
        <v>0.74</v>
      </c>
      <c r="H119" s="84"/>
    </row>
    <row r="120" spans="1:251" s="91" customFormat="1" ht="30" customHeight="1" thickTop="1" x14ac:dyDescent="0.25">
      <c r="A120" s="72" t="s">
        <v>333</v>
      </c>
      <c r="B120" s="97"/>
      <c r="C120" s="197"/>
      <c r="D120" s="198"/>
      <c r="E120" s="89"/>
      <c r="F120" s="209"/>
      <c r="G120" s="89"/>
      <c r="H120" s="89"/>
      <c r="I120" s="89"/>
      <c r="J120" s="89"/>
      <c r="K120" s="89"/>
      <c r="L120" s="89"/>
      <c r="M120" s="89"/>
      <c r="N120" s="89"/>
      <c r="O120" s="89"/>
      <c r="P120" s="156"/>
      <c r="Q120" s="156"/>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5" customFormat="1" ht="19.5" customHeight="1" x14ac:dyDescent="0.25">
      <c r="A121" s="120"/>
      <c r="B121" s="121" t="s">
        <v>335</v>
      </c>
      <c r="C121" s="199"/>
      <c r="D121" s="200"/>
      <c r="H121" s="84"/>
    </row>
    <row r="122" spans="1:251" s="65" customFormat="1" ht="40.5" customHeight="1" thickBot="1" x14ac:dyDescent="0.3">
      <c r="A122" s="87">
        <v>18.3</v>
      </c>
      <c r="B122" s="123" t="s">
        <v>337</v>
      </c>
      <c r="C122" s="124">
        <v>0.6</v>
      </c>
      <c r="D122" s="81">
        <v>0.64</v>
      </c>
      <c r="G122" s="88"/>
      <c r="H122" s="84"/>
    </row>
    <row r="123" spans="1:251" s="91" customFormat="1" ht="30" customHeight="1" thickTop="1" x14ac:dyDescent="0.25">
      <c r="A123" s="72" t="s">
        <v>356</v>
      </c>
      <c r="B123" s="97"/>
      <c r="C123" s="197"/>
      <c r="D123" s="198"/>
      <c r="E123" s="89"/>
      <c r="F123" s="209"/>
      <c r="G123" s="89"/>
      <c r="H123" s="89"/>
      <c r="I123" s="89"/>
      <c r="J123" s="89"/>
      <c r="K123" s="89"/>
      <c r="L123" s="89"/>
      <c r="M123" s="89"/>
      <c r="N123" s="89"/>
      <c r="O123" s="89"/>
      <c r="P123" s="156"/>
      <c r="Q123" s="156"/>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357</v>
      </c>
      <c r="C124" s="137">
        <v>0.33</v>
      </c>
      <c r="D124" s="153">
        <v>0.51</v>
      </c>
      <c r="F124" s="209"/>
    </row>
    <row r="125" spans="1:251" s="65" customFormat="1" ht="32.85" customHeight="1" x14ac:dyDescent="0.25">
      <c r="A125" s="87">
        <v>20.2</v>
      </c>
      <c r="B125" s="78" t="s">
        <v>358</v>
      </c>
      <c r="C125" s="80">
        <v>0.75</v>
      </c>
      <c r="D125" s="81">
        <v>0.57999999999999996</v>
      </c>
      <c r="R125" s="84"/>
    </row>
    <row r="126" spans="1:251" s="65" customFormat="1" x14ac:dyDescent="0.3">
      <c r="A126" s="22"/>
      <c r="B126" s="42"/>
      <c r="C126" s="167"/>
      <c r="D126" s="168"/>
    </row>
    <row r="127" spans="1:251" s="65" customFormat="1" x14ac:dyDescent="0.3">
      <c r="A127" s="22"/>
      <c r="B127" s="42"/>
      <c r="C127" s="167"/>
      <c r="D127" s="167"/>
    </row>
    <row r="128" spans="1:251" s="65" customFormat="1" x14ac:dyDescent="0.3">
      <c r="A128" s="22"/>
      <c r="B128" s="42"/>
      <c r="C128" s="167"/>
      <c r="D128" s="167"/>
    </row>
    <row r="129" spans="1:4" s="65" customFormat="1" x14ac:dyDescent="0.3">
      <c r="A129" s="22"/>
      <c r="B129" s="42"/>
      <c r="C129" s="167"/>
      <c r="D129" s="167"/>
    </row>
    <row r="130" spans="1:4" s="65" customFormat="1" x14ac:dyDescent="0.3">
      <c r="A130" s="22"/>
      <c r="B130" s="42"/>
      <c r="C130" s="167"/>
      <c r="D130" s="167"/>
    </row>
    <row r="131" spans="1:4" s="65" customFormat="1" x14ac:dyDescent="0.3">
      <c r="A131" s="22"/>
      <c r="B131" s="42"/>
      <c r="C131" s="167"/>
      <c r="D131" s="167"/>
    </row>
    <row r="132" spans="1:4" s="65" customFormat="1" x14ac:dyDescent="0.3">
      <c r="A132" s="22"/>
      <c r="B132" s="42"/>
      <c r="C132" s="167"/>
      <c r="D132" s="167"/>
    </row>
    <row r="133" spans="1:4" s="65" customFormat="1" x14ac:dyDescent="0.3">
      <c r="A133" s="22"/>
      <c r="B133" s="42"/>
      <c r="C133" s="167"/>
      <c r="D133" s="167"/>
    </row>
    <row r="134" spans="1:4" s="65" customFormat="1" x14ac:dyDescent="0.3">
      <c r="A134" s="22"/>
      <c r="B134" s="42"/>
      <c r="C134" s="167"/>
      <c r="D134" s="167"/>
    </row>
    <row r="135" spans="1:4" s="65" customFormat="1" x14ac:dyDescent="0.3">
      <c r="A135" s="22"/>
      <c r="B135" s="42"/>
      <c r="C135" s="167"/>
      <c r="D135" s="167"/>
    </row>
    <row r="136" spans="1:4" s="65" customFormat="1" x14ac:dyDescent="0.3">
      <c r="A136" s="22"/>
      <c r="B136" s="42"/>
      <c r="C136" s="167"/>
      <c r="D136" s="167"/>
    </row>
    <row r="137" spans="1:4" s="65" customFormat="1" x14ac:dyDescent="0.3">
      <c r="A137" s="22"/>
      <c r="B137" s="42"/>
      <c r="C137" s="167"/>
      <c r="D137" s="167"/>
    </row>
    <row r="138" spans="1:4" s="65" customFormat="1" x14ac:dyDescent="0.3">
      <c r="A138" s="22"/>
      <c r="B138" s="42"/>
      <c r="C138" s="167"/>
      <c r="D138" s="167"/>
    </row>
    <row r="139" spans="1:4" s="65" customFormat="1" x14ac:dyDescent="0.3">
      <c r="A139" s="22"/>
      <c r="B139" s="42"/>
      <c r="C139" s="167"/>
      <c r="D139" s="167"/>
    </row>
    <row r="140" spans="1:4" s="65" customFormat="1" x14ac:dyDescent="0.3">
      <c r="A140" s="22"/>
      <c r="B140" s="42"/>
      <c r="C140" s="167"/>
      <c r="D140" s="167"/>
    </row>
    <row r="141" spans="1:4" s="65" customFormat="1" x14ac:dyDescent="0.3">
      <c r="A141" s="22"/>
      <c r="B141" s="42"/>
      <c r="C141" s="167"/>
      <c r="D141" s="167"/>
    </row>
    <row r="142" spans="1:4" s="65" customFormat="1" x14ac:dyDescent="0.3">
      <c r="A142" s="22"/>
      <c r="B142" s="42"/>
      <c r="C142" s="167"/>
      <c r="D142" s="167"/>
    </row>
    <row r="143" spans="1:4" s="65" customFormat="1" x14ac:dyDescent="0.3">
      <c r="A143" s="22"/>
      <c r="B143" s="42"/>
      <c r="C143" s="167"/>
      <c r="D143" s="167"/>
    </row>
    <row r="144" spans="1:4" s="65" customFormat="1" x14ac:dyDescent="0.3">
      <c r="A144" s="22"/>
      <c r="B144" s="42"/>
      <c r="C144" s="167"/>
      <c r="D144" s="167"/>
    </row>
    <row r="145" spans="1:4" s="65" customFormat="1" x14ac:dyDescent="0.3">
      <c r="A145" s="22"/>
      <c r="B145" s="42"/>
      <c r="C145" s="167"/>
      <c r="D145" s="167"/>
    </row>
    <row r="146" spans="1:4" s="65" customFormat="1" x14ac:dyDescent="0.3">
      <c r="A146" s="22"/>
      <c r="B146" s="42"/>
      <c r="C146" s="167"/>
      <c r="D146" s="167"/>
    </row>
    <row r="147" spans="1:4" s="65" customFormat="1" x14ac:dyDescent="0.3">
      <c r="A147" s="22"/>
      <c r="B147" s="42"/>
      <c r="C147" s="167"/>
      <c r="D147" s="167"/>
    </row>
    <row r="148" spans="1:4" s="65" customFormat="1" x14ac:dyDescent="0.3">
      <c r="A148" s="22"/>
      <c r="B148" s="42"/>
      <c r="C148" s="167"/>
      <c r="D148" s="167"/>
    </row>
    <row r="149" spans="1:4" s="65" customFormat="1" x14ac:dyDescent="0.3">
      <c r="A149" s="22"/>
      <c r="B149" s="42"/>
      <c r="C149" s="167"/>
      <c r="D149" s="167"/>
    </row>
    <row r="150" spans="1:4" s="65" customFormat="1" x14ac:dyDescent="0.3">
      <c r="A150" s="22"/>
      <c r="B150" s="42"/>
      <c r="C150" s="167"/>
      <c r="D150" s="167"/>
    </row>
    <row r="151" spans="1:4" s="65" customFormat="1" x14ac:dyDescent="0.3">
      <c r="A151" s="22"/>
      <c r="B151" s="42"/>
      <c r="C151" s="167"/>
      <c r="D151" s="167"/>
    </row>
    <row r="152" spans="1:4" s="65" customFormat="1" x14ac:dyDescent="0.3">
      <c r="A152" s="22"/>
      <c r="B152" s="42"/>
      <c r="C152" s="167"/>
      <c r="D152" s="167"/>
    </row>
    <row r="153" spans="1:4" s="65" customFormat="1" x14ac:dyDescent="0.3">
      <c r="A153" s="22"/>
      <c r="B153" s="42"/>
      <c r="C153" s="167"/>
      <c r="D153" s="167"/>
    </row>
    <row r="154" spans="1:4" s="65" customFormat="1" x14ac:dyDescent="0.3">
      <c r="A154" s="22"/>
      <c r="B154" s="42"/>
      <c r="C154" s="167"/>
      <c r="D154" s="167"/>
    </row>
    <row r="155" spans="1:4" s="65" customFormat="1" x14ac:dyDescent="0.3">
      <c r="A155" s="22"/>
      <c r="B155" s="42"/>
      <c r="C155" s="167"/>
      <c r="D155" s="167"/>
    </row>
    <row r="156" spans="1:4" s="65" customFormat="1" x14ac:dyDescent="0.3">
      <c r="A156" s="22"/>
      <c r="B156" s="42"/>
      <c r="C156" s="167"/>
      <c r="D156" s="167"/>
    </row>
    <row r="157" spans="1:4" s="65" customFormat="1" x14ac:dyDescent="0.3">
      <c r="A157" s="22"/>
      <c r="B157" s="42"/>
      <c r="C157" s="167"/>
      <c r="D157" s="167"/>
    </row>
    <row r="158" spans="1:4" s="65" customFormat="1" x14ac:dyDescent="0.3">
      <c r="A158" s="22"/>
      <c r="B158" s="42"/>
      <c r="C158" s="167"/>
      <c r="D158" s="167"/>
    </row>
    <row r="159" spans="1:4" s="65" customFormat="1" x14ac:dyDescent="0.3">
      <c r="A159" s="22"/>
      <c r="B159" s="42"/>
      <c r="C159" s="167"/>
      <c r="D159" s="167"/>
    </row>
    <row r="160" spans="1:4" s="65" customFormat="1" x14ac:dyDescent="0.3">
      <c r="A160" s="22"/>
      <c r="B160" s="42"/>
      <c r="C160" s="167"/>
      <c r="D160" s="167"/>
    </row>
    <row r="161" spans="1:4" s="65" customFormat="1" x14ac:dyDescent="0.3">
      <c r="A161" s="22"/>
      <c r="B161" s="42"/>
      <c r="C161" s="167"/>
      <c r="D161" s="167"/>
    </row>
    <row r="162" spans="1:4" s="65" customFormat="1" x14ac:dyDescent="0.3">
      <c r="A162" s="22"/>
      <c r="B162" s="42"/>
      <c r="C162" s="167"/>
      <c r="D162" s="167"/>
    </row>
    <row r="163" spans="1:4" s="65" customFormat="1" x14ac:dyDescent="0.3">
      <c r="A163" s="22"/>
      <c r="B163" s="42"/>
      <c r="C163" s="167"/>
      <c r="D163" s="167"/>
    </row>
    <row r="164" spans="1:4" s="65" customFormat="1" x14ac:dyDescent="0.3">
      <c r="A164" s="22"/>
      <c r="B164" s="42"/>
      <c r="C164" s="167"/>
      <c r="D164" s="167"/>
    </row>
    <row r="165" spans="1:4" s="65" customFormat="1" x14ac:dyDescent="0.3">
      <c r="A165" s="22"/>
      <c r="B165" s="42"/>
      <c r="C165" s="167"/>
      <c r="D165" s="167"/>
    </row>
    <row r="166" spans="1:4" s="65" customFormat="1" x14ac:dyDescent="0.3">
      <c r="A166" s="22"/>
      <c r="B166" s="42"/>
      <c r="C166" s="167"/>
      <c r="D166" s="167"/>
    </row>
    <row r="167" spans="1:4" s="65" customFormat="1" x14ac:dyDescent="0.3">
      <c r="A167" s="22"/>
      <c r="B167" s="42"/>
      <c r="C167" s="167"/>
      <c r="D167" s="167"/>
    </row>
    <row r="168" spans="1:4" s="65" customFormat="1" x14ac:dyDescent="0.3">
      <c r="A168" s="22"/>
      <c r="B168" s="42"/>
      <c r="C168" s="167"/>
      <c r="D168" s="167"/>
    </row>
    <row r="169" spans="1:4" s="65" customFormat="1" x14ac:dyDescent="0.3">
      <c r="A169" s="22"/>
      <c r="B169" s="42"/>
      <c r="C169" s="167"/>
      <c r="D169" s="167"/>
    </row>
    <row r="170" spans="1:4" s="65" customFormat="1" x14ac:dyDescent="0.3">
      <c r="A170" s="22"/>
      <c r="B170" s="42"/>
      <c r="C170" s="167"/>
      <c r="D170" s="167"/>
    </row>
    <row r="171" spans="1:4" s="65" customFormat="1" x14ac:dyDescent="0.3">
      <c r="A171" s="22"/>
      <c r="B171" s="42"/>
      <c r="C171" s="167"/>
      <c r="D171" s="167"/>
    </row>
    <row r="172" spans="1:4" s="65" customFormat="1" x14ac:dyDescent="0.3">
      <c r="A172" s="22"/>
      <c r="B172" s="42"/>
      <c r="C172" s="167"/>
      <c r="D172" s="167"/>
    </row>
    <row r="173" spans="1:4" s="65" customFormat="1" x14ac:dyDescent="0.3">
      <c r="A173" s="22"/>
      <c r="B173" s="42"/>
      <c r="C173" s="167"/>
      <c r="D173" s="167"/>
    </row>
    <row r="174" spans="1:4" s="65" customFormat="1" x14ac:dyDescent="0.3">
      <c r="A174" s="22"/>
      <c r="B174" s="42"/>
      <c r="C174" s="167"/>
      <c r="D174" s="167"/>
    </row>
    <row r="175" spans="1:4" s="65" customFormat="1" x14ac:dyDescent="0.3">
      <c r="A175" s="22"/>
      <c r="B175" s="42"/>
      <c r="C175" s="167"/>
      <c r="D175" s="167"/>
    </row>
    <row r="176" spans="1:4" s="65" customFormat="1" x14ac:dyDescent="0.3">
      <c r="A176" s="22"/>
      <c r="B176" s="42"/>
      <c r="C176" s="167"/>
      <c r="D176" s="167"/>
    </row>
    <row r="177" spans="1:4" s="65" customFormat="1" x14ac:dyDescent="0.3">
      <c r="A177" s="22"/>
      <c r="B177" s="42"/>
      <c r="C177" s="167"/>
      <c r="D177" s="167"/>
    </row>
    <row r="178" spans="1:4" s="65" customFormat="1" x14ac:dyDescent="0.3">
      <c r="A178" s="22"/>
      <c r="B178" s="42"/>
      <c r="C178" s="167"/>
      <c r="D178" s="167"/>
    </row>
    <row r="179" spans="1:4" s="65" customFormat="1" x14ac:dyDescent="0.3">
      <c r="A179" s="22"/>
      <c r="B179" s="42"/>
      <c r="C179" s="167"/>
      <c r="D179" s="167"/>
    </row>
    <row r="180" spans="1:4" s="65" customFormat="1" x14ac:dyDescent="0.3">
      <c r="A180" s="22"/>
      <c r="B180" s="42"/>
      <c r="C180" s="167"/>
      <c r="D180" s="167"/>
    </row>
    <row r="181" spans="1:4" s="65" customFormat="1" x14ac:dyDescent="0.3">
      <c r="A181" s="22"/>
      <c r="B181" s="42"/>
      <c r="C181" s="167"/>
      <c r="D181" s="167"/>
    </row>
    <row r="182" spans="1:4" s="65" customFormat="1" x14ac:dyDescent="0.3">
      <c r="A182" s="22"/>
      <c r="B182" s="42"/>
      <c r="C182" s="167"/>
      <c r="D182" s="167"/>
    </row>
    <row r="183" spans="1:4" s="65" customFormat="1" x14ac:dyDescent="0.3">
      <c r="A183" s="22"/>
      <c r="B183" s="42"/>
      <c r="C183" s="167"/>
      <c r="D183" s="167"/>
    </row>
    <row r="184" spans="1:4" s="65" customFormat="1" x14ac:dyDescent="0.3">
      <c r="A184" s="22"/>
      <c r="B184" s="42"/>
      <c r="C184" s="167"/>
      <c r="D184" s="167"/>
    </row>
    <row r="185" spans="1:4" s="65" customFormat="1" x14ac:dyDescent="0.3">
      <c r="A185" s="22"/>
      <c r="B185" s="42"/>
      <c r="C185" s="167"/>
      <c r="D185" s="167"/>
    </row>
    <row r="186" spans="1:4" s="65" customFormat="1" x14ac:dyDescent="0.3">
      <c r="A186" s="22"/>
      <c r="B186" s="42"/>
      <c r="C186" s="167"/>
      <c r="D186" s="167"/>
    </row>
    <row r="187" spans="1:4" s="65" customFormat="1" x14ac:dyDescent="0.3">
      <c r="A187" s="22"/>
      <c r="B187" s="42"/>
      <c r="C187" s="167"/>
      <c r="D187" s="167"/>
    </row>
    <row r="188" spans="1:4" s="65" customFormat="1" x14ac:dyDescent="0.3">
      <c r="A188" s="22"/>
      <c r="B188" s="42"/>
      <c r="C188" s="167"/>
      <c r="D188" s="167"/>
    </row>
    <row r="189" spans="1:4" s="65" customFormat="1" x14ac:dyDescent="0.3">
      <c r="A189" s="22"/>
      <c r="B189" s="42"/>
      <c r="C189" s="167"/>
      <c r="D189" s="167"/>
    </row>
    <row r="190" spans="1:4" s="65" customFormat="1" x14ac:dyDescent="0.3">
      <c r="A190" s="22"/>
      <c r="B190" s="42"/>
      <c r="C190" s="167"/>
      <c r="D190" s="167"/>
    </row>
    <row r="191" spans="1:4" s="65" customFormat="1" x14ac:dyDescent="0.3">
      <c r="A191" s="22"/>
      <c r="B191" s="42"/>
      <c r="C191" s="167"/>
      <c r="D191" s="167"/>
    </row>
    <row r="192" spans="1:4" s="65" customFormat="1" x14ac:dyDescent="0.3">
      <c r="A192" s="22"/>
      <c r="B192" s="42"/>
      <c r="C192" s="167"/>
      <c r="D192" s="167"/>
    </row>
    <row r="193" spans="1:4" s="65" customFormat="1" x14ac:dyDescent="0.3">
      <c r="A193" s="22"/>
      <c r="B193" s="42"/>
      <c r="C193" s="167"/>
      <c r="D193" s="167"/>
    </row>
    <row r="194" spans="1:4" s="65" customFormat="1" x14ac:dyDescent="0.3">
      <c r="A194" s="22"/>
      <c r="B194" s="42"/>
      <c r="C194" s="167"/>
      <c r="D194" s="167"/>
    </row>
    <row r="195" spans="1:4" s="65" customFormat="1" x14ac:dyDescent="0.3">
      <c r="A195" s="22"/>
      <c r="B195" s="42"/>
      <c r="C195" s="167"/>
      <c r="D195" s="167"/>
    </row>
    <row r="196" spans="1:4" s="65" customFormat="1" x14ac:dyDescent="0.3">
      <c r="A196" s="22"/>
      <c r="B196" s="42"/>
      <c r="C196" s="167"/>
      <c r="D196" s="167"/>
    </row>
    <row r="197" spans="1:4" s="65" customFormat="1" x14ac:dyDescent="0.3">
      <c r="A197" s="22"/>
      <c r="B197" s="42"/>
      <c r="C197" s="167"/>
      <c r="D197" s="167"/>
    </row>
    <row r="198" spans="1:4" s="65" customFormat="1" x14ac:dyDescent="0.3">
      <c r="A198" s="22"/>
      <c r="B198" s="42"/>
      <c r="C198" s="167"/>
      <c r="D198" s="167"/>
    </row>
    <row r="199" spans="1:4" s="65" customFormat="1" x14ac:dyDescent="0.3">
      <c r="A199" s="22"/>
      <c r="B199" s="42"/>
      <c r="C199" s="167"/>
      <c r="D199" s="167"/>
    </row>
    <row r="200" spans="1:4" s="65" customFormat="1" x14ac:dyDescent="0.3">
      <c r="A200" s="22"/>
      <c r="B200" s="42"/>
      <c r="C200" s="167"/>
      <c r="D200" s="167"/>
    </row>
    <row r="201" spans="1:4" s="65" customFormat="1" x14ac:dyDescent="0.3">
      <c r="A201" s="22"/>
      <c r="B201" s="42"/>
      <c r="C201" s="167"/>
      <c r="D201" s="167"/>
    </row>
    <row r="202" spans="1:4" s="65" customFormat="1" x14ac:dyDescent="0.3">
      <c r="A202" s="22"/>
      <c r="B202" s="42"/>
      <c r="C202" s="167"/>
      <c r="D202" s="167"/>
    </row>
    <row r="203" spans="1:4" s="65" customFormat="1" x14ac:dyDescent="0.3">
      <c r="A203" s="22"/>
      <c r="B203" s="42"/>
      <c r="C203" s="167"/>
      <c r="D203" s="167"/>
    </row>
    <row r="204" spans="1:4" s="65" customFormat="1" x14ac:dyDescent="0.3">
      <c r="A204" s="22"/>
      <c r="B204" s="42"/>
      <c r="C204" s="167"/>
      <c r="D204" s="167"/>
    </row>
    <row r="205" spans="1:4" s="65" customFormat="1" x14ac:dyDescent="0.3">
      <c r="A205" s="22"/>
      <c r="B205" s="42"/>
      <c r="C205" s="167"/>
      <c r="D205" s="167"/>
    </row>
    <row r="206" spans="1:4" s="65" customFormat="1" x14ac:dyDescent="0.3">
      <c r="A206" s="22"/>
      <c r="B206" s="42"/>
      <c r="C206" s="167"/>
      <c r="D206" s="167"/>
    </row>
    <row r="207" spans="1:4" s="65" customFormat="1" x14ac:dyDescent="0.3">
      <c r="A207" s="22"/>
      <c r="B207" s="42"/>
      <c r="C207" s="167"/>
      <c r="D207" s="167"/>
    </row>
    <row r="208" spans="1:4" s="65" customFormat="1" x14ac:dyDescent="0.3">
      <c r="A208" s="22"/>
      <c r="B208" s="42"/>
      <c r="C208" s="167"/>
      <c r="D208" s="167"/>
    </row>
    <row r="209" spans="1:4" s="65" customFormat="1" x14ac:dyDescent="0.3">
      <c r="A209" s="22"/>
      <c r="B209" s="42"/>
      <c r="C209" s="167"/>
      <c r="D209" s="167"/>
    </row>
    <row r="210" spans="1:4" s="65" customFormat="1" x14ac:dyDescent="0.3">
      <c r="A210" s="22"/>
      <c r="B210" s="42"/>
      <c r="C210" s="167"/>
      <c r="D210" s="167"/>
    </row>
    <row r="211" spans="1:4" s="65" customFormat="1" x14ac:dyDescent="0.3">
      <c r="A211" s="22"/>
      <c r="B211" s="42"/>
      <c r="C211" s="167"/>
      <c r="D211" s="167"/>
    </row>
    <row r="212" spans="1:4" s="65" customFormat="1" x14ac:dyDescent="0.3">
      <c r="A212" s="22"/>
      <c r="B212" s="42"/>
      <c r="C212" s="167"/>
      <c r="D212" s="167"/>
    </row>
    <row r="213" spans="1:4" s="65" customFormat="1" x14ac:dyDescent="0.3">
      <c r="A213" s="22"/>
      <c r="B213" s="42"/>
      <c r="C213" s="167"/>
      <c r="D213" s="167"/>
    </row>
    <row r="214" spans="1:4" s="65" customFormat="1" x14ac:dyDescent="0.3">
      <c r="A214" s="22"/>
      <c r="B214" s="42"/>
      <c r="C214" s="167"/>
      <c r="D214" s="167"/>
    </row>
    <row r="215" spans="1:4" s="65" customFormat="1" x14ac:dyDescent="0.3">
      <c r="A215" s="22"/>
      <c r="B215" s="42"/>
      <c r="C215" s="167"/>
      <c r="D215" s="167"/>
    </row>
    <row r="216" spans="1:4" s="65" customFormat="1" x14ac:dyDescent="0.3">
      <c r="A216" s="22"/>
      <c r="B216" s="42"/>
      <c r="C216" s="167"/>
      <c r="D216" s="167"/>
    </row>
    <row r="217" spans="1:4" s="65" customFormat="1" x14ac:dyDescent="0.3">
      <c r="A217" s="22"/>
      <c r="B217" s="42"/>
      <c r="C217" s="167"/>
      <c r="D217" s="167"/>
    </row>
    <row r="218" spans="1:4" s="65" customFormat="1" x14ac:dyDescent="0.3">
      <c r="A218" s="22"/>
      <c r="B218" s="42"/>
      <c r="C218" s="167"/>
      <c r="D218" s="167"/>
    </row>
    <row r="219" spans="1:4" s="65" customFormat="1" x14ac:dyDescent="0.3">
      <c r="A219" s="22"/>
      <c r="B219" s="42"/>
      <c r="C219" s="167"/>
      <c r="D219" s="167"/>
    </row>
    <row r="220" spans="1:4" s="65" customFormat="1" x14ac:dyDescent="0.3">
      <c r="A220" s="22"/>
      <c r="B220" s="42"/>
      <c r="C220" s="167"/>
      <c r="D220" s="167"/>
    </row>
    <row r="221" spans="1:4" s="65" customFormat="1" x14ac:dyDescent="0.3">
      <c r="A221" s="22"/>
      <c r="B221" s="42"/>
      <c r="C221" s="167"/>
      <c r="D221" s="167"/>
    </row>
    <row r="222" spans="1:4" s="65" customFormat="1" x14ac:dyDescent="0.3">
      <c r="A222" s="22"/>
      <c r="B222" s="42"/>
      <c r="C222" s="167"/>
      <c r="D222" s="167"/>
    </row>
    <row r="223" spans="1:4" s="65" customFormat="1" x14ac:dyDescent="0.3">
      <c r="A223" s="22"/>
      <c r="B223" s="42"/>
      <c r="C223" s="167"/>
      <c r="D223" s="167"/>
    </row>
    <row r="224" spans="1:4" s="65" customFormat="1" x14ac:dyDescent="0.3">
      <c r="A224" s="22"/>
      <c r="B224" s="42"/>
      <c r="C224" s="167"/>
      <c r="D224" s="167"/>
    </row>
    <row r="225" spans="1:4" s="65" customFormat="1" x14ac:dyDescent="0.3">
      <c r="A225" s="22"/>
      <c r="B225" s="42"/>
      <c r="C225" s="167"/>
      <c r="D225" s="167"/>
    </row>
    <row r="226" spans="1:4" s="65" customFormat="1" x14ac:dyDescent="0.3">
      <c r="A226" s="22"/>
      <c r="B226" s="42"/>
      <c r="C226" s="167"/>
      <c r="D226" s="167"/>
    </row>
    <row r="227" spans="1:4" s="65" customFormat="1" x14ac:dyDescent="0.3">
      <c r="A227" s="22"/>
      <c r="B227" s="42"/>
      <c r="C227" s="167"/>
      <c r="D227" s="167"/>
    </row>
    <row r="228" spans="1:4" s="65" customFormat="1" x14ac:dyDescent="0.3">
      <c r="A228" s="22"/>
      <c r="B228" s="42"/>
      <c r="C228" s="167"/>
      <c r="D228" s="167"/>
    </row>
    <row r="229" spans="1:4" s="65" customFormat="1" x14ac:dyDescent="0.3">
      <c r="A229" s="22"/>
      <c r="B229" s="42"/>
      <c r="C229" s="167"/>
      <c r="D229" s="167"/>
    </row>
    <row r="230" spans="1:4" s="65" customFormat="1" x14ac:dyDescent="0.3">
      <c r="A230" s="22"/>
      <c r="B230" s="42"/>
      <c r="C230" s="167"/>
      <c r="D230" s="167"/>
    </row>
    <row r="231" spans="1:4" s="65" customFormat="1" x14ac:dyDescent="0.3">
      <c r="A231" s="22"/>
      <c r="B231" s="42"/>
      <c r="C231" s="167"/>
      <c r="D231" s="167"/>
    </row>
    <row r="232" spans="1:4" s="65" customFormat="1" x14ac:dyDescent="0.3">
      <c r="A232" s="22"/>
      <c r="B232" s="42"/>
      <c r="C232" s="167"/>
      <c r="D232" s="167"/>
    </row>
    <row r="233" spans="1:4" s="65" customFormat="1" x14ac:dyDescent="0.3">
      <c r="A233" s="22"/>
      <c r="B233" s="42"/>
      <c r="C233" s="167"/>
      <c r="D233" s="167"/>
    </row>
    <row r="234" spans="1:4" s="65" customFormat="1" x14ac:dyDescent="0.3">
      <c r="A234" s="22"/>
      <c r="B234" s="42"/>
      <c r="C234" s="167"/>
      <c r="D234" s="167"/>
    </row>
    <row r="235" spans="1:4" s="65" customFormat="1" x14ac:dyDescent="0.3">
      <c r="A235" s="22"/>
      <c r="B235" s="42"/>
      <c r="C235" s="167"/>
      <c r="D235" s="167"/>
    </row>
    <row r="236" spans="1:4" s="65" customFormat="1" x14ac:dyDescent="0.3">
      <c r="A236" s="22"/>
      <c r="B236" s="42"/>
      <c r="C236" s="167"/>
      <c r="D236" s="167"/>
    </row>
    <row r="237" spans="1:4" s="65" customFormat="1" x14ac:dyDescent="0.3">
      <c r="A237" s="22"/>
      <c r="B237" s="42"/>
      <c r="C237" s="167"/>
      <c r="D237" s="167"/>
    </row>
    <row r="238" spans="1:4" s="65" customFormat="1" x14ac:dyDescent="0.3">
      <c r="A238" s="22"/>
      <c r="B238" s="42"/>
      <c r="C238" s="167"/>
      <c r="D238" s="167"/>
    </row>
    <row r="239" spans="1:4" s="65" customFormat="1" x14ac:dyDescent="0.3">
      <c r="A239" s="22"/>
      <c r="B239" s="42"/>
      <c r="C239" s="167"/>
      <c r="D239" s="167"/>
    </row>
    <row r="240" spans="1:4" s="65" customFormat="1" x14ac:dyDescent="0.3">
      <c r="A240" s="22"/>
      <c r="B240" s="42"/>
      <c r="C240" s="167"/>
      <c r="D240" s="167"/>
    </row>
    <row r="241" spans="1:4" s="65" customFormat="1" x14ac:dyDescent="0.3">
      <c r="A241" s="22"/>
      <c r="B241" s="42"/>
      <c r="C241" s="167"/>
      <c r="D241" s="167"/>
    </row>
    <row r="242" spans="1:4" s="65" customFormat="1" x14ac:dyDescent="0.3">
      <c r="A242" s="22"/>
      <c r="B242" s="42"/>
      <c r="C242" s="167"/>
      <c r="D242" s="167"/>
    </row>
    <row r="243" spans="1:4" s="65" customFormat="1" x14ac:dyDescent="0.3">
      <c r="A243" s="22"/>
      <c r="B243" s="42"/>
      <c r="C243" s="167"/>
      <c r="D243" s="167"/>
    </row>
    <row r="244" spans="1:4" s="65" customFormat="1" x14ac:dyDescent="0.3">
      <c r="A244" s="22"/>
      <c r="B244" s="42"/>
      <c r="C244" s="167"/>
      <c r="D244" s="167"/>
    </row>
    <row r="245" spans="1:4" s="65" customFormat="1" x14ac:dyDescent="0.3">
      <c r="A245" s="22"/>
      <c r="B245" s="42"/>
      <c r="C245" s="167"/>
      <c r="D245" s="167"/>
    </row>
    <row r="246" spans="1:4" s="65" customFormat="1" x14ac:dyDescent="0.3">
      <c r="A246" s="22"/>
      <c r="B246" s="42"/>
      <c r="C246" s="167"/>
      <c r="D246" s="167"/>
    </row>
    <row r="247" spans="1:4" s="65" customFormat="1" x14ac:dyDescent="0.3">
      <c r="A247" s="22"/>
      <c r="B247" s="42"/>
      <c r="C247" s="167"/>
      <c r="D247" s="167"/>
    </row>
    <row r="248" spans="1:4" s="65" customFormat="1" x14ac:dyDescent="0.3">
      <c r="A248" s="22"/>
      <c r="B248" s="42"/>
      <c r="C248" s="167"/>
      <c r="D248" s="167"/>
    </row>
    <row r="249" spans="1:4" s="65" customFormat="1" x14ac:dyDescent="0.3">
      <c r="A249" s="22"/>
      <c r="B249" s="42"/>
      <c r="C249" s="167"/>
      <c r="D249" s="167"/>
    </row>
    <row r="250" spans="1:4" s="65" customFormat="1" x14ac:dyDescent="0.3">
      <c r="A250" s="22"/>
      <c r="B250" s="42"/>
      <c r="C250" s="167"/>
      <c r="D250" s="167"/>
    </row>
    <row r="251" spans="1:4" s="65" customFormat="1" x14ac:dyDescent="0.3">
      <c r="A251" s="22"/>
      <c r="B251" s="42"/>
      <c r="C251" s="167"/>
      <c r="D251" s="167"/>
    </row>
    <row r="252" spans="1:4" s="65" customFormat="1" x14ac:dyDescent="0.3">
      <c r="A252" s="22"/>
      <c r="B252" s="42"/>
      <c r="C252" s="167"/>
      <c r="D252" s="167"/>
    </row>
    <row r="253" spans="1:4" s="65" customFormat="1" x14ac:dyDescent="0.3">
      <c r="A253" s="22"/>
      <c r="B253" s="42"/>
      <c r="C253" s="167"/>
      <c r="D253" s="167"/>
    </row>
    <row r="254" spans="1:4" s="65" customFormat="1" x14ac:dyDescent="0.3">
      <c r="A254" s="22"/>
      <c r="B254" s="42"/>
      <c r="C254" s="167"/>
      <c r="D254" s="167"/>
    </row>
    <row r="255" spans="1:4" s="65" customFormat="1" x14ac:dyDescent="0.3">
      <c r="A255" s="22"/>
      <c r="B255" s="42"/>
      <c r="C255" s="167"/>
      <c r="D255" s="167"/>
    </row>
    <row r="256" spans="1:4" s="65" customFormat="1" x14ac:dyDescent="0.3">
      <c r="A256" s="22"/>
      <c r="B256" s="42"/>
      <c r="C256" s="167"/>
      <c r="D256" s="167"/>
    </row>
    <row r="257" spans="1:4" s="65" customFormat="1" x14ac:dyDescent="0.3">
      <c r="A257" s="22"/>
      <c r="B257" s="42"/>
      <c r="C257" s="167"/>
      <c r="D257" s="167"/>
    </row>
    <row r="258" spans="1:4" s="65" customFormat="1" x14ac:dyDescent="0.3">
      <c r="A258" s="22"/>
      <c r="B258" s="42"/>
      <c r="C258" s="167"/>
      <c r="D258" s="167"/>
    </row>
    <row r="259" spans="1:4" s="65" customFormat="1" x14ac:dyDescent="0.3">
      <c r="A259" s="22"/>
      <c r="B259" s="42"/>
      <c r="C259" s="167"/>
      <c r="D259" s="167"/>
    </row>
    <row r="260" spans="1:4" s="65" customFormat="1" x14ac:dyDescent="0.3">
      <c r="A260" s="22"/>
      <c r="B260" s="42"/>
      <c r="C260" s="167"/>
      <c r="D260" s="167"/>
    </row>
    <row r="261" spans="1:4" s="65" customFormat="1" x14ac:dyDescent="0.3">
      <c r="A261" s="22"/>
      <c r="B261" s="42"/>
      <c r="C261" s="167"/>
      <c r="D261" s="167"/>
    </row>
    <row r="262" spans="1:4" s="65" customFormat="1" x14ac:dyDescent="0.3">
      <c r="A262" s="22"/>
      <c r="B262" s="42"/>
      <c r="C262" s="167"/>
      <c r="D262" s="167"/>
    </row>
    <row r="263" spans="1:4" s="65" customFormat="1" x14ac:dyDescent="0.3">
      <c r="A263" s="22"/>
      <c r="B263" s="42"/>
      <c r="C263" s="167"/>
      <c r="D263" s="167"/>
    </row>
    <row r="264" spans="1:4" s="65" customFormat="1" x14ac:dyDescent="0.3">
      <c r="A264" s="22"/>
      <c r="B264" s="42"/>
      <c r="C264" s="167"/>
      <c r="D264" s="167"/>
    </row>
    <row r="265" spans="1:4" s="65" customFormat="1" x14ac:dyDescent="0.3">
      <c r="A265" s="22"/>
      <c r="B265" s="42"/>
      <c r="C265" s="167"/>
      <c r="D265" s="167"/>
    </row>
    <row r="266" spans="1:4" s="65" customFormat="1" x14ac:dyDescent="0.3">
      <c r="A266" s="22"/>
      <c r="B266" s="42"/>
      <c r="C266" s="167"/>
      <c r="D266" s="167"/>
    </row>
    <row r="267" spans="1:4" s="65" customFormat="1" x14ac:dyDescent="0.3">
      <c r="A267" s="22"/>
      <c r="B267" s="42"/>
      <c r="C267" s="167"/>
      <c r="D267" s="167"/>
    </row>
    <row r="268" spans="1:4" s="65" customFormat="1" x14ac:dyDescent="0.3">
      <c r="A268" s="22"/>
      <c r="B268" s="42"/>
      <c r="C268" s="167"/>
      <c r="D268" s="167"/>
    </row>
    <row r="269" spans="1:4" s="65" customFormat="1" x14ac:dyDescent="0.3">
      <c r="A269" s="22"/>
      <c r="B269" s="42"/>
      <c r="C269" s="167"/>
      <c r="D269" s="167"/>
    </row>
    <row r="270" spans="1:4" s="65" customFormat="1" x14ac:dyDescent="0.3">
      <c r="A270" s="22"/>
      <c r="B270" s="42"/>
      <c r="C270" s="167"/>
      <c r="D270" s="167"/>
    </row>
    <row r="271" spans="1:4" s="65" customFormat="1" x14ac:dyDescent="0.3">
      <c r="A271" s="22"/>
      <c r="B271" s="42"/>
      <c r="C271" s="167"/>
      <c r="D271" s="167"/>
    </row>
    <row r="272" spans="1:4" s="65" customFormat="1" x14ac:dyDescent="0.3">
      <c r="A272" s="22"/>
      <c r="B272" s="42"/>
      <c r="C272" s="167"/>
      <c r="D272" s="167"/>
    </row>
    <row r="273" spans="1:4" s="65" customFormat="1" x14ac:dyDescent="0.3">
      <c r="A273" s="22"/>
      <c r="B273" s="42"/>
      <c r="C273" s="167"/>
      <c r="D273" s="167"/>
    </row>
    <row r="274" spans="1:4" s="65" customFormat="1" x14ac:dyDescent="0.3">
      <c r="A274" s="22"/>
      <c r="B274" s="42"/>
      <c r="C274" s="167"/>
      <c r="D274" s="167"/>
    </row>
    <row r="275" spans="1:4" s="65" customFormat="1" x14ac:dyDescent="0.3">
      <c r="A275" s="22"/>
      <c r="B275" s="42"/>
      <c r="C275" s="167"/>
      <c r="D275" s="167"/>
    </row>
    <row r="276" spans="1:4" s="65" customFormat="1" x14ac:dyDescent="0.3">
      <c r="A276" s="22"/>
      <c r="B276" s="42"/>
      <c r="C276" s="167"/>
      <c r="D276" s="167"/>
    </row>
    <row r="277" spans="1:4" s="65" customFormat="1" x14ac:dyDescent="0.3">
      <c r="A277" s="22"/>
      <c r="B277" s="42"/>
      <c r="C277" s="167"/>
      <c r="D277" s="167"/>
    </row>
    <row r="278" spans="1:4" s="65" customFormat="1" x14ac:dyDescent="0.3">
      <c r="A278" s="22"/>
      <c r="B278" s="42"/>
      <c r="C278" s="167"/>
      <c r="D278" s="167"/>
    </row>
    <row r="279" spans="1:4" s="65" customFormat="1" x14ac:dyDescent="0.3">
      <c r="A279" s="22"/>
      <c r="B279" s="42"/>
      <c r="C279" s="167"/>
      <c r="D279" s="167"/>
    </row>
    <row r="280" spans="1:4" s="65" customFormat="1" x14ac:dyDescent="0.3">
      <c r="A280" s="22"/>
      <c r="B280" s="42"/>
      <c r="C280" s="167"/>
      <c r="D280" s="167"/>
    </row>
    <row r="281" spans="1:4" s="65" customFormat="1" x14ac:dyDescent="0.3">
      <c r="A281" s="22"/>
      <c r="B281" s="42"/>
      <c r="C281" s="167"/>
      <c r="D281" s="167"/>
    </row>
    <row r="282" spans="1:4" s="65" customFormat="1" x14ac:dyDescent="0.3">
      <c r="A282" s="22"/>
      <c r="B282" s="42"/>
      <c r="C282" s="167"/>
      <c r="D282" s="167"/>
    </row>
    <row r="283" spans="1:4" s="65" customFormat="1" x14ac:dyDescent="0.3">
      <c r="A283" s="22"/>
      <c r="B283" s="42"/>
      <c r="C283" s="167"/>
      <c r="D283" s="167"/>
    </row>
    <row r="284" spans="1:4" s="65" customFormat="1" x14ac:dyDescent="0.3">
      <c r="A284" s="22"/>
      <c r="B284" s="42"/>
      <c r="C284" s="167"/>
      <c r="D284" s="167"/>
    </row>
    <row r="285" spans="1:4" s="65" customFormat="1" x14ac:dyDescent="0.3">
      <c r="A285" s="22"/>
      <c r="B285" s="42"/>
      <c r="C285" s="167"/>
      <c r="D285" s="167"/>
    </row>
    <row r="286" spans="1:4" s="65" customFormat="1" x14ac:dyDescent="0.3">
      <c r="A286" s="22"/>
      <c r="B286" s="42"/>
      <c r="C286" s="167"/>
      <c r="D286" s="167"/>
    </row>
    <row r="287" spans="1:4" s="65" customFormat="1" x14ac:dyDescent="0.3">
      <c r="A287" s="22"/>
      <c r="B287" s="42"/>
      <c r="C287" s="167"/>
      <c r="D287" s="167"/>
    </row>
    <row r="288" spans="1:4" s="65" customFormat="1" x14ac:dyDescent="0.3">
      <c r="A288" s="22"/>
      <c r="B288" s="42"/>
      <c r="C288" s="167"/>
      <c r="D288" s="167"/>
    </row>
    <row r="289" spans="1:4" s="65" customFormat="1" x14ac:dyDescent="0.3">
      <c r="A289" s="22"/>
      <c r="B289" s="42"/>
      <c r="C289" s="167"/>
      <c r="D289" s="167"/>
    </row>
    <row r="290" spans="1:4" s="65" customFormat="1" x14ac:dyDescent="0.3">
      <c r="A290" s="22"/>
      <c r="B290" s="42"/>
      <c r="C290" s="167"/>
      <c r="D290" s="167"/>
    </row>
    <row r="291" spans="1:4" s="65" customFormat="1" x14ac:dyDescent="0.3">
      <c r="A291" s="22"/>
      <c r="B291" s="42"/>
      <c r="C291" s="167"/>
      <c r="D291" s="167"/>
    </row>
    <row r="292" spans="1:4" s="65" customFormat="1" x14ac:dyDescent="0.3">
      <c r="A292" s="22"/>
      <c r="B292" s="42"/>
      <c r="C292" s="167"/>
      <c r="D292" s="167"/>
    </row>
    <row r="293" spans="1:4" s="65" customFormat="1" x14ac:dyDescent="0.3">
      <c r="A293" s="22"/>
      <c r="B293" s="42"/>
      <c r="C293" s="167"/>
      <c r="D293" s="167"/>
    </row>
    <row r="294" spans="1:4" s="65" customFormat="1" x14ac:dyDescent="0.3">
      <c r="A294" s="22"/>
      <c r="B294" s="42"/>
      <c r="C294" s="167"/>
      <c r="D294" s="167"/>
    </row>
    <row r="295" spans="1:4" s="65" customFormat="1" x14ac:dyDescent="0.3">
      <c r="A295" s="22"/>
      <c r="B295" s="42"/>
      <c r="C295" s="167"/>
      <c r="D295" s="167"/>
    </row>
    <row r="296" spans="1:4" s="65" customFormat="1" x14ac:dyDescent="0.3">
      <c r="A296" s="22"/>
      <c r="B296" s="42"/>
      <c r="C296" s="167"/>
      <c r="D296" s="167"/>
    </row>
    <row r="297" spans="1:4" s="65" customFormat="1" x14ac:dyDescent="0.3">
      <c r="A297" s="22"/>
      <c r="B297" s="42"/>
      <c r="C297" s="167"/>
      <c r="D297" s="167"/>
    </row>
    <row r="298" spans="1:4" s="65" customFormat="1" x14ac:dyDescent="0.3">
      <c r="A298" s="22"/>
      <c r="B298" s="42"/>
      <c r="C298" s="167"/>
      <c r="D298" s="167"/>
    </row>
    <row r="299" spans="1:4" s="65" customFormat="1" x14ac:dyDescent="0.3">
      <c r="A299" s="22"/>
      <c r="B299" s="42"/>
      <c r="C299" s="167"/>
      <c r="D299" s="167"/>
    </row>
    <row r="300" spans="1:4" s="65" customFormat="1" x14ac:dyDescent="0.3">
      <c r="A300" s="22"/>
      <c r="B300" s="42"/>
      <c r="C300" s="167"/>
      <c r="D300" s="167"/>
    </row>
    <row r="301" spans="1:4" s="65" customFormat="1" x14ac:dyDescent="0.3">
      <c r="A301" s="22"/>
      <c r="B301" s="42"/>
      <c r="C301" s="167"/>
      <c r="D301" s="167"/>
    </row>
    <row r="302" spans="1:4" s="65" customFormat="1" x14ac:dyDescent="0.3">
      <c r="A302" s="22"/>
      <c r="B302" s="42"/>
      <c r="C302" s="167"/>
      <c r="D302" s="167"/>
    </row>
    <row r="303" spans="1:4" s="65" customFormat="1" x14ac:dyDescent="0.3">
      <c r="A303" s="22"/>
      <c r="B303" s="42"/>
      <c r="C303" s="167"/>
      <c r="D303" s="167"/>
    </row>
    <row r="304" spans="1:4" s="65" customFormat="1" x14ac:dyDescent="0.3">
      <c r="A304" s="22"/>
      <c r="B304" s="42"/>
      <c r="C304" s="167"/>
      <c r="D304" s="167"/>
    </row>
    <row r="305" spans="1:19" s="65" customFormat="1" x14ac:dyDescent="0.3">
      <c r="A305" s="22"/>
      <c r="B305" s="42"/>
      <c r="C305" s="167"/>
      <c r="D305" s="167"/>
    </row>
    <row r="306" spans="1:19" s="65" customFormat="1" x14ac:dyDescent="0.3">
      <c r="A306" s="22"/>
      <c r="B306" s="42"/>
      <c r="C306" s="167"/>
      <c r="D306" s="167"/>
    </row>
    <row r="307" spans="1:19" s="65" customFormat="1" x14ac:dyDescent="0.3">
      <c r="A307" s="22"/>
      <c r="B307" s="42"/>
      <c r="C307" s="167"/>
      <c r="D307" s="167"/>
    </row>
    <row r="308" spans="1:19" s="65" customFormat="1" x14ac:dyDescent="0.3">
      <c r="A308" s="22"/>
      <c r="B308" s="42"/>
      <c r="C308" s="167"/>
      <c r="D308" s="167"/>
    </row>
    <row r="309" spans="1:19" s="65" customFormat="1" x14ac:dyDescent="0.3">
      <c r="A309" s="22"/>
      <c r="B309" s="42"/>
      <c r="C309" s="167"/>
      <c r="D309" s="167"/>
    </row>
    <row r="310" spans="1:19" s="65" customFormat="1" x14ac:dyDescent="0.3">
      <c r="A310" s="22"/>
      <c r="B310" s="217"/>
      <c r="C310" s="167"/>
      <c r="D310" s="167"/>
    </row>
    <row r="311" spans="1:19" s="65" customFormat="1" x14ac:dyDescent="0.3">
      <c r="A311" s="22"/>
      <c r="B311" s="42"/>
      <c r="C311" s="167"/>
      <c r="D311" s="167"/>
    </row>
    <row r="312" spans="1:19" s="65" customFormat="1" x14ac:dyDescent="0.3">
      <c r="A312" s="22"/>
      <c r="B312" s="42"/>
      <c r="C312" s="167"/>
      <c r="D312" s="167"/>
    </row>
    <row r="313" spans="1:19" s="65" customFormat="1" x14ac:dyDescent="0.3">
      <c r="A313" s="218"/>
      <c r="B313" s="42"/>
      <c r="C313" s="167"/>
      <c r="D313" s="167"/>
    </row>
    <row r="314" spans="1:19" s="65" customFormat="1" x14ac:dyDescent="0.3">
      <c r="A314" s="22"/>
      <c r="B314" s="42"/>
      <c r="C314" s="219"/>
      <c r="D314" s="167"/>
      <c r="S314" s="220"/>
    </row>
    <row r="315" spans="1:19" s="65" customFormat="1" x14ac:dyDescent="0.3">
      <c r="A315" s="22"/>
      <c r="B315" s="42"/>
      <c r="C315" s="167"/>
      <c r="D315" s="167"/>
    </row>
    <row r="316" spans="1:19" s="65" customFormat="1" x14ac:dyDescent="0.3">
      <c r="A316" s="22"/>
      <c r="B316" s="42"/>
      <c r="C316" s="167"/>
      <c r="D316" s="167"/>
    </row>
    <row r="317" spans="1:19" s="65" customFormat="1" x14ac:dyDescent="0.3">
      <c r="A317" s="22"/>
      <c r="B317" s="42"/>
      <c r="C317" s="167"/>
      <c r="D317" s="167"/>
    </row>
    <row r="318" spans="1:19" s="65" customFormat="1" x14ac:dyDescent="0.3">
      <c r="A318" s="22"/>
      <c r="B318" s="42"/>
      <c r="C318" s="167"/>
      <c r="D318" s="167"/>
    </row>
    <row r="319" spans="1:19" s="65" customFormat="1" x14ac:dyDescent="0.3">
      <c r="A319" s="22"/>
      <c r="B319" s="42"/>
      <c r="C319" s="167"/>
      <c r="D319" s="167"/>
    </row>
    <row r="320" spans="1:19" s="65" customFormat="1" x14ac:dyDescent="0.3">
      <c r="A320" s="22"/>
      <c r="B320" s="42"/>
      <c r="C320" s="167"/>
      <c r="D320" s="167"/>
    </row>
    <row r="321" spans="1:4" s="65" customFormat="1" x14ac:dyDescent="0.3">
      <c r="A321" s="22"/>
      <c r="B321" s="42"/>
      <c r="C321" s="167"/>
      <c r="D321" s="167"/>
    </row>
    <row r="322" spans="1:4" s="65" customFormat="1" x14ac:dyDescent="0.3">
      <c r="A322" s="22"/>
      <c r="B322" s="42"/>
      <c r="C322" s="167"/>
      <c r="D322" s="167"/>
    </row>
    <row r="323" spans="1:4" s="65" customFormat="1" x14ac:dyDescent="0.3">
      <c r="A323" s="22"/>
      <c r="B323" s="42"/>
      <c r="C323" s="167"/>
      <c r="D323" s="167"/>
    </row>
    <row r="324" spans="1:4" s="65" customFormat="1" x14ac:dyDescent="0.3">
      <c r="A324" s="22"/>
      <c r="B324" s="42"/>
      <c r="C324" s="167"/>
      <c r="D324" s="167"/>
    </row>
    <row r="325" spans="1:4" s="65" customFormat="1" x14ac:dyDescent="0.3">
      <c r="A325" s="22"/>
      <c r="B325" s="42"/>
      <c r="C325" s="167"/>
      <c r="D325" s="167"/>
    </row>
    <row r="326" spans="1:4" s="65" customFormat="1" x14ac:dyDescent="0.3">
      <c r="A326" s="22"/>
      <c r="B326" s="42"/>
      <c r="C326" s="167"/>
      <c r="D326" s="167"/>
    </row>
    <row r="327" spans="1:4" s="65" customFormat="1" x14ac:dyDescent="0.3">
      <c r="A327" s="22"/>
      <c r="B327" s="42"/>
      <c r="C327" s="167"/>
      <c r="D327" s="167"/>
    </row>
    <row r="328" spans="1:4" s="65" customFormat="1" x14ac:dyDescent="0.3">
      <c r="A328" s="22"/>
      <c r="B328" s="42"/>
      <c r="C328" s="167"/>
      <c r="D328" s="167"/>
    </row>
    <row r="329" spans="1:4" s="65" customFormat="1" x14ac:dyDescent="0.3">
      <c r="A329" s="22"/>
      <c r="B329" s="42"/>
      <c r="C329" s="167"/>
      <c r="D329" s="167"/>
    </row>
    <row r="330" spans="1:4" s="65" customFormat="1" x14ac:dyDescent="0.3">
      <c r="A330" s="22"/>
      <c r="B330" s="42"/>
      <c r="C330" s="167"/>
      <c r="D330" s="167"/>
    </row>
    <row r="331" spans="1:4" s="65" customFormat="1" x14ac:dyDescent="0.3">
      <c r="A331" s="22"/>
      <c r="B331" s="42"/>
      <c r="C331" s="167"/>
      <c r="D331" s="167"/>
    </row>
    <row r="332" spans="1:4" s="65" customFormat="1" x14ac:dyDescent="0.3">
      <c r="A332" s="22"/>
      <c r="B332" s="42"/>
      <c r="C332" s="167"/>
      <c r="D332" s="167"/>
    </row>
    <row r="333" spans="1:4" s="65" customFormat="1" x14ac:dyDescent="0.3">
      <c r="A333" s="22"/>
      <c r="B333" s="42"/>
      <c r="C333" s="167"/>
      <c r="D333" s="167"/>
    </row>
    <row r="334" spans="1:4" s="65" customFormat="1" x14ac:dyDescent="0.3">
      <c r="A334" s="22"/>
      <c r="B334" s="42"/>
      <c r="C334" s="167"/>
      <c r="D334" s="167"/>
    </row>
    <row r="335" spans="1:4" s="65" customFormat="1" x14ac:dyDescent="0.3">
      <c r="A335" s="22"/>
      <c r="B335" s="42"/>
      <c r="C335" s="167"/>
      <c r="D335" s="167"/>
    </row>
    <row r="336" spans="1:4" s="65" customFormat="1" x14ac:dyDescent="0.3">
      <c r="A336" s="22"/>
      <c r="B336" s="42"/>
      <c r="C336" s="167"/>
      <c r="D336" s="167"/>
    </row>
    <row r="337" spans="1:4" s="65" customFormat="1" x14ac:dyDescent="0.3">
      <c r="A337" s="22"/>
      <c r="B337" s="42"/>
      <c r="C337" s="167"/>
      <c r="D337" s="167"/>
    </row>
    <row r="338" spans="1:4" s="65" customFormat="1" x14ac:dyDescent="0.3">
      <c r="A338" s="22"/>
      <c r="B338" s="42"/>
      <c r="C338" s="167"/>
      <c r="D338" s="167"/>
    </row>
    <row r="339" spans="1:4" s="65" customFormat="1" x14ac:dyDescent="0.3">
      <c r="A339" s="22"/>
      <c r="B339" s="42"/>
      <c r="C339" s="167"/>
      <c r="D339" s="167"/>
    </row>
    <row r="340" spans="1:4" s="65" customFormat="1" x14ac:dyDescent="0.3">
      <c r="A340" s="22"/>
      <c r="B340" s="42"/>
      <c r="C340" s="167"/>
      <c r="D340" s="167"/>
    </row>
    <row r="341" spans="1:4" s="65" customFormat="1" x14ac:dyDescent="0.3">
      <c r="A341" s="22"/>
      <c r="B341" s="42"/>
      <c r="C341" s="167"/>
      <c r="D341" s="167"/>
    </row>
    <row r="342" spans="1:4" s="65" customFormat="1" x14ac:dyDescent="0.3">
      <c r="A342" s="22"/>
      <c r="B342" s="42"/>
      <c r="C342" s="167"/>
      <c r="D342" s="167"/>
    </row>
    <row r="343" spans="1:4" s="65" customFormat="1" x14ac:dyDescent="0.3">
      <c r="A343" s="22"/>
      <c r="B343" s="42"/>
      <c r="C343" s="167"/>
      <c r="D343" s="167"/>
    </row>
    <row r="344" spans="1:4" s="65" customFormat="1" x14ac:dyDescent="0.3">
      <c r="A344" s="22"/>
      <c r="B344" s="42"/>
      <c r="C344" s="167"/>
      <c r="D344" s="167"/>
    </row>
    <row r="345" spans="1:4" s="65" customFormat="1" x14ac:dyDescent="0.3">
      <c r="A345" s="22"/>
      <c r="B345" s="42"/>
      <c r="C345" s="167"/>
      <c r="D345" s="167"/>
    </row>
    <row r="346" spans="1:4" s="65" customFormat="1" x14ac:dyDescent="0.3">
      <c r="A346" s="22"/>
      <c r="B346" s="42"/>
      <c r="C346" s="167"/>
      <c r="D346" s="167"/>
    </row>
    <row r="347" spans="1:4" s="65" customFormat="1" x14ac:dyDescent="0.3">
      <c r="A347" s="22"/>
      <c r="B347" s="42"/>
      <c r="C347" s="167"/>
      <c r="D347" s="167"/>
    </row>
    <row r="348" spans="1:4" s="65" customFormat="1" x14ac:dyDescent="0.3">
      <c r="A348" s="22"/>
      <c r="B348" s="42"/>
      <c r="C348" s="167"/>
      <c r="D348" s="167"/>
    </row>
    <row r="349" spans="1:4" s="65" customFormat="1" x14ac:dyDescent="0.3">
      <c r="A349" s="22"/>
      <c r="B349" s="42"/>
      <c r="C349" s="167"/>
      <c r="D349" s="167"/>
    </row>
    <row r="350" spans="1:4" s="65" customFormat="1" x14ac:dyDescent="0.3">
      <c r="A350" s="22"/>
      <c r="B350" s="42"/>
      <c r="C350" s="167"/>
      <c r="D350" s="167"/>
    </row>
    <row r="351" spans="1:4" s="65" customFormat="1" x14ac:dyDescent="0.3">
      <c r="A351" s="22"/>
      <c r="B351" s="42"/>
      <c r="C351" s="167"/>
      <c r="D351" s="167"/>
    </row>
    <row r="352" spans="1:4" s="65" customFormat="1" x14ac:dyDescent="0.3">
      <c r="A352" s="22"/>
      <c r="B352" s="42"/>
      <c r="C352" s="167"/>
      <c r="D352" s="167"/>
    </row>
    <row r="353" spans="1:4" s="65" customFormat="1" x14ac:dyDescent="0.3">
      <c r="A353" s="22"/>
      <c r="B353" s="42"/>
      <c r="C353" s="167"/>
      <c r="D353" s="167"/>
    </row>
    <row r="354" spans="1:4" s="65" customFormat="1" x14ac:dyDescent="0.3">
      <c r="A354" s="22"/>
      <c r="B354" s="42"/>
      <c r="C354" s="167"/>
      <c r="D354" s="167"/>
    </row>
    <row r="355" spans="1:4" s="65" customFormat="1" x14ac:dyDescent="0.3">
      <c r="A355" s="22"/>
      <c r="B355" s="42"/>
      <c r="C355" s="167"/>
      <c r="D355" s="167"/>
    </row>
    <row r="356" spans="1:4" s="65" customFormat="1" x14ac:dyDescent="0.3">
      <c r="A356" s="22"/>
      <c r="B356" s="42"/>
      <c r="C356" s="167"/>
      <c r="D356" s="167"/>
    </row>
    <row r="357" spans="1:4" s="65" customFormat="1" x14ac:dyDescent="0.3">
      <c r="A357" s="22"/>
      <c r="B357" s="42"/>
      <c r="C357" s="167"/>
      <c r="D357" s="167"/>
    </row>
    <row r="358" spans="1:4" s="65" customFormat="1" x14ac:dyDescent="0.3">
      <c r="A358" s="22"/>
      <c r="B358" s="42"/>
      <c r="C358" s="167"/>
      <c r="D358" s="167"/>
    </row>
    <row r="359" spans="1:4" s="65" customFormat="1" x14ac:dyDescent="0.3">
      <c r="A359" s="22"/>
      <c r="B359" s="42"/>
      <c r="C359" s="167"/>
      <c r="D359" s="167"/>
    </row>
    <row r="360" spans="1:4" s="65" customFormat="1" x14ac:dyDescent="0.3">
      <c r="A360" s="22"/>
      <c r="B360" s="42"/>
      <c r="C360" s="167"/>
      <c r="D360" s="167"/>
    </row>
    <row r="361" spans="1:4" s="65" customFormat="1" x14ac:dyDescent="0.3">
      <c r="A361" s="22"/>
      <c r="B361" s="42"/>
      <c r="C361" s="167"/>
      <c r="D361" s="167"/>
    </row>
    <row r="362" spans="1:4" s="65" customFormat="1" x14ac:dyDescent="0.3">
      <c r="A362" s="22"/>
      <c r="B362" s="42"/>
      <c r="C362" s="167"/>
      <c r="D362" s="167"/>
    </row>
    <row r="363" spans="1:4" s="65" customFormat="1" x14ac:dyDescent="0.3">
      <c r="A363" s="22"/>
      <c r="B363" s="42"/>
      <c r="C363" s="167"/>
      <c r="D363" s="167"/>
    </row>
    <row r="364" spans="1:4" s="65" customFormat="1" x14ac:dyDescent="0.3">
      <c r="A364" s="22"/>
      <c r="B364" s="42"/>
      <c r="C364" s="167"/>
      <c r="D364" s="167"/>
    </row>
    <row r="365" spans="1:4" s="65" customFormat="1" x14ac:dyDescent="0.3">
      <c r="A365" s="22"/>
      <c r="B365" s="42"/>
      <c r="C365" s="167"/>
      <c r="D365" s="167"/>
    </row>
    <row r="366" spans="1:4" s="65" customFormat="1" x14ac:dyDescent="0.3">
      <c r="A366" s="22"/>
      <c r="B366" s="42"/>
      <c r="C366" s="167"/>
      <c r="D366" s="167"/>
    </row>
    <row r="367" spans="1:4" s="65" customFormat="1" x14ac:dyDescent="0.3">
      <c r="A367" s="22"/>
      <c r="B367" s="42"/>
      <c r="C367" s="167"/>
      <c r="D367" s="167"/>
    </row>
    <row r="368" spans="1:4" s="65" customFormat="1" x14ac:dyDescent="0.3">
      <c r="A368" s="22"/>
      <c r="B368" s="42"/>
      <c r="C368" s="167"/>
      <c r="D368" s="167"/>
    </row>
    <row r="369" spans="1:4" s="65" customFormat="1" x14ac:dyDescent="0.3">
      <c r="A369" s="22"/>
      <c r="B369" s="42"/>
      <c r="C369" s="167"/>
      <c r="D369" s="167"/>
    </row>
    <row r="370" spans="1:4" s="65" customFormat="1" x14ac:dyDescent="0.3">
      <c r="A370" s="22"/>
      <c r="B370" s="42"/>
      <c r="C370" s="167"/>
      <c r="D370" s="167"/>
    </row>
    <row r="371" spans="1:4" s="65" customFormat="1" x14ac:dyDescent="0.3">
      <c r="A371" s="22"/>
      <c r="B371" s="42"/>
      <c r="C371" s="167"/>
      <c r="D371" s="167"/>
    </row>
    <row r="372" spans="1:4" s="65" customFormat="1" x14ac:dyDescent="0.3">
      <c r="A372" s="22"/>
      <c r="B372" s="42"/>
      <c r="C372" s="167"/>
      <c r="D372" s="167"/>
    </row>
    <row r="373" spans="1:4" s="65" customFormat="1" x14ac:dyDescent="0.3">
      <c r="A373" s="22"/>
      <c r="B373" s="42"/>
      <c r="C373" s="167"/>
      <c r="D373" s="167"/>
    </row>
    <row r="374" spans="1:4" s="65" customFormat="1" x14ac:dyDescent="0.3">
      <c r="A374" s="22"/>
      <c r="B374" s="42"/>
      <c r="C374" s="167"/>
      <c r="D374" s="167"/>
    </row>
    <row r="375" spans="1:4" s="65" customFormat="1" x14ac:dyDescent="0.3">
      <c r="A375" s="22"/>
      <c r="B375" s="42"/>
      <c r="C375" s="167"/>
      <c r="D375" s="167"/>
    </row>
    <row r="376" spans="1:4" s="65" customFormat="1" x14ac:dyDescent="0.3">
      <c r="A376" s="22"/>
      <c r="B376" s="42"/>
      <c r="C376" s="167"/>
      <c r="D376" s="167"/>
    </row>
    <row r="377" spans="1:4" s="65" customFormat="1" x14ac:dyDescent="0.3">
      <c r="A377" s="22"/>
      <c r="B377" s="42"/>
      <c r="C377" s="167"/>
      <c r="D377" s="167"/>
    </row>
    <row r="378" spans="1:4" s="65" customFormat="1" x14ac:dyDescent="0.3">
      <c r="A378" s="22"/>
      <c r="B378" s="42"/>
      <c r="C378" s="167"/>
      <c r="D378" s="167"/>
    </row>
    <row r="379" spans="1:4" s="65" customFormat="1" x14ac:dyDescent="0.3">
      <c r="A379" s="22"/>
      <c r="B379" s="42"/>
      <c r="C379" s="167"/>
      <c r="D379" s="167"/>
    </row>
    <row r="380" spans="1:4" s="65" customFormat="1" x14ac:dyDescent="0.3">
      <c r="A380" s="22"/>
      <c r="B380" s="42"/>
      <c r="C380" s="167"/>
      <c r="D380" s="167"/>
    </row>
    <row r="381" spans="1:4" s="65" customFormat="1" x14ac:dyDescent="0.3">
      <c r="A381" s="22"/>
      <c r="B381" s="42"/>
      <c r="C381" s="167"/>
      <c r="D381" s="167"/>
    </row>
    <row r="382" spans="1:4" s="65" customFormat="1" x14ac:dyDescent="0.3">
      <c r="A382" s="22"/>
      <c r="B382" s="42"/>
      <c r="C382" s="167"/>
      <c r="D382" s="167"/>
    </row>
    <row r="383" spans="1:4" s="65" customFormat="1" x14ac:dyDescent="0.3">
      <c r="A383" s="22"/>
      <c r="B383" s="42"/>
      <c r="C383" s="167"/>
      <c r="D383" s="167"/>
    </row>
    <row r="384" spans="1:4" s="65" customFormat="1" x14ac:dyDescent="0.3">
      <c r="A384" s="22"/>
      <c r="B384" s="42"/>
      <c r="C384" s="167"/>
      <c r="D384" s="167"/>
    </row>
    <row r="385" spans="1:4" s="65" customFormat="1" x14ac:dyDescent="0.3">
      <c r="A385" s="22"/>
      <c r="B385" s="42"/>
      <c r="C385" s="167"/>
      <c r="D385" s="167"/>
    </row>
    <row r="386" spans="1:4" s="65" customFormat="1" x14ac:dyDescent="0.3">
      <c r="A386" s="22"/>
      <c r="B386" s="42"/>
      <c r="C386" s="167"/>
      <c r="D386" s="167"/>
    </row>
    <row r="387" spans="1:4" s="65" customFormat="1" x14ac:dyDescent="0.3">
      <c r="A387" s="22"/>
      <c r="B387" s="42"/>
      <c r="C387" s="167"/>
      <c r="D387" s="167"/>
    </row>
    <row r="388" spans="1:4" s="65" customFormat="1" x14ac:dyDescent="0.3">
      <c r="A388" s="22"/>
      <c r="B388" s="42"/>
      <c r="C388" s="167"/>
      <c r="D388" s="167"/>
    </row>
    <row r="389" spans="1:4" s="65" customFormat="1" x14ac:dyDescent="0.3">
      <c r="A389" s="22"/>
      <c r="B389" s="42"/>
      <c r="C389" s="167"/>
      <c r="D389" s="167"/>
    </row>
    <row r="390" spans="1:4" s="65" customFormat="1" x14ac:dyDescent="0.3">
      <c r="A390" s="22"/>
      <c r="B390" s="42"/>
      <c r="C390" s="167"/>
      <c r="D390" s="167"/>
    </row>
    <row r="391" spans="1:4" s="65" customFormat="1" x14ac:dyDescent="0.3">
      <c r="A391" s="22"/>
      <c r="B391" s="42"/>
      <c r="C391" s="167"/>
      <c r="D391" s="167"/>
    </row>
    <row r="392" spans="1:4" s="65" customFormat="1" x14ac:dyDescent="0.3">
      <c r="A392" s="22"/>
      <c r="B392" s="42"/>
      <c r="C392" s="167"/>
      <c r="D392" s="167"/>
    </row>
    <row r="393" spans="1:4" s="65" customFormat="1" x14ac:dyDescent="0.3">
      <c r="A393" s="22"/>
      <c r="B393" s="42"/>
      <c r="C393" s="167"/>
      <c r="D393" s="167"/>
    </row>
    <row r="394" spans="1:4" s="65" customFormat="1" x14ac:dyDescent="0.3">
      <c r="A394" s="22"/>
      <c r="B394" s="42"/>
      <c r="C394" s="167"/>
      <c r="D394" s="167"/>
    </row>
    <row r="395" spans="1:4" s="65" customFormat="1" x14ac:dyDescent="0.3">
      <c r="A395" s="22"/>
      <c r="B395" s="42"/>
      <c r="C395" s="167"/>
      <c r="D395" s="167"/>
    </row>
    <row r="396" spans="1:4" s="65" customFormat="1" x14ac:dyDescent="0.3">
      <c r="A396" s="22"/>
      <c r="B396" s="42"/>
      <c r="C396" s="167"/>
      <c r="D396" s="167"/>
    </row>
    <row r="397" spans="1:4" s="65" customFormat="1" x14ac:dyDescent="0.3">
      <c r="A397" s="22"/>
      <c r="B397" s="42"/>
      <c r="C397" s="167"/>
      <c r="D397" s="167"/>
    </row>
    <row r="398" spans="1:4" s="65" customFormat="1" x14ac:dyDescent="0.3">
      <c r="A398" s="22"/>
      <c r="B398" s="42"/>
      <c r="C398" s="167"/>
      <c r="D398" s="167"/>
    </row>
    <row r="399" spans="1:4" s="65" customFormat="1" x14ac:dyDescent="0.3">
      <c r="A399" s="22"/>
      <c r="B399" s="42"/>
      <c r="C399" s="167"/>
      <c r="D399" s="167"/>
    </row>
    <row r="400" spans="1:4" s="65" customFormat="1" x14ac:dyDescent="0.3">
      <c r="A400" s="22"/>
      <c r="B400" s="42"/>
      <c r="C400" s="167"/>
      <c r="D400" s="167"/>
    </row>
    <row r="401" spans="1:4" s="65" customFormat="1" x14ac:dyDescent="0.3">
      <c r="A401" s="22"/>
      <c r="B401" s="42"/>
      <c r="C401" s="167"/>
      <c r="D401" s="167"/>
    </row>
    <row r="402" spans="1:4" s="65" customFormat="1" x14ac:dyDescent="0.3">
      <c r="A402" s="22"/>
      <c r="B402" s="42"/>
      <c r="C402" s="167"/>
      <c r="D402" s="167"/>
    </row>
    <row r="403" spans="1:4" s="65" customFormat="1" x14ac:dyDescent="0.3">
      <c r="A403" s="22"/>
      <c r="B403" s="42"/>
      <c r="C403" s="167"/>
      <c r="D403" s="167"/>
    </row>
    <row r="404" spans="1:4" s="65" customFormat="1" x14ac:dyDescent="0.3">
      <c r="A404" s="22"/>
      <c r="B404" s="42"/>
      <c r="C404" s="167"/>
      <c r="D404" s="167"/>
    </row>
    <row r="405" spans="1:4" s="65" customFormat="1" x14ac:dyDescent="0.3">
      <c r="A405" s="22"/>
      <c r="B405" s="42"/>
      <c r="C405" s="167"/>
      <c r="D405" s="167"/>
    </row>
    <row r="406" spans="1:4" s="65" customFormat="1" x14ac:dyDescent="0.3">
      <c r="A406" s="22"/>
      <c r="B406" s="42"/>
      <c r="C406" s="167"/>
      <c r="D406" s="167"/>
    </row>
    <row r="407" spans="1:4" s="65" customFormat="1" x14ac:dyDescent="0.3">
      <c r="A407" s="22"/>
      <c r="B407" s="42"/>
      <c r="C407" s="167"/>
      <c r="D407" s="167"/>
    </row>
    <row r="408" spans="1:4" s="65" customFormat="1" x14ac:dyDescent="0.3">
      <c r="A408" s="22"/>
      <c r="B408" s="42"/>
      <c r="C408" s="167"/>
      <c r="D408" s="167"/>
    </row>
    <row r="409" spans="1:4" s="65" customFormat="1" x14ac:dyDescent="0.3">
      <c r="A409" s="22"/>
      <c r="B409" s="42"/>
      <c r="C409" s="167"/>
      <c r="D409" s="167"/>
    </row>
    <row r="410" spans="1:4" s="65" customFormat="1" x14ac:dyDescent="0.3">
      <c r="A410" s="22"/>
      <c r="B410" s="42"/>
      <c r="C410" s="167"/>
      <c r="D410" s="167"/>
    </row>
    <row r="411" spans="1:4" s="65" customFormat="1" x14ac:dyDescent="0.3">
      <c r="A411" s="22"/>
      <c r="B411" s="42"/>
      <c r="C411" s="167"/>
      <c r="D411" s="167"/>
    </row>
    <row r="412" spans="1:4" s="65" customFormat="1" x14ac:dyDescent="0.3">
      <c r="A412" s="22"/>
      <c r="B412" s="42"/>
      <c r="C412" s="167"/>
      <c r="D412" s="167"/>
    </row>
    <row r="413" spans="1:4" s="65" customFormat="1" x14ac:dyDescent="0.3">
      <c r="A413" s="22"/>
      <c r="B413" s="42"/>
      <c r="C413" s="167"/>
      <c r="D413" s="167"/>
    </row>
    <row r="414" spans="1:4" s="65" customFormat="1" x14ac:dyDescent="0.3">
      <c r="A414" s="22"/>
      <c r="B414" s="42"/>
      <c r="C414" s="167"/>
      <c r="D414" s="167"/>
    </row>
    <row r="415" spans="1:4" s="65" customFormat="1" x14ac:dyDescent="0.3">
      <c r="A415" s="22"/>
      <c r="B415" s="42"/>
      <c r="C415" s="221"/>
      <c r="D415" s="222"/>
    </row>
    <row r="416" spans="1:4" s="65" customFormat="1" x14ac:dyDescent="0.3">
      <c r="A416" s="22"/>
      <c r="B416" s="42"/>
      <c r="C416" s="221"/>
      <c r="D416" s="222"/>
    </row>
    <row r="417" spans="1:4" s="65" customFormat="1" x14ac:dyDescent="0.3">
      <c r="A417" s="22"/>
      <c r="B417" s="42"/>
      <c r="C417" s="221"/>
      <c r="D417" s="222"/>
    </row>
    <row r="418" spans="1:4" s="65" customFormat="1" x14ac:dyDescent="0.3">
      <c r="A418" s="22"/>
      <c r="B418" s="42"/>
      <c r="C418" s="221"/>
      <c r="D418" s="222"/>
    </row>
    <row r="419" spans="1:4" s="65" customFormat="1" x14ac:dyDescent="0.3">
      <c r="A419" s="22"/>
      <c r="B419" s="42"/>
      <c r="C419" s="221"/>
      <c r="D419" s="222"/>
    </row>
    <row r="420" spans="1:4" s="65" customFormat="1" x14ac:dyDescent="0.3">
      <c r="A420" s="22"/>
      <c r="B420" s="42"/>
      <c r="C420" s="221"/>
      <c r="D420" s="222"/>
    </row>
    <row r="421" spans="1:4" s="65" customFormat="1" x14ac:dyDescent="0.3">
      <c r="A421" s="22"/>
      <c r="B421" s="42"/>
      <c r="C421" s="221"/>
      <c r="D421" s="222"/>
    </row>
    <row r="422" spans="1:4" s="65" customFormat="1" x14ac:dyDescent="0.3">
      <c r="A422" s="22"/>
      <c r="B422" s="42"/>
      <c r="C422" s="221"/>
      <c r="D422" s="222"/>
    </row>
    <row r="423" spans="1:4" s="65" customFormat="1" x14ac:dyDescent="0.3">
      <c r="A423" s="22"/>
      <c r="B423" s="42"/>
      <c r="C423" s="221"/>
      <c r="D423" s="222"/>
    </row>
    <row r="424" spans="1:4" s="65" customFormat="1" x14ac:dyDescent="0.3">
      <c r="A424" s="22"/>
      <c r="B424" s="42"/>
      <c r="C424" s="221"/>
      <c r="D424" s="222"/>
    </row>
    <row r="425" spans="1:4" s="65" customFormat="1" x14ac:dyDescent="0.3">
      <c r="A425" s="22"/>
      <c r="B425" s="42"/>
      <c r="C425" s="221"/>
      <c r="D425" s="222"/>
    </row>
    <row r="426" spans="1:4" s="65" customFormat="1" x14ac:dyDescent="0.3">
      <c r="A426" s="22"/>
      <c r="B426" s="42"/>
      <c r="C426" s="221"/>
      <c r="D426" s="222"/>
    </row>
    <row r="427" spans="1:4" s="65" customFormat="1" x14ac:dyDescent="0.3">
      <c r="A427" s="22"/>
      <c r="B427" s="42"/>
      <c r="C427" s="221"/>
      <c r="D427" s="222"/>
    </row>
    <row r="428" spans="1:4" s="65" customFormat="1" x14ac:dyDescent="0.3">
      <c r="A428" s="22"/>
      <c r="B428" s="42"/>
      <c r="C428" s="221"/>
      <c r="D428" s="222"/>
    </row>
    <row r="429" spans="1:4" s="65" customFormat="1" x14ac:dyDescent="0.3">
      <c r="A429" s="22"/>
      <c r="B429" s="42"/>
      <c r="C429" s="221"/>
      <c r="D429" s="222"/>
    </row>
    <row r="430" spans="1:4" s="65" customFormat="1" x14ac:dyDescent="0.3">
      <c r="A430" s="22"/>
      <c r="B430" s="42"/>
      <c r="C430" s="221"/>
      <c r="D430" s="222"/>
    </row>
    <row r="431" spans="1:4" s="65" customFormat="1" x14ac:dyDescent="0.3">
      <c r="A431" s="22"/>
      <c r="B431" s="42"/>
      <c r="C431" s="221"/>
      <c r="D431" s="222"/>
    </row>
    <row r="432" spans="1:4" s="65" customFormat="1" x14ac:dyDescent="0.3">
      <c r="A432" s="22"/>
      <c r="B432" s="42"/>
      <c r="C432" s="221"/>
      <c r="D432" s="222"/>
    </row>
    <row r="433" spans="1:4" s="65" customFormat="1" x14ac:dyDescent="0.3">
      <c r="A433" s="22"/>
      <c r="B433" s="42"/>
      <c r="C433" s="221"/>
      <c r="D433" s="222"/>
    </row>
    <row r="434" spans="1:4" s="65" customFormat="1" x14ac:dyDescent="0.3">
      <c r="A434" s="22"/>
      <c r="B434" s="42"/>
      <c r="C434" s="221"/>
      <c r="D434" s="222"/>
    </row>
    <row r="435" spans="1:4" s="65" customFormat="1" x14ac:dyDescent="0.3">
      <c r="A435" s="22"/>
      <c r="B435" s="42"/>
      <c r="C435" s="221"/>
      <c r="D435" s="222"/>
    </row>
    <row r="436" spans="1:4" s="65" customFormat="1" x14ac:dyDescent="0.3">
      <c r="A436" s="22"/>
      <c r="B436" s="42"/>
      <c r="C436" s="221"/>
      <c r="D436" s="222"/>
    </row>
    <row r="437" spans="1:4" s="65" customFormat="1" x14ac:dyDescent="0.3">
      <c r="A437" s="22"/>
      <c r="B437" s="42"/>
      <c r="C437" s="221"/>
      <c r="D437" s="222"/>
    </row>
    <row r="438" spans="1:4" s="65" customFormat="1" x14ac:dyDescent="0.3">
      <c r="A438" s="22"/>
      <c r="B438" s="42"/>
      <c r="C438" s="221"/>
      <c r="D438" s="222"/>
    </row>
    <row r="439" spans="1:4" s="65" customFormat="1" x14ac:dyDescent="0.3">
      <c r="A439" s="22"/>
      <c r="B439" s="42"/>
      <c r="C439" s="221"/>
      <c r="D439" s="222"/>
    </row>
    <row r="440" spans="1:4" s="65" customFormat="1" x14ac:dyDescent="0.3">
      <c r="A440" s="22"/>
      <c r="B440" s="42"/>
      <c r="C440" s="221"/>
      <c r="D440" s="222"/>
    </row>
    <row r="441" spans="1:4" s="65" customFormat="1" x14ac:dyDescent="0.3">
      <c r="A441" s="22"/>
      <c r="B441" s="42"/>
      <c r="C441" s="221"/>
      <c r="D441" s="222"/>
    </row>
    <row r="442" spans="1:4" s="65" customFormat="1" x14ac:dyDescent="0.3">
      <c r="A442" s="22"/>
      <c r="B442" s="42"/>
      <c r="C442" s="221"/>
      <c r="D442" s="222"/>
    </row>
    <row r="443" spans="1:4" s="65" customFormat="1" x14ac:dyDescent="0.3">
      <c r="A443" s="22"/>
      <c r="B443" s="42"/>
      <c r="C443" s="221"/>
      <c r="D443" s="222"/>
    </row>
    <row r="444" spans="1:4" s="65" customFormat="1" x14ac:dyDescent="0.3">
      <c r="A444" s="22"/>
      <c r="B444" s="42"/>
      <c r="C444" s="221"/>
      <c r="D444" s="222"/>
    </row>
    <row r="445" spans="1:4" s="65" customFormat="1" x14ac:dyDescent="0.3">
      <c r="A445" s="22"/>
      <c r="B445" s="42"/>
      <c r="C445" s="221"/>
      <c r="D445" s="222"/>
    </row>
    <row r="446" spans="1:4" s="65" customFormat="1" x14ac:dyDescent="0.3">
      <c r="A446" s="22"/>
      <c r="B446" s="42"/>
      <c r="C446" s="221"/>
      <c r="D446" s="222"/>
    </row>
    <row r="447" spans="1:4" s="65" customFormat="1" x14ac:dyDescent="0.3">
      <c r="A447" s="22"/>
      <c r="B447" s="42"/>
      <c r="C447" s="221"/>
      <c r="D447" s="222"/>
    </row>
    <row r="448" spans="1:4" s="65" customFormat="1" x14ac:dyDescent="0.3">
      <c r="A448" s="22"/>
      <c r="B448" s="42"/>
      <c r="C448" s="221"/>
      <c r="D448" s="222"/>
    </row>
    <row r="449" spans="1:4" s="65" customFormat="1" x14ac:dyDescent="0.3">
      <c r="A449" s="22"/>
      <c r="B449" s="42"/>
      <c r="C449" s="221"/>
      <c r="D449" s="222"/>
    </row>
    <row r="450" spans="1:4" s="65" customFormat="1" x14ac:dyDescent="0.3">
      <c r="A450" s="22"/>
      <c r="B450" s="42"/>
      <c r="C450" s="221"/>
      <c r="D450" s="222"/>
    </row>
    <row r="451" spans="1:4" s="65" customFormat="1" x14ac:dyDescent="0.3">
      <c r="A451" s="22"/>
      <c r="B451" s="42"/>
      <c r="C451" s="221"/>
      <c r="D451" s="222"/>
    </row>
    <row r="452" spans="1:4" s="65" customFormat="1" x14ac:dyDescent="0.3">
      <c r="A452" s="22"/>
      <c r="B452" s="42"/>
      <c r="C452" s="221"/>
      <c r="D452" s="222"/>
    </row>
    <row r="453" spans="1:4" s="65" customFormat="1" x14ac:dyDescent="0.3">
      <c r="A453" s="22"/>
      <c r="B453" s="42"/>
      <c r="C453" s="221"/>
      <c r="D453" s="222"/>
    </row>
    <row r="454" spans="1:4" s="65" customFormat="1" x14ac:dyDescent="0.3">
      <c r="A454" s="22"/>
      <c r="B454" s="42"/>
      <c r="C454" s="221"/>
      <c r="D454" s="222"/>
    </row>
    <row r="455" spans="1:4" s="65" customFormat="1" x14ac:dyDescent="0.3">
      <c r="A455" s="22"/>
      <c r="B455" s="42"/>
      <c r="C455" s="221"/>
      <c r="D455" s="222"/>
    </row>
    <row r="456" spans="1:4" s="65" customFormat="1" x14ac:dyDescent="0.3">
      <c r="A456" s="22"/>
      <c r="B456" s="42"/>
      <c r="C456" s="221"/>
      <c r="D456" s="222"/>
    </row>
    <row r="457" spans="1:4" s="65" customFormat="1" x14ac:dyDescent="0.3">
      <c r="A457" s="22"/>
      <c r="B457" s="42"/>
      <c r="C457" s="221"/>
      <c r="D457" s="222"/>
    </row>
    <row r="458" spans="1:4" s="65" customFormat="1" x14ac:dyDescent="0.3">
      <c r="A458" s="22"/>
      <c r="B458" s="42"/>
      <c r="C458" s="221"/>
      <c r="D458" s="222"/>
    </row>
    <row r="459" spans="1:4" s="65" customFormat="1" x14ac:dyDescent="0.3">
      <c r="A459" s="22"/>
      <c r="B459" s="42"/>
      <c r="C459" s="221"/>
      <c r="D459" s="222"/>
    </row>
    <row r="460" spans="1:4" s="65" customFormat="1" x14ac:dyDescent="0.3">
      <c r="A460" s="22"/>
      <c r="B460" s="42"/>
      <c r="C460" s="221"/>
      <c r="D460" s="222"/>
    </row>
    <row r="461" spans="1:4" s="65" customFormat="1" x14ac:dyDescent="0.3">
      <c r="A461" s="22"/>
      <c r="B461" s="42"/>
      <c r="C461" s="221"/>
      <c r="D461" s="222"/>
    </row>
    <row r="462" spans="1:4" s="65" customFormat="1" x14ac:dyDescent="0.3">
      <c r="A462" s="22"/>
      <c r="B462" s="42"/>
      <c r="C462" s="221"/>
      <c r="D462" s="222"/>
    </row>
    <row r="463" spans="1:4" s="65" customFormat="1" x14ac:dyDescent="0.3">
      <c r="A463" s="22"/>
      <c r="B463" s="42"/>
      <c r="C463" s="221"/>
      <c r="D463" s="222"/>
    </row>
    <row r="464" spans="1:4" s="65" customFormat="1" x14ac:dyDescent="0.3">
      <c r="A464" s="22"/>
      <c r="B464" s="42"/>
      <c r="C464" s="221"/>
      <c r="D464" s="222"/>
    </row>
    <row r="465" spans="1:4" s="65" customFormat="1" x14ac:dyDescent="0.3">
      <c r="A465" s="22"/>
      <c r="B465" s="42"/>
      <c r="C465" s="221"/>
      <c r="D465" s="222"/>
    </row>
    <row r="466" spans="1:4" s="65" customFormat="1" x14ac:dyDescent="0.3">
      <c r="A466" s="22"/>
      <c r="B466" s="42"/>
      <c r="C466" s="221"/>
      <c r="D466" s="222"/>
    </row>
    <row r="467" spans="1:4" s="65" customFormat="1" x14ac:dyDescent="0.3">
      <c r="A467" s="22"/>
      <c r="B467" s="42"/>
      <c r="C467" s="221"/>
      <c r="D467" s="222"/>
    </row>
    <row r="468" spans="1:4" s="65" customFormat="1" x14ac:dyDescent="0.3">
      <c r="A468" s="22"/>
      <c r="B468" s="42"/>
      <c r="C468" s="221"/>
      <c r="D468" s="222"/>
    </row>
    <row r="469" spans="1:4" s="65" customFormat="1" x14ac:dyDescent="0.3">
      <c r="A469" s="22"/>
      <c r="B469" s="42"/>
      <c r="C469" s="221"/>
      <c r="D469" s="222"/>
    </row>
    <row r="470" spans="1:4" s="65" customFormat="1" x14ac:dyDescent="0.3">
      <c r="A470" s="22"/>
      <c r="B470" s="42"/>
      <c r="C470" s="221"/>
      <c r="D470" s="222"/>
    </row>
    <row r="471" spans="1:4" s="65" customFormat="1" x14ac:dyDescent="0.3">
      <c r="A471" s="22"/>
      <c r="B471" s="42"/>
      <c r="C471" s="221"/>
      <c r="D471" s="222"/>
    </row>
    <row r="472" spans="1:4" s="65" customFormat="1" x14ac:dyDescent="0.3">
      <c r="A472" s="22"/>
      <c r="B472" s="42"/>
      <c r="C472" s="221"/>
      <c r="D472" s="222"/>
    </row>
    <row r="473" spans="1:4" s="65" customFormat="1" x14ac:dyDescent="0.3">
      <c r="A473" s="22"/>
      <c r="B473" s="42"/>
      <c r="C473" s="221"/>
      <c r="D473" s="222"/>
    </row>
    <row r="474" spans="1:4" s="65" customFormat="1" x14ac:dyDescent="0.3">
      <c r="A474" s="22"/>
      <c r="B474" s="42"/>
      <c r="C474" s="221"/>
      <c r="D474" s="222"/>
    </row>
    <row r="475" spans="1:4" s="65" customFormat="1" x14ac:dyDescent="0.3">
      <c r="A475" s="22"/>
      <c r="B475" s="42"/>
      <c r="C475" s="221"/>
      <c r="D475" s="222"/>
    </row>
    <row r="476" spans="1:4" s="65" customFormat="1" x14ac:dyDescent="0.3">
      <c r="A476" s="22"/>
      <c r="B476" s="42"/>
      <c r="C476" s="221"/>
      <c r="D476" s="222"/>
    </row>
    <row r="477" spans="1:4" s="65" customFormat="1" x14ac:dyDescent="0.3">
      <c r="A477" s="22"/>
      <c r="B477" s="42"/>
      <c r="C477" s="221"/>
      <c r="D477" s="222"/>
    </row>
    <row r="478" spans="1:4" s="65" customFormat="1" x14ac:dyDescent="0.3">
      <c r="A478" s="22"/>
      <c r="B478" s="42"/>
      <c r="C478" s="221"/>
      <c r="D478" s="222"/>
    </row>
    <row r="479" spans="1:4" s="65" customFormat="1" x14ac:dyDescent="0.3">
      <c r="A479" s="22"/>
      <c r="B479" s="42"/>
      <c r="C479" s="221"/>
      <c r="D479" s="222"/>
    </row>
    <row r="480" spans="1:4" s="65" customFormat="1" x14ac:dyDescent="0.3">
      <c r="A480" s="22"/>
      <c r="B480" s="42"/>
      <c r="C480" s="221"/>
      <c r="D480" s="222"/>
    </row>
    <row r="481" spans="1:4" s="65" customFormat="1" x14ac:dyDescent="0.3">
      <c r="A481" s="22"/>
      <c r="B481" s="42"/>
      <c r="C481" s="221"/>
      <c r="D481" s="222"/>
    </row>
    <row r="482" spans="1:4" s="65" customFormat="1" x14ac:dyDescent="0.3">
      <c r="A482" s="22"/>
      <c r="B482" s="42"/>
      <c r="C482" s="221"/>
      <c r="D482" s="222"/>
    </row>
    <row r="483" spans="1:4" s="65" customFormat="1" x14ac:dyDescent="0.3">
      <c r="A483" s="22"/>
      <c r="B483" s="42"/>
      <c r="C483" s="221"/>
      <c r="D483" s="222"/>
    </row>
    <row r="484" spans="1:4" s="65" customFormat="1" x14ac:dyDescent="0.3">
      <c r="A484" s="22"/>
      <c r="B484" s="42"/>
      <c r="C484" s="221"/>
      <c r="D484" s="222"/>
    </row>
    <row r="485" spans="1:4" s="65" customFormat="1" x14ac:dyDescent="0.3">
      <c r="A485" s="22"/>
      <c r="B485" s="42"/>
      <c r="C485" s="221"/>
      <c r="D485" s="222"/>
    </row>
    <row r="486" spans="1:4" s="65" customFormat="1" x14ac:dyDescent="0.3">
      <c r="A486" s="22"/>
      <c r="B486" s="42"/>
      <c r="C486" s="221"/>
      <c r="D486" s="222"/>
    </row>
    <row r="487" spans="1:4" s="65" customFormat="1" x14ac:dyDescent="0.3">
      <c r="A487" s="22"/>
      <c r="B487" s="42"/>
      <c r="C487" s="221"/>
      <c r="D487" s="222"/>
    </row>
    <row r="488" spans="1:4" s="65" customFormat="1" x14ac:dyDescent="0.3">
      <c r="A488" s="22"/>
      <c r="B488" s="42"/>
      <c r="C488" s="221"/>
      <c r="D488" s="222"/>
    </row>
    <row r="489" spans="1:4" s="65" customFormat="1" x14ac:dyDescent="0.3">
      <c r="A489" s="22"/>
      <c r="B489" s="42"/>
      <c r="C489" s="221"/>
      <c r="D489" s="222"/>
    </row>
    <row r="490" spans="1:4" s="65" customFormat="1" x14ac:dyDescent="0.3">
      <c r="A490" s="22"/>
      <c r="B490" s="42"/>
      <c r="C490" s="221"/>
      <c r="D490" s="222"/>
    </row>
    <row r="491" spans="1:4" s="65" customFormat="1" x14ac:dyDescent="0.3">
      <c r="A491" s="22"/>
      <c r="B491" s="42"/>
      <c r="C491" s="221"/>
      <c r="D491" s="222"/>
    </row>
    <row r="492" spans="1:4" s="65" customFormat="1" x14ac:dyDescent="0.3">
      <c r="A492" s="22"/>
      <c r="B492" s="42"/>
      <c r="C492" s="221"/>
      <c r="D492" s="222"/>
    </row>
    <row r="493" spans="1:4" s="65" customFormat="1" x14ac:dyDescent="0.3">
      <c r="A493" s="22"/>
      <c r="B493" s="42"/>
      <c r="C493" s="221"/>
      <c r="D493" s="222"/>
    </row>
    <row r="494" spans="1:4" s="65" customFormat="1" x14ac:dyDescent="0.3">
      <c r="A494" s="22"/>
      <c r="B494" s="42"/>
      <c r="C494" s="221"/>
      <c r="D494" s="222"/>
    </row>
    <row r="495" spans="1:4" s="65" customFormat="1" x14ac:dyDescent="0.3">
      <c r="A495" s="22"/>
      <c r="B495" s="42"/>
      <c r="C495" s="221"/>
      <c r="D495" s="222"/>
    </row>
    <row r="496" spans="1:4" s="65" customFormat="1" x14ac:dyDescent="0.3">
      <c r="A496" s="22"/>
      <c r="B496" s="42"/>
      <c r="C496" s="221"/>
      <c r="D496" s="222"/>
    </row>
    <row r="497" spans="1:4" s="65" customFormat="1" x14ac:dyDescent="0.3">
      <c r="A497" s="22"/>
      <c r="B497" s="42"/>
      <c r="C497" s="221"/>
      <c r="D497" s="222"/>
    </row>
    <row r="498" spans="1:4" s="65" customFormat="1" x14ac:dyDescent="0.3">
      <c r="A498" s="22"/>
      <c r="B498" s="42"/>
      <c r="C498" s="221"/>
      <c r="D498" s="222"/>
    </row>
    <row r="499" spans="1:4" s="65" customFormat="1" x14ac:dyDescent="0.3">
      <c r="A499" s="22"/>
      <c r="B499" s="42"/>
      <c r="C499" s="221"/>
      <c r="D499" s="222"/>
    </row>
    <row r="500" spans="1:4" s="65" customFormat="1" x14ac:dyDescent="0.3">
      <c r="A500" s="22"/>
      <c r="B500" s="42"/>
      <c r="C500" s="221"/>
      <c r="D500" s="222"/>
    </row>
    <row r="501" spans="1:4" s="65" customFormat="1" x14ac:dyDescent="0.3">
      <c r="A501" s="22"/>
      <c r="B501" s="42"/>
      <c r="C501" s="221"/>
      <c r="D501" s="222"/>
    </row>
    <row r="502" spans="1:4" s="65" customFormat="1" x14ac:dyDescent="0.3">
      <c r="A502" s="22"/>
      <c r="B502" s="42"/>
      <c r="C502" s="221"/>
      <c r="D502" s="222"/>
    </row>
    <row r="503" spans="1:4" s="65" customFormat="1" x14ac:dyDescent="0.3">
      <c r="A503" s="22"/>
      <c r="B503" s="42"/>
      <c r="C503" s="221"/>
      <c r="D503" s="222"/>
    </row>
    <row r="504" spans="1:4" s="65" customFormat="1" x14ac:dyDescent="0.3">
      <c r="A504" s="22"/>
      <c r="B504" s="42"/>
      <c r="C504" s="221"/>
      <c r="D504" s="222"/>
    </row>
    <row r="505" spans="1:4" s="65" customFormat="1" x14ac:dyDescent="0.3">
      <c r="A505" s="22"/>
      <c r="B505" s="42"/>
      <c r="C505" s="221"/>
      <c r="D505" s="222"/>
    </row>
    <row r="506" spans="1:4" s="65" customFormat="1" x14ac:dyDescent="0.3">
      <c r="A506" s="22"/>
      <c r="B506" s="42"/>
      <c r="C506" s="221"/>
      <c r="D506" s="222"/>
    </row>
    <row r="507" spans="1:4" s="65" customFormat="1" x14ac:dyDescent="0.3">
      <c r="A507" s="22"/>
      <c r="B507" s="42"/>
      <c r="C507" s="221"/>
      <c r="D507" s="222"/>
    </row>
    <row r="508" spans="1:4" s="65" customFormat="1" x14ac:dyDescent="0.3">
      <c r="A508" s="22"/>
      <c r="B508" s="42"/>
      <c r="C508" s="221"/>
      <c r="D508" s="222"/>
    </row>
    <row r="509" spans="1:4" s="65" customFormat="1" x14ac:dyDescent="0.3">
      <c r="A509" s="22"/>
      <c r="B509" s="42"/>
      <c r="C509" s="221"/>
      <c r="D509" s="222"/>
    </row>
    <row r="510" spans="1:4" s="65" customFormat="1" x14ac:dyDescent="0.3">
      <c r="A510" s="22"/>
      <c r="B510" s="42"/>
      <c r="C510" s="221"/>
      <c r="D510" s="222"/>
    </row>
    <row r="511" spans="1:4" s="65" customFormat="1" x14ac:dyDescent="0.3">
      <c r="A511" s="22"/>
      <c r="B511" s="42"/>
      <c r="C511" s="221"/>
      <c r="D511" s="222"/>
    </row>
    <row r="512" spans="1:4" s="65" customFormat="1" x14ac:dyDescent="0.3">
      <c r="A512" s="22"/>
      <c r="B512" s="42"/>
      <c r="C512" s="221"/>
      <c r="D512" s="222"/>
    </row>
    <row r="513" spans="1:4" s="65" customFormat="1" x14ac:dyDescent="0.3">
      <c r="A513" s="22"/>
      <c r="B513" s="42"/>
      <c r="C513" s="221"/>
      <c r="D513" s="222"/>
    </row>
    <row r="514" spans="1:4" s="65" customFormat="1" x14ac:dyDescent="0.3">
      <c r="A514" s="22"/>
      <c r="B514" s="42"/>
      <c r="C514" s="221"/>
      <c r="D514" s="222"/>
    </row>
    <row r="515" spans="1:4" s="65" customFormat="1" x14ac:dyDescent="0.3">
      <c r="A515" s="22"/>
      <c r="B515" s="42"/>
      <c r="C515" s="221"/>
      <c r="D515" s="222"/>
    </row>
    <row r="516" spans="1:4" s="65" customFormat="1" x14ac:dyDescent="0.3">
      <c r="A516" s="22"/>
      <c r="B516" s="42"/>
      <c r="C516" s="221"/>
      <c r="D516" s="222"/>
    </row>
    <row r="517" spans="1:4" s="65" customFormat="1" x14ac:dyDescent="0.3">
      <c r="A517" s="22"/>
      <c r="B517" s="42"/>
      <c r="C517" s="221"/>
      <c r="D517" s="222"/>
    </row>
    <row r="518" spans="1:4" s="65" customFormat="1" x14ac:dyDescent="0.3">
      <c r="A518" s="22"/>
      <c r="B518" s="42"/>
      <c r="C518" s="221"/>
      <c r="D518" s="222"/>
    </row>
    <row r="519" spans="1:4" s="65" customFormat="1" x14ac:dyDescent="0.3">
      <c r="A519" s="22"/>
      <c r="B519" s="42"/>
      <c r="C519" s="221"/>
      <c r="D519" s="222"/>
    </row>
    <row r="520" spans="1:4" s="65" customFormat="1" x14ac:dyDescent="0.3">
      <c r="A520" s="22"/>
      <c r="B520" s="42"/>
      <c r="C520" s="221"/>
      <c r="D520" s="222"/>
    </row>
    <row r="521" spans="1:4" s="65" customFormat="1" x14ac:dyDescent="0.3">
      <c r="A521" s="22"/>
      <c r="B521" s="42"/>
      <c r="C521" s="221"/>
      <c r="D521" s="222"/>
    </row>
    <row r="522" spans="1:4" s="65" customFormat="1" x14ac:dyDescent="0.3">
      <c r="A522" s="22"/>
      <c r="B522" s="42"/>
      <c r="C522" s="221"/>
      <c r="D522" s="222"/>
    </row>
    <row r="523" spans="1:4" s="65" customFormat="1" x14ac:dyDescent="0.3">
      <c r="A523" s="22"/>
      <c r="B523" s="42"/>
      <c r="C523" s="221"/>
      <c r="D523" s="222"/>
    </row>
    <row r="524" spans="1:4" s="65" customFormat="1" x14ac:dyDescent="0.3">
      <c r="A524" s="22"/>
      <c r="B524" s="42"/>
      <c r="C524" s="221"/>
      <c r="D524" s="222"/>
    </row>
    <row r="525" spans="1:4" s="65" customFormat="1" x14ac:dyDescent="0.3">
      <c r="A525" s="22"/>
      <c r="B525" s="42"/>
      <c r="C525" s="221"/>
      <c r="D525" s="222"/>
    </row>
    <row r="526" spans="1:4" s="65" customFormat="1" x14ac:dyDescent="0.3">
      <c r="A526" s="22"/>
      <c r="B526" s="42"/>
      <c r="C526" s="221"/>
      <c r="D526" s="222"/>
    </row>
    <row r="527" spans="1:4" s="65" customFormat="1" x14ac:dyDescent="0.3">
      <c r="A527" s="22"/>
      <c r="B527" s="42"/>
      <c r="C527" s="221"/>
      <c r="D527" s="222"/>
    </row>
    <row r="528" spans="1:4" s="65" customFormat="1" x14ac:dyDescent="0.3">
      <c r="A528" s="22"/>
      <c r="B528" s="42"/>
      <c r="C528" s="221"/>
      <c r="D528" s="222"/>
    </row>
    <row r="529" spans="1:4" s="65" customFormat="1" x14ac:dyDescent="0.3">
      <c r="A529" s="22"/>
      <c r="B529" s="42"/>
      <c r="C529" s="221"/>
      <c r="D529" s="222"/>
    </row>
    <row r="530" spans="1:4" s="65" customFormat="1" x14ac:dyDescent="0.3">
      <c r="A530" s="22"/>
      <c r="B530" s="42"/>
      <c r="C530" s="221"/>
      <c r="D530" s="222"/>
    </row>
    <row r="531" spans="1:4" s="65" customFormat="1" x14ac:dyDescent="0.3">
      <c r="A531" s="22"/>
      <c r="B531" s="42"/>
      <c r="C531" s="221"/>
      <c r="D531" s="222"/>
    </row>
    <row r="532" spans="1:4" s="65" customFormat="1" x14ac:dyDescent="0.3">
      <c r="A532" s="22"/>
      <c r="B532" s="42"/>
      <c r="C532" s="221"/>
      <c r="D532" s="222"/>
    </row>
    <row r="533" spans="1:4" s="65" customFormat="1" x14ac:dyDescent="0.3">
      <c r="A533" s="22"/>
      <c r="B533" s="42"/>
      <c r="C533" s="221"/>
      <c r="D533" s="222"/>
    </row>
    <row r="534" spans="1:4" s="65" customFormat="1" x14ac:dyDescent="0.3">
      <c r="A534" s="22"/>
      <c r="B534" s="42"/>
      <c r="C534" s="221"/>
      <c r="D534" s="222"/>
    </row>
    <row r="535" spans="1:4" s="65" customFormat="1" x14ac:dyDescent="0.3">
      <c r="A535" s="22"/>
      <c r="B535" s="42"/>
      <c r="C535" s="221"/>
      <c r="D535" s="222"/>
    </row>
    <row r="536" spans="1:4" s="65" customFormat="1" x14ac:dyDescent="0.3">
      <c r="A536" s="22"/>
      <c r="B536" s="42"/>
      <c r="C536" s="221"/>
      <c r="D536" s="222"/>
    </row>
    <row r="537" spans="1:4" s="65" customFormat="1" x14ac:dyDescent="0.3">
      <c r="A537" s="22"/>
      <c r="B537" s="42"/>
      <c r="C537" s="221"/>
      <c r="D537" s="222"/>
    </row>
    <row r="538" spans="1:4" x14ac:dyDescent="0.3">
      <c r="C538" s="169"/>
      <c r="D538" s="223"/>
    </row>
    <row r="539" spans="1:4" x14ac:dyDescent="0.3">
      <c r="C539" s="169"/>
      <c r="D539" s="223"/>
    </row>
    <row r="540" spans="1:4" x14ac:dyDescent="0.3">
      <c r="C540" s="169"/>
      <c r="D540" s="223"/>
    </row>
    <row r="541" spans="1:4" x14ac:dyDescent="0.3">
      <c r="C541" s="169"/>
      <c r="D541" s="223"/>
    </row>
    <row r="542" spans="1:4" x14ac:dyDescent="0.3">
      <c r="C542" s="169"/>
      <c r="D542" s="223"/>
    </row>
    <row r="543" spans="1:4" x14ac:dyDescent="0.3">
      <c r="C543" s="169"/>
      <c r="D543" s="223"/>
    </row>
    <row r="544" spans="1:4" x14ac:dyDescent="0.3">
      <c r="C544" s="169"/>
      <c r="D544" s="223"/>
    </row>
    <row r="545" spans="3:4" x14ac:dyDescent="0.3">
      <c r="C545" s="169"/>
      <c r="D545" s="223"/>
    </row>
    <row r="546" spans="3:4" x14ac:dyDescent="0.3">
      <c r="C546" s="169"/>
      <c r="D546" s="223"/>
    </row>
    <row r="547" spans="3:4" x14ac:dyDescent="0.3">
      <c r="C547" s="169"/>
      <c r="D547" s="223"/>
    </row>
    <row r="548" spans="3:4" x14ac:dyDescent="0.3">
      <c r="C548" s="169"/>
      <c r="D548" s="223"/>
    </row>
    <row r="549" spans="3:4" x14ac:dyDescent="0.3">
      <c r="C549" s="169"/>
      <c r="D549" s="223"/>
    </row>
    <row r="550" spans="3:4" x14ac:dyDescent="0.3">
      <c r="C550" s="169"/>
      <c r="D550" s="223"/>
    </row>
    <row r="551" spans="3:4" x14ac:dyDescent="0.3">
      <c r="C551" s="169"/>
      <c r="D551" s="223"/>
    </row>
    <row r="552" spans="3:4" x14ac:dyDescent="0.3">
      <c r="C552" s="169"/>
      <c r="D552" s="223"/>
    </row>
    <row r="553" spans="3:4" x14ac:dyDescent="0.3">
      <c r="C553" s="169"/>
      <c r="D553" s="223"/>
    </row>
    <row r="554" spans="3:4" x14ac:dyDescent="0.3">
      <c r="C554" s="169"/>
      <c r="D554" s="223"/>
    </row>
    <row r="555" spans="3:4" x14ac:dyDescent="0.3">
      <c r="C555" s="169"/>
      <c r="D555" s="223"/>
    </row>
    <row r="556" spans="3:4" x14ac:dyDescent="0.3">
      <c r="C556" s="169"/>
      <c r="D556" s="223"/>
    </row>
    <row r="557" spans="3:4" x14ac:dyDescent="0.3">
      <c r="C557" s="169"/>
      <c r="D557" s="223"/>
    </row>
    <row r="558" spans="3:4" x14ac:dyDescent="0.3">
      <c r="C558" s="169"/>
      <c r="D558" s="223"/>
    </row>
    <row r="559" spans="3:4" x14ac:dyDescent="0.3">
      <c r="C559" s="169"/>
      <c r="D559" s="223"/>
    </row>
    <row r="560" spans="3:4" x14ac:dyDescent="0.3">
      <c r="C560" s="169"/>
      <c r="D560" s="223"/>
    </row>
    <row r="561" spans="3:4" x14ac:dyDescent="0.3">
      <c r="C561" s="169"/>
      <c r="D561" s="223"/>
    </row>
    <row r="562" spans="3:4" x14ac:dyDescent="0.3">
      <c r="C562" s="169"/>
      <c r="D562" s="223"/>
    </row>
    <row r="563" spans="3:4" x14ac:dyDescent="0.3">
      <c r="C563" s="169"/>
      <c r="D563" s="223"/>
    </row>
    <row r="564" spans="3:4" x14ac:dyDescent="0.3">
      <c r="C564" s="169"/>
      <c r="D564" s="223"/>
    </row>
    <row r="565" spans="3:4" x14ac:dyDescent="0.3">
      <c r="C565" s="169"/>
      <c r="D565" s="223"/>
    </row>
    <row r="566" spans="3:4" x14ac:dyDescent="0.3">
      <c r="C566" s="169"/>
      <c r="D566" s="223"/>
    </row>
    <row r="567" spans="3:4" x14ac:dyDescent="0.3">
      <c r="C567" s="169"/>
      <c r="D567" s="223"/>
    </row>
    <row r="568" spans="3:4" x14ac:dyDescent="0.3">
      <c r="C568" s="169"/>
      <c r="D568" s="223"/>
    </row>
    <row r="569" spans="3:4" x14ac:dyDescent="0.3">
      <c r="C569" s="169"/>
      <c r="D569" s="223"/>
    </row>
    <row r="570" spans="3:4" x14ac:dyDescent="0.3">
      <c r="C570" s="169"/>
      <c r="D570" s="223"/>
    </row>
    <row r="571" spans="3:4" x14ac:dyDescent="0.3">
      <c r="C571" s="169"/>
      <c r="D571" s="223"/>
    </row>
    <row r="572" spans="3:4" x14ac:dyDescent="0.3">
      <c r="C572" s="169"/>
      <c r="D572" s="223"/>
    </row>
    <row r="573" spans="3:4" x14ac:dyDescent="0.3">
      <c r="C573" s="169"/>
      <c r="D573" s="223"/>
    </row>
    <row r="574" spans="3:4" x14ac:dyDescent="0.3">
      <c r="C574" s="169"/>
      <c r="D574" s="223"/>
    </row>
    <row r="575" spans="3:4" x14ac:dyDescent="0.3">
      <c r="C575" s="169"/>
      <c r="D575" s="223"/>
    </row>
    <row r="576" spans="3:4" x14ac:dyDescent="0.3">
      <c r="C576" s="169"/>
      <c r="D576" s="223"/>
    </row>
    <row r="577" spans="3:4" x14ac:dyDescent="0.3">
      <c r="C577" s="169"/>
      <c r="D577" s="223"/>
    </row>
    <row r="578" spans="3:4" x14ac:dyDescent="0.3">
      <c r="C578" s="169"/>
      <c r="D578" s="223"/>
    </row>
    <row r="579" spans="3:4" x14ac:dyDescent="0.3">
      <c r="C579" s="169"/>
      <c r="D579" s="223"/>
    </row>
    <row r="580" spans="3:4" x14ac:dyDescent="0.3">
      <c r="C580" s="169"/>
      <c r="D580" s="223"/>
    </row>
    <row r="581" spans="3:4" x14ac:dyDescent="0.3">
      <c r="C581" s="169"/>
      <c r="D581" s="223"/>
    </row>
    <row r="582" spans="3:4" x14ac:dyDescent="0.3">
      <c r="C582" s="169"/>
      <c r="D582" s="223"/>
    </row>
    <row r="583" spans="3:4" x14ac:dyDescent="0.3">
      <c r="C583" s="169"/>
      <c r="D583" s="223"/>
    </row>
    <row r="584" spans="3:4" x14ac:dyDescent="0.3">
      <c r="C584" s="169"/>
      <c r="D584" s="223"/>
    </row>
    <row r="585" spans="3:4" x14ac:dyDescent="0.3">
      <c r="C585" s="169"/>
      <c r="D585" s="223"/>
    </row>
    <row r="586" spans="3:4" x14ac:dyDescent="0.3">
      <c r="C586" s="169"/>
      <c r="D586" s="223"/>
    </row>
    <row r="587" spans="3:4" x14ac:dyDescent="0.3">
      <c r="C587" s="169"/>
      <c r="D587" s="223"/>
    </row>
    <row r="588" spans="3:4" x14ac:dyDescent="0.3">
      <c r="C588" s="169"/>
      <c r="D588" s="223"/>
    </row>
    <row r="589" spans="3:4" x14ac:dyDescent="0.3">
      <c r="C589" s="169"/>
      <c r="D589" s="223"/>
    </row>
    <row r="590" spans="3:4" x14ac:dyDescent="0.3">
      <c r="C590" s="169"/>
      <c r="D590" s="223"/>
    </row>
    <row r="591" spans="3:4" x14ac:dyDescent="0.3">
      <c r="C591" s="169"/>
      <c r="D591" s="223"/>
    </row>
    <row r="592" spans="3:4" x14ac:dyDescent="0.3">
      <c r="C592" s="169"/>
      <c r="D592" s="223"/>
    </row>
    <row r="593" spans="3:4" x14ac:dyDescent="0.3">
      <c r="C593" s="169"/>
      <c r="D593" s="223"/>
    </row>
    <row r="594" spans="3:4" x14ac:dyDescent="0.3">
      <c r="C594" s="169"/>
      <c r="D594" s="223"/>
    </row>
    <row r="595" spans="3:4" x14ac:dyDescent="0.3">
      <c r="C595" s="169"/>
      <c r="D595" s="223"/>
    </row>
    <row r="596" spans="3:4" x14ac:dyDescent="0.3">
      <c r="C596" s="169"/>
      <c r="D596" s="223"/>
    </row>
    <row r="597" spans="3:4" x14ac:dyDescent="0.3">
      <c r="C597" s="169"/>
      <c r="D597" s="223"/>
    </row>
    <row r="598" spans="3:4" x14ac:dyDescent="0.3">
      <c r="C598" s="169"/>
      <c r="D598" s="223"/>
    </row>
    <row r="599" spans="3:4" x14ac:dyDescent="0.3">
      <c r="C599" s="169"/>
      <c r="D599" s="223"/>
    </row>
    <row r="600" spans="3:4" x14ac:dyDescent="0.3">
      <c r="C600" s="169"/>
      <c r="D600" s="223"/>
    </row>
    <row r="601" spans="3:4" x14ac:dyDescent="0.3">
      <c r="C601" s="169"/>
      <c r="D601" s="223"/>
    </row>
    <row r="602" spans="3:4" x14ac:dyDescent="0.3">
      <c r="C602" s="169"/>
      <c r="D602" s="223"/>
    </row>
    <row r="603" spans="3:4" x14ac:dyDescent="0.3">
      <c r="C603" s="169"/>
      <c r="D603" s="223"/>
    </row>
    <row r="604" spans="3:4" x14ac:dyDescent="0.3">
      <c r="C604" s="169"/>
      <c r="D604" s="223"/>
    </row>
    <row r="605" spans="3:4" x14ac:dyDescent="0.3">
      <c r="C605" s="169"/>
      <c r="D605" s="223"/>
    </row>
    <row r="606" spans="3:4" x14ac:dyDescent="0.3">
      <c r="C606" s="169"/>
      <c r="D606" s="223"/>
    </row>
    <row r="607" spans="3:4" x14ac:dyDescent="0.3">
      <c r="C607" s="169"/>
      <c r="D607" s="223"/>
    </row>
    <row r="608" spans="3:4" x14ac:dyDescent="0.3">
      <c r="C608" s="169"/>
      <c r="D608" s="223"/>
    </row>
    <row r="609" spans="3:4" x14ac:dyDescent="0.3">
      <c r="C609" s="169"/>
      <c r="D609" s="223"/>
    </row>
    <row r="610" spans="3:4" x14ac:dyDescent="0.3">
      <c r="C610" s="169"/>
      <c r="D610" s="223"/>
    </row>
    <row r="611" spans="3:4" x14ac:dyDescent="0.3">
      <c r="C611" s="169"/>
      <c r="D611" s="223"/>
    </row>
    <row r="612" spans="3:4" x14ac:dyDescent="0.3">
      <c r="C612" s="169"/>
      <c r="D612" s="223"/>
    </row>
    <row r="613" spans="3:4" x14ac:dyDescent="0.3">
      <c r="C613" s="169"/>
      <c r="D613" s="223"/>
    </row>
    <row r="614" spans="3:4" x14ac:dyDescent="0.3">
      <c r="C614" s="169"/>
      <c r="D614" s="223"/>
    </row>
    <row r="615" spans="3:4" x14ac:dyDescent="0.3">
      <c r="C615" s="169"/>
      <c r="D615" s="223"/>
    </row>
    <row r="616" spans="3:4" x14ac:dyDescent="0.3">
      <c r="C616" s="169"/>
      <c r="D616" s="223"/>
    </row>
    <row r="617" spans="3:4" x14ac:dyDescent="0.3">
      <c r="C617" s="169"/>
      <c r="D617" s="223"/>
    </row>
    <row r="618" spans="3:4" x14ac:dyDescent="0.3">
      <c r="C618" s="169"/>
      <c r="D618" s="223"/>
    </row>
    <row r="619" spans="3:4" x14ac:dyDescent="0.3">
      <c r="C619" s="169"/>
      <c r="D619" s="223"/>
    </row>
    <row r="620" spans="3:4" x14ac:dyDescent="0.3">
      <c r="C620" s="169"/>
      <c r="D620" s="223"/>
    </row>
    <row r="621" spans="3:4" x14ac:dyDescent="0.3">
      <c r="C621" s="169"/>
      <c r="D621" s="223"/>
    </row>
    <row r="622" spans="3:4" x14ac:dyDescent="0.3">
      <c r="C622" s="169"/>
      <c r="D622" s="223"/>
    </row>
    <row r="623" spans="3:4" x14ac:dyDescent="0.3">
      <c r="C623" s="169"/>
      <c r="D623" s="223"/>
    </row>
    <row r="624" spans="3:4" x14ac:dyDescent="0.3">
      <c r="C624" s="169"/>
      <c r="D624" s="223"/>
    </row>
    <row r="625" spans="3:4" x14ac:dyDescent="0.3">
      <c r="C625" s="169"/>
      <c r="D625" s="223"/>
    </row>
    <row r="626" spans="3:4" x14ac:dyDescent="0.3">
      <c r="C626" s="169"/>
      <c r="D626" s="223"/>
    </row>
    <row r="627" spans="3:4" x14ac:dyDescent="0.3">
      <c r="C627" s="169"/>
      <c r="D627" s="223"/>
    </row>
    <row r="628" spans="3:4" x14ac:dyDescent="0.3">
      <c r="C628" s="169"/>
      <c r="D628" s="223"/>
    </row>
    <row r="629" spans="3:4" x14ac:dyDescent="0.3">
      <c r="C629" s="169"/>
      <c r="D629" s="223"/>
    </row>
    <row r="630" spans="3:4" x14ac:dyDescent="0.3">
      <c r="C630" s="169"/>
      <c r="D630" s="223"/>
    </row>
    <row r="631" spans="3:4" x14ac:dyDescent="0.3">
      <c r="C631" s="169"/>
      <c r="D631" s="223"/>
    </row>
    <row r="632" spans="3:4" x14ac:dyDescent="0.3">
      <c r="C632" s="169"/>
      <c r="D632" s="223"/>
    </row>
    <row r="633" spans="3:4" x14ac:dyDescent="0.3">
      <c r="C633" s="169"/>
      <c r="D633" s="223"/>
    </row>
    <row r="634" spans="3:4" x14ac:dyDescent="0.3">
      <c r="C634" s="169"/>
      <c r="D634" s="223"/>
    </row>
    <row r="635" spans="3:4" x14ac:dyDescent="0.3">
      <c r="C635" s="169"/>
      <c r="D635" s="223"/>
    </row>
    <row r="636" spans="3:4" x14ac:dyDescent="0.3">
      <c r="C636" s="169"/>
      <c r="D636" s="223"/>
    </row>
    <row r="637" spans="3:4" x14ac:dyDescent="0.3">
      <c r="C637" s="169"/>
      <c r="D637" s="223"/>
    </row>
    <row r="638" spans="3:4" x14ac:dyDescent="0.3">
      <c r="C638" s="169"/>
      <c r="D638" s="223"/>
    </row>
    <row r="639" spans="3:4" x14ac:dyDescent="0.3">
      <c r="C639" s="169"/>
      <c r="D639" s="223"/>
    </row>
    <row r="640" spans="3:4" x14ac:dyDescent="0.3">
      <c r="C640" s="169"/>
      <c r="D640" s="223"/>
    </row>
    <row r="641" spans="3:4" x14ac:dyDescent="0.3">
      <c r="C641" s="169"/>
      <c r="D641" s="223"/>
    </row>
    <row r="642" spans="3:4" x14ac:dyDescent="0.3">
      <c r="C642" s="169"/>
      <c r="D642" s="223"/>
    </row>
    <row r="643" spans="3:4" x14ac:dyDescent="0.3">
      <c r="C643" s="169"/>
      <c r="D643" s="223"/>
    </row>
    <row r="644" spans="3:4" x14ac:dyDescent="0.3">
      <c r="C644" s="169"/>
      <c r="D644" s="223"/>
    </row>
    <row r="645" spans="3:4" x14ac:dyDescent="0.3">
      <c r="C645" s="169"/>
      <c r="D645" s="223"/>
    </row>
    <row r="646" spans="3:4" x14ac:dyDescent="0.3">
      <c r="C646" s="169"/>
      <c r="D646" s="223"/>
    </row>
    <row r="647" spans="3:4" x14ac:dyDescent="0.3">
      <c r="C647" s="169"/>
      <c r="D647" s="223"/>
    </row>
    <row r="648" spans="3:4" x14ac:dyDescent="0.3">
      <c r="C648" s="169"/>
      <c r="D648" s="223"/>
    </row>
    <row r="649" spans="3:4" x14ac:dyDescent="0.3">
      <c r="C649" s="169"/>
      <c r="D649" s="223"/>
    </row>
    <row r="650" spans="3:4" x14ac:dyDescent="0.3">
      <c r="C650" s="169"/>
      <c r="D650" s="223"/>
    </row>
    <row r="651" spans="3:4" x14ac:dyDescent="0.3">
      <c r="C651" s="169"/>
      <c r="D651" s="223"/>
    </row>
    <row r="652" spans="3:4" x14ac:dyDescent="0.3">
      <c r="C652" s="169"/>
      <c r="D652" s="223"/>
    </row>
    <row r="653" spans="3:4" x14ac:dyDescent="0.3">
      <c r="C653" s="169"/>
      <c r="D653" s="223"/>
    </row>
    <row r="654" spans="3:4" x14ac:dyDescent="0.3">
      <c r="C654" s="169"/>
      <c r="D654" s="223"/>
    </row>
    <row r="655" spans="3:4" x14ac:dyDescent="0.3">
      <c r="C655" s="169"/>
      <c r="D655" s="223"/>
    </row>
    <row r="656" spans="3:4" x14ac:dyDescent="0.3">
      <c r="C656" s="169"/>
      <c r="D656" s="223"/>
    </row>
    <row r="657" spans="3:4" x14ac:dyDescent="0.3">
      <c r="C657" s="169"/>
      <c r="D657" s="223"/>
    </row>
    <row r="658" spans="3:4" x14ac:dyDescent="0.3">
      <c r="C658" s="169"/>
      <c r="D658" s="223"/>
    </row>
    <row r="659" spans="3:4" x14ac:dyDescent="0.3">
      <c r="C659" s="169"/>
      <c r="D659" s="223"/>
    </row>
    <row r="660" spans="3:4" x14ac:dyDescent="0.3">
      <c r="C660" s="169"/>
      <c r="D660" s="223"/>
    </row>
    <row r="661" spans="3:4" x14ac:dyDescent="0.3">
      <c r="C661" s="169"/>
      <c r="D661" s="223"/>
    </row>
    <row r="662" spans="3:4" x14ac:dyDescent="0.3">
      <c r="C662" s="169"/>
      <c r="D662" s="223"/>
    </row>
    <row r="663" spans="3:4" x14ac:dyDescent="0.3">
      <c r="C663" s="169"/>
      <c r="D663" s="223"/>
    </row>
    <row r="664" spans="3:4" x14ac:dyDescent="0.3">
      <c r="C664" s="169"/>
      <c r="D664" s="223"/>
    </row>
    <row r="665" spans="3:4" x14ac:dyDescent="0.3">
      <c r="C665" s="169"/>
      <c r="D665" s="223"/>
    </row>
    <row r="666" spans="3:4" x14ac:dyDescent="0.3">
      <c r="C666" s="169"/>
      <c r="D666" s="223"/>
    </row>
    <row r="667" spans="3:4" x14ac:dyDescent="0.3">
      <c r="C667" s="169"/>
      <c r="D667" s="223"/>
    </row>
    <row r="668" spans="3:4" x14ac:dyDescent="0.3">
      <c r="C668" s="169"/>
      <c r="D668" s="223"/>
    </row>
    <row r="669" spans="3:4" x14ac:dyDescent="0.3">
      <c r="C669" s="169"/>
      <c r="D669" s="223"/>
    </row>
    <row r="670" spans="3:4" x14ac:dyDescent="0.3">
      <c r="C670" s="169"/>
      <c r="D670" s="223"/>
    </row>
    <row r="671" spans="3:4" x14ac:dyDescent="0.3">
      <c r="C671" s="169"/>
      <c r="D671" s="223"/>
    </row>
    <row r="672" spans="3:4" x14ac:dyDescent="0.3">
      <c r="C672" s="169"/>
      <c r="D672" s="223"/>
    </row>
    <row r="673" spans="3:4" x14ac:dyDescent="0.3">
      <c r="C673" s="169"/>
      <c r="D673" s="223"/>
    </row>
    <row r="674" spans="3:4" x14ac:dyDescent="0.3">
      <c r="C674" s="169"/>
      <c r="D674" s="223"/>
    </row>
    <row r="675" spans="3:4" x14ac:dyDescent="0.3">
      <c r="C675" s="169"/>
      <c r="D675" s="223"/>
    </row>
    <row r="676" spans="3:4" x14ac:dyDescent="0.3">
      <c r="C676" s="169"/>
      <c r="D676" s="223"/>
    </row>
    <row r="677" spans="3:4" x14ac:dyDescent="0.3">
      <c r="C677" s="169"/>
      <c r="D677" s="223"/>
    </row>
    <row r="678" spans="3:4" x14ac:dyDescent="0.3">
      <c r="C678" s="169"/>
      <c r="D678" s="223"/>
    </row>
    <row r="679" spans="3:4" x14ac:dyDescent="0.3">
      <c r="C679" s="169"/>
      <c r="D679" s="223"/>
    </row>
    <row r="680" spans="3:4" x14ac:dyDescent="0.3">
      <c r="C680" s="169"/>
      <c r="D680" s="223"/>
    </row>
    <row r="681" spans="3:4" x14ac:dyDescent="0.3">
      <c r="C681" s="169"/>
      <c r="D681" s="223"/>
    </row>
    <row r="682" spans="3:4" x14ac:dyDescent="0.3">
      <c r="C682" s="169"/>
      <c r="D682" s="223"/>
    </row>
    <row r="683" spans="3:4" x14ac:dyDescent="0.3">
      <c r="C683" s="169"/>
      <c r="D683" s="223"/>
    </row>
    <row r="684" spans="3:4" x14ac:dyDescent="0.3">
      <c r="C684" s="169"/>
      <c r="D684" s="223"/>
    </row>
    <row r="685" spans="3:4" x14ac:dyDescent="0.3">
      <c r="C685" s="169"/>
      <c r="D685" s="223"/>
    </row>
    <row r="686" spans="3:4" x14ac:dyDescent="0.3">
      <c r="C686" s="169"/>
      <c r="D686" s="223"/>
    </row>
    <row r="687" spans="3:4" x14ac:dyDescent="0.3">
      <c r="C687" s="169"/>
      <c r="D687" s="223"/>
    </row>
    <row r="688" spans="3:4" x14ac:dyDescent="0.3">
      <c r="C688" s="169"/>
      <c r="D688" s="223"/>
    </row>
    <row r="689" spans="3:4" x14ac:dyDescent="0.3">
      <c r="C689" s="169"/>
      <c r="D689" s="223"/>
    </row>
    <row r="690" spans="3:4" x14ac:dyDescent="0.3">
      <c r="C690" s="169"/>
      <c r="D690" s="223"/>
    </row>
    <row r="691" spans="3:4" x14ac:dyDescent="0.3">
      <c r="C691" s="169"/>
      <c r="D691" s="223"/>
    </row>
    <row r="692" spans="3:4" x14ac:dyDescent="0.3">
      <c r="C692" s="169"/>
      <c r="D692" s="223"/>
    </row>
    <row r="693" spans="3:4" x14ac:dyDescent="0.3">
      <c r="C693" s="169"/>
      <c r="D693" s="223"/>
    </row>
    <row r="694" spans="3:4" x14ac:dyDescent="0.3">
      <c r="C694" s="169"/>
      <c r="D694" s="223"/>
    </row>
    <row r="695" spans="3:4" x14ac:dyDescent="0.3">
      <c r="C695" s="169"/>
      <c r="D695" s="223"/>
    </row>
    <row r="696" spans="3:4" x14ac:dyDescent="0.3">
      <c r="C696" s="169"/>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7749F70-8221-4163-A53E-4FF4417E347A}">
      <formula1>$F$2:$Q$2</formula1>
    </dataValidation>
    <dataValidation type="list" allowBlank="1" showInputMessage="1" showErrorMessage="1" prompt="select the sub-population" sqref="C13 C11" xr:uid="{BBF789CE-0D83-4098-BF41-F0FF3B5DA00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SV last time</vt:lpstr>
      <vt:lpstr>4. ISFL vs rest</vt:lpstr>
      <vt:lpstr>5. Remand</vt:lpstr>
      <vt:lpstr>6. 25 and under</vt:lpstr>
      <vt:lpstr>7. 50 and over</vt:lpstr>
      <vt:lpstr>8. Ethnicity</vt:lpstr>
      <vt:lpstr>9. Foreign national</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SV last time'!Print_Area</vt:lpstr>
      <vt:lpstr>'4. ISFL vs rest'!Print_Area</vt:lpstr>
      <vt:lpstr>'5. Remand'!Print_Area</vt:lpstr>
      <vt:lpstr>'6. 25 and under'!Print_Area</vt:lpstr>
      <vt:lpstr>'7. 50 and over'!Print_Area</vt:lpstr>
      <vt:lpstr>'8. Ethnicity'!Print_Area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SV last time'!Print_Titles</vt:lpstr>
      <vt:lpstr>'4. ISFL vs rest'!Print_Titles</vt:lpstr>
      <vt:lpstr>'5. Remand'!Print_Titles</vt:lpstr>
      <vt:lpstr>'6. 25 and under'!Print_Titles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cp:lastModifiedBy>
  <cp:lastPrinted>2020-10-27T16:56:37Z</cp:lastPrinted>
  <dcterms:created xsi:type="dcterms:W3CDTF">2001-06-20T12:54:37Z</dcterms:created>
  <dcterms:modified xsi:type="dcterms:W3CDTF">2023-02-28T12:51:58Z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