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twilliamson\Desktop\"/>
    </mc:Choice>
  </mc:AlternateContent>
  <xr:revisionPtr revIDLastSave="0" documentId="8_{FB436391-B795-4202-BC90-BBF025180F9D}"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All STC &amp; YOI Responses" sheetId="29" r:id="rId2"/>
    <sheet name="2. All STC &amp; YOI Comparator" sheetId="30" r:id="rId3"/>
    <sheet name="3. All Ethnicity Comparator" sheetId="31" r:id="rId4"/>
    <sheet name="4. All Traveller Comparator" sheetId="33" r:id="rId5"/>
    <sheet name="5. All Religion Comparator" sheetId="32" r:id="rId6"/>
    <sheet name="6. All Disability Comparator" sheetId="34" r:id="rId7"/>
    <sheet name="7. All LA Care Comparator" sheetId="35" r:id="rId8"/>
    <sheet name="8. STC All Survey Responses" sheetId="37" r:id="rId9"/>
    <sheet name="9. STC Age Under 15 Comparator" sheetId="38" r:id="rId10"/>
    <sheet name="10. STC Gender Comparator" sheetId="39" r:id="rId11"/>
    <sheet name="11. STC Ethnicity Comparator" sheetId="40" r:id="rId12"/>
    <sheet name="12. STC Traveller Comparator" sheetId="41" r:id="rId13"/>
    <sheet name="13. STC Religion Comparator" sheetId="42" r:id="rId14"/>
    <sheet name="14. STC Disability Comparator" sheetId="43" r:id="rId15"/>
    <sheet name="15. STC LA Care Comparator" sheetId="44" r:id="rId16"/>
    <sheet name="16. YOI All Survey Responses" sheetId="45" r:id="rId17"/>
    <sheet name="17. YOI Last Time Comparator" sheetId="48" r:id="rId18"/>
    <sheet name="18. YOI Age 18+ Comparator" sheetId="46" r:id="rId19"/>
    <sheet name="19. YOI Ethnicity Comparator" sheetId="47" r:id="rId20"/>
    <sheet name="20. YOI Traveller Comparator" sheetId="49" r:id="rId21"/>
    <sheet name="21. YOI Religion Comparator" sheetId="50" r:id="rId22"/>
    <sheet name="22. YOI Disability Comparator" sheetId="51" r:id="rId23"/>
    <sheet name="23. YOI LA Care Comparator" sheetId="52" r:id="rId24"/>
  </sheets>
  <definedNames>
    <definedName name="_xlnm.Print_Area" localSheetId="1">'1. All STC &amp; YOI Responses'!$A$1:$D$136</definedName>
    <definedName name="_xlnm.Print_Area" localSheetId="10">'10. STC Gender Comparator'!$A$1:$F$137</definedName>
    <definedName name="_xlnm.Print_Area" localSheetId="11">'11. STC Ethnicity Comparator'!$A$1:$F$137</definedName>
    <definedName name="_xlnm.Print_Area" localSheetId="12">'12. STC Traveller Comparator'!$A$1:$F$137</definedName>
    <definedName name="_xlnm.Print_Area" localSheetId="13">'13. STC Religion Comparator'!$A$1:$F$137</definedName>
    <definedName name="_xlnm.Print_Area" localSheetId="14">'14. STC Disability Comparator'!$A$1:$F$137</definedName>
    <definedName name="_xlnm.Print_Area" localSheetId="15">'15. STC LA Care Comparator'!$A$1:$F$137</definedName>
    <definedName name="_xlnm.Print_Area" localSheetId="16">'16. YOI All Survey Responses'!$A$1:$I$137</definedName>
    <definedName name="_xlnm.Print_Area" localSheetId="17">'17. YOI Last Time Comparator'!$A$1:$F$137</definedName>
    <definedName name="_xlnm.Print_Area" localSheetId="18">'18. YOI Age 18+ Comparator'!$A$1:$F$136</definedName>
    <definedName name="_xlnm.Print_Area" localSheetId="19">'19. YOI Ethnicity Comparator'!$A$1:$F$136</definedName>
    <definedName name="_xlnm.Print_Area" localSheetId="2">'2. All STC &amp; YOI Comparator'!$A$1:$F$137</definedName>
    <definedName name="_xlnm.Print_Area" localSheetId="20">'20. YOI Traveller Comparator'!$A$1:$F$136</definedName>
    <definedName name="_xlnm.Print_Area" localSheetId="21">'21. YOI Religion Comparator'!$A$1:$F$136</definedName>
    <definedName name="_xlnm.Print_Area" localSheetId="22">'22. YOI Disability Comparator'!$A$1:$F$136</definedName>
    <definedName name="_xlnm.Print_Area" localSheetId="23">'23. YOI LA Care Comparator'!$A$1:$F$136</definedName>
    <definedName name="_xlnm.Print_Area" localSheetId="3">'3. All Ethnicity Comparator'!$A$1:$F$136</definedName>
    <definedName name="_xlnm.Print_Area" localSheetId="4">'4. All Traveller Comparator'!$A$1:$F$136</definedName>
    <definedName name="_xlnm.Print_Area" localSheetId="5">'5. All Religion Comparator'!$A$1:$F$136</definedName>
    <definedName name="_xlnm.Print_Area" localSheetId="6">'6. All Disability Comparator'!$A$1:$F$136</definedName>
    <definedName name="_xlnm.Print_Area" localSheetId="7">'7. All LA Care Comparator'!$A$1:$F$136</definedName>
    <definedName name="_xlnm.Print_Area" localSheetId="8">'8. STC All Survey Responses'!$A$1:$F$136</definedName>
    <definedName name="_xlnm.Print_Area" localSheetId="9">'9. STC Age Under 15 Comparator'!$A$1:$F$137</definedName>
    <definedName name="_xlnm.Print_Area" localSheetId="0">Contents!$A$1:$E$26</definedName>
    <definedName name="_xlnm.Print_Titles" localSheetId="1">'1. All STC &amp; YOI Responses'!$3:$11</definedName>
    <definedName name="_xlnm.Print_Titles" localSheetId="10">'10. STC Gender Comparator'!$4:$12</definedName>
    <definedName name="_xlnm.Print_Titles" localSheetId="11">'11. STC Ethnicity Comparator'!$4:$12</definedName>
    <definedName name="_xlnm.Print_Titles" localSheetId="12">'12. STC Traveller Comparator'!$4:$12</definedName>
    <definedName name="_xlnm.Print_Titles" localSheetId="13">'13. STC Religion Comparator'!$4:$12</definedName>
    <definedName name="_xlnm.Print_Titles" localSheetId="14">'14. STC Disability Comparator'!$4:$12</definedName>
    <definedName name="_xlnm.Print_Titles" localSheetId="15">'15. STC LA Care Comparator'!$4:$12</definedName>
    <definedName name="_xlnm.Print_Titles" localSheetId="16">'16. YOI All Survey Responses'!$5:$13</definedName>
    <definedName name="_xlnm.Print_Titles" localSheetId="17">'17. YOI Last Time Comparator'!$5:$13</definedName>
    <definedName name="_xlnm.Print_Titles" localSheetId="18">'18. YOI Age 18+ Comparator'!$4:$12</definedName>
    <definedName name="_xlnm.Print_Titles" localSheetId="19">'19. YOI Ethnicity Comparator'!$4:$12</definedName>
    <definedName name="_xlnm.Print_Titles" localSheetId="2">'2. All STC &amp; YOI Comparator'!$5:$13</definedName>
    <definedName name="_xlnm.Print_Titles" localSheetId="20">'20. YOI Traveller Comparator'!$4:$12</definedName>
    <definedName name="_xlnm.Print_Titles" localSheetId="21">'21. YOI Religion Comparator'!$4:$12</definedName>
    <definedName name="_xlnm.Print_Titles" localSheetId="22">'22. YOI Disability Comparator'!$4:$12</definedName>
    <definedName name="_xlnm.Print_Titles" localSheetId="23">'23. YOI LA Care Comparator'!$4:$12</definedName>
    <definedName name="_xlnm.Print_Titles" localSheetId="3">'3. All Ethnicity Comparator'!$4:$12</definedName>
    <definedName name="_xlnm.Print_Titles" localSheetId="4">'4. All Traveller Comparator'!$4:$12</definedName>
    <definedName name="_xlnm.Print_Titles" localSheetId="5">'5. All Religion Comparator'!$4:$12</definedName>
    <definedName name="_xlnm.Print_Titles" localSheetId="6">'6. All Disability Comparator'!$4:$12</definedName>
    <definedName name="_xlnm.Print_Titles" localSheetId="7">'7. All LA Care Comparator'!$4:$12</definedName>
    <definedName name="_xlnm.Print_Titles" localSheetId="8">'8. STC All Survey Responses'!$3:$11</definedName>
    <definedName name="_xlnm.Print_Titles" localSheetId="9">'9. STC Age Under 15 Comparator'!$4:$12</definedName>
    <definedName name="_xlnm.Print_Titles" localSheetId="0">Contents!$1:$3</definedName>
  </definedNames>
  <calcPr calcId="171027"/>
</workbook>
</file>

<file path=xl/sharedStrings.xml><?xml version="1.0" encoding="utf-8"?>
<sst xmlns="http://schemas.openxmlformats.org/spreadsheetml/2006/main" count="3294" uniqueCount="300">
  <si>
    <t>Number of completed questionnaires returned</t>
  </si>
  <si>
    <t>BEHAVIOUR MANAGEMENT</t>
  </si>
  <si>
    <t>DEMOGRAPHICS AND OTHER BACKGROUND INFORMATION</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</si>
  <si>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</si>
  <si>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</si>
  <si>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</si>
  <si>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</si>
  <si>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</si>
  <si>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Do you have clean sheets every week?</t>
  </si>
  <si>
    <t>Is it easy to see:</t>
  </si>
  <si>
    <t xml:space="preserve">CONTENTS </t>
  </si>
  <si>
    <t>Tab 1</t>
  </si>
  <si>
    <t>Tab 2</t>
  </si>
  <si>
    <t>Tab 3</t>
  </si>
  <si>
    <t>Tab 4</t>
  </si>
  <si>
    <t>Tab 5</t>
  </si>
  <si>
    <t>Tab 6</t>
  </si>
  <si>
    <t>Tab 7</t>
  </si>
  <si>
    <t>Tab 8</t>
  </si>
  <si>
    <t>Is anybody here helping you to prepare for when you leave?</t>
  </si>
  <si>
    <t>PREPARING TO MOVE ON</t>
  </si>
  <si>
    <t>Since you have been here, have you ever been kept locked up and stopped from mixing with other young people as a punishment? (This might include time spent in a segregation unit or in your own room)</t>
  </si>
  <si>
    <t>Have you been physically restrained (e.g. MMPR) since you have been here?</t>
  </si>
  <si>
    <t>Do the rewards or incentives for good behaviour encourage you to behave well?</t>
  </si>
  <si>
    <t>If you were being bullied / victimised by staff here, would you report it?</t>
  </si>
  <si>
    <t>Have staff here ever done any of the following to you?</t>
  </si>
  <si>
    <t>If you were being bullied / victimised by other young people here, would you report it?</t>
  </si>
  <si>
    <t>Have other young people here ever done any of the following to you?</t>
  </si>
  <si>
    <t>SAFETY AND SECURITY</t>
  </si>
  <si>
    <t>Are you doing any of the following activities at the moment:</t>
  </si>
  <si>
    <t>Do staff encourage you to attend education, training or work?</t>
  </si>
  <si>
    <t>If you had a problem, are there any staff here you could turn to for help?</t>
  </si>
  <si>
    <t>Do most staff here treat you with respect?</t>
  </si>
  <si>
    <t>Do you feel cared for by most staff here?</t>
  </si>
  <si>
    <t>Is your emergency call bell or intercom normally answered within 5 minutes?</t>
  </si>
  <si>
    <t>Have you ever been in local authority care?</t>
  </si>
  <si>
    <t>Are you aged 18 or over?</t>
  </si>
  <si>
    <t>Are you under 15 years of age?</t>
  </si>
  <si>
    <t>Tab 9</t>
  </si>
  <si>
    <t>15 or over</t>
  </si>
  <si>
    <t>Under 15</t>
  </si>
  <si>
    <t xml:space="preserve">Have not been in  local authority care </t>
  </si>
  <si>
    <t>Have been in local authority care</t>
  </si>
  <si>
    <t>Non-traveller</t>
  </si>
  <si>
    <t>Traveller</t>
  </si>
  <si>
    <t>Tab 10</t>
  </si>
  <si>
    <t>Tab 11</t>
  </si>
  <si>
    <t>Tab 12</t>
  </si>
  <si>
    <t>Tab 13</t>
  </si>
  <si>
    <t>Tab 14</t>
  </si>
  <si>
    <t>Tab 15</t>
  </si>
  <si>
    <t>Tab 16</t>
  </si>
  <si>
    <t>Tab 17</t>
  </si>
  <si>
    <t>Tab 18</t>
  </si>
  <si>
    <t>Tab 19</t>
  </si>
  <si>
    <t>Tab 20</t>
  </si>
  <si>
    <t>Tab 21</t>
  </si>
  <si>
    <t>Tab 22</t>
  </si>
  <si>
    <t>Tab 23</t>
  </si>
  <si>
    <t>Do you think your experiences here have made you less likely to offend in the future?</t>
  </si>
  <si>
    <t>FINAL QUESTIONS ABOUT THIS STC/YOI</t>
  </si>
  <si>
    <t>Have you had a say in what will happen to you when you leave here?</t>
  </si>
  <si>
    <t>Are staff here supporting you to achieve your objectives or targets?</t>
  </si>
  <si>
    <t>Do you understand what you need to do to achieve your objectives or targets?</t>
  </si>
  <si>
    <t>For those who do have a plan:</t>
  </si>
  <si>
    <t>Is there a plan that you discuss in meetings with your YOT worker which sets out what you need to work on while you are here (e.g. your targets or objectives)?</t>
  </si>
  <si>
    <t>Have you learned anything here that will help you when you are released (e.g. education or skills)?</t>
  </si>
  <si>
    <t>- Not doing any of these activities</t>
  </si>
  <si>
    <t>- Interventions (e.g. offending behaviour programmes)?</t>
  </si>
  <si>
    <t>- Paid work?</t>
  </si>
  <si>
    <t>- Training for a job (vocational training)?</t>
  </si>
  <si>
    <t>- Education?</t>
  </si>
  <si>
    <t>EDUCATION AND TRAINING</t>
  </si>
  <si>
    <t>Do you get visits from family or friends once a week or more?</t>
  </si>
  <si>
    <t>For those who do get visits:</t>
  </si>
  <si>
    <t>Do you get visits from family or friends?</t>
  </si>
  <si>
    <t>Is it quite / very easy for your family and friends to get here?</t>
  </si>
  <si>
    <t>Are you able to use a phone every day (if you have credit)?</t>
  </si>
  <si>
    <t>Has anyone here helped you to keep in touch with your family / friends?</t>
  </si>
  <si>
    <t>KEEPING IN TOUCH WITH FAMILY AND FRIENDS</t>
  </si>
  <si>
    <t>Are you able to speak to a Chaplain of your faith in private, if you want to?</t>
  </si>
  <si>
    <t>Are your religious beliefs respected here?</t>
  </si>
  <si>
    <t>For those who have a religion:</t>
  </si>
  <si>
    <t>Do you have a religion?</t>
  </si>
  <si>
    <t>FAITH</t>
  </si>
  <si>
    <t>Can you speak to a Barnardo's advocate when you need to?</t>
  </si>
  <si>
    <t>STAFF</t>
  </si>
  <si>
    <t>Did a member of staff come and talk to you about it afterwards?</t>
  </si>
  <si>
    <t>For those who have been restrained:</t>
  </si>
  <si>
    <t>If you get in trouble, do staff usually explain what you have done wrong?</t>
  </si>
  <si>
    <t>Do staff usually let you know when your behaviour is good?</t>
  </si>
  <si>
    <t>Do you think the system of rewards or incentives is fair?</t>
  </si>
  <si>
    <t>- Staff here have not done any of these things to me</t>
  </si>
  <si>
    <t>- Other bullying / victimisation?</t>
  </si>
  <si>
    <t>- Theft of canteen or property?</t>
  </si>
  <si>
    <t>- Sexual assault?</t>
  </si>
  <si>
    <t>- Physical assault?</t>
  </si>
  <si>
    <t>- Threats or intimidation?</t>
  </si>
  <si>
    <t>- Verbal abuse?</t>
  </si>
  <si>
    <t>- Young people here have not done any of these things to me</t>
  </si>
  <si>
    <t>- Other bullying or victimisation?</t>
  </si>
  <si>
    <t>- Being forced to assault another young person?</t>
  </si>
  <si>
    <t>Do you feel unsafe now?</t>
  </si>
  <si>
    <t>Have you ever felt unsafe here?</t>
  </si>
  <si>
    <t>Have you ever felt too scared to make a complaint?</t>
  </si>
  <si>
    <t>Were your complaints usually dealt with within 7 days?</t>
  </si>
  <si>
    <t>Were your complaints usually dealt with fairly?</t>
  </si>
  <si>
    <t>For those who have made a complaint:</t>
  </si>
  <si>
    <t xml:space="preserve">Do you know how to make a complaint? </t>
  </si>
  <si>
    <t>COMPLAINTS</t>
  </si>
  <si>
    <t>Do you go to the gym or play sports once a week or more?</t>
  </si>
  <si>
    <t>Can you spend time outside in the fresh air most days (not counting time spent going to and from activities)?</t>
  </si>
  <si>
    <t>Have you been helped with your drug or alcohol problem since you've been here?</t>
  </si>
  <si>
    <t>For those who did have a drug or alcohol problem</t>
  </si>
  <si>
    <t xml:space="preserve">Did you have a drug problem when you came here? </t>
  </si>
  <si>
    <t>Did you have an alcohol problem when you came here?</t>
  </si>
  <si>
    <t>Are you getting the support you need?</t>
  </si>
  <si>
    <t>For those who have a disability</t>
  </si>
  <si>
    <t>Do you have a disability? This includes any physical, mental or learning needs that affect your day-to-day life.</t>
  </si>
  <si>
    <t>Have you been helped with your health problems since you have been here?</t>
  </si>
  <si>
    <t xml:space="preserve">For those who have health problems: </t>
  </si>
  <si>
    <t>Do you have any health problems (including mental health problems)?</t>
  </si>
  <si>
    <t>- Mental health worker?</t>
  </si>
  <si>
    <t>- Dentist?</t>
  </si>
  <si>
    <t>- Nurse?</t>
  </si>
  <si>
    <t>- Doctor?</t>
  </si>
  <si>
    <t xml:space="preserve">HEALTH AND WELL-BEING </t>
  </si>
  <si>
    <t>Does the shop / canteen sell the things that you need?</t>
  </si>
  <si>
    <t xml:space="preserve">Do you get enough to eat at mealtimes always / most of the time? </t>
  </si>
  <si>
    <t>Is the food here very / quite good?</t>
  </si>
  <si>
    <t xml:space="preserve">FOOD AND CANTEEN </t>
  </si>
  <si>
    <t>Do you usually spend more than 2 hours out of your cell or room on Saturdays and Sundays?</t>
  </si>
  <si>
    <t>Do you usually spend more than 2 hours out of your cell or room on weekdays?</t>
  </si>
  <si>
    <t>Is it normally quiet enough for you to relax or sleep at night?</t>
  </si>
  <si>
    <t>Can you get your stored property if you need it?</t>
  </si>
  <si>
    <t>Do you normally have enough clean, suitable clothes for the week?</t>
  </si>
  <si>
    <t>Can you shower everyday?</t>
  </si>
  <si>
    <t>Is the temperature of your room or cell about right?</t>
  </si>
  <si>
    <t>LIVING CONDITIONS</t>
  </si>
  <si>
    <t>In your first few days, were you told everything you needed to know about life here?</t>
  </si>
  <si>
    <t>Did you feel safe on your first night here?</t>
  </si>
  <si>
    <t>Did staff help you to deal with these problems or worries?</t>
  </si>
  <si>
    <t>For those who had any problems when they first arrived:</t>
  </si>
  <si>
    <t>When you first arrived, did you have any problems or worries?</t>
  </si>
  <si>
    <t>Overall, were you treated well in reception/admission?</t>
  </si>
  <si>
    <t>Was this search done in a respectful way?</t>
  </si>
  <si>
    <t>For those who had been searched:</t>
  </si>
  <si>
    <t>Were you searched in reception/admissions?</t>
  </si>
  <si>
    <t>ARRIVAL AND INDUCTION</t>
  </si>
  <si>
    <t>Are you Muslim?</t>
  </si>
  <si>
    <t>Are you from a traveller community?</t>
  </si>
  <si>
    <t>Do you have any children?</t>
  </si>
  <si>
    <t>Are you from a minority ethnic group?</t>
  </si>
  <si>
    <t>Are you female?</t>
  </si>
  <si>
    <t>All children STCs and YOIs</t>
  </si>
  <si>
    <t xml:space="preserve">All children in STCs and YOIs survey responses 2019-2020
</t>
  </si>
  <si>
    <t>* less than 1% probability that the difference is due to chance</t>
  </si>
  <si>
    <t>All YOIs</t>
  </si>
  <si>
    <t>All STCs</t>
  </si>
  <si>
    <t>Shading is used to indicate statistical significance*, as follows:</t>
  </si>
  <si>
    <r>
      <t xml:space="preserve"> - Summary statistics from surveys of all Secure Training Centres are compared with surveys from all Young Offender Institutions. </t>
    </r>
    <r>
      <rPr>
        <sz val="13"/>
        <rFont val="Gill Sans MT"/>
        <family val="2"/>
      </rPr>
      <t xml:space="preserve">
</t>
    </r>
  </si>
  <si>
    <t xml:space="preserve">In this table summary statistics from all STCs are compared with all YOIs survey data: </t>
  </si>
  <si>
    <t xml:space="preserve"> STC vs YOI 2019-2020
Survey responses from STCs are compared with those from other HMIP surveys at YOIs.
</t>
  </si>
  <si>
    <t xml:space="preserve">Do you get visits from family or friends? </t>
  </si>
  <si>
    <t>Can you get to your stored property if you need it?</t>
  </si>
  <si>
    <t xml:space="preserve">White </t>
  </si>
  <si>
    <t xml:space="preserve">Black and minority ethnic </t>
  </si>
  <si>
    <t>In this table the following analyses are presented:
- responses of children from black and minority ethnic groups are compared with those of white children
Please note that these analyses are based on summary data from selected survey questions only.</t>
  </si>
  <si>
    <t>All STCs and YOIs
Comparison of survey responses between different sub-populations of children</t>
  </si>
  <si>
    <t>Non-Muslim</t>
  </si>
  <si>
    <t>Muslim</t>
  </si>
  <si>
    <t>In this table the following analyses are presented:
- Muslim children's responses are compared with those of non-Muslim children
Please note that these analyses are based on summary data from selected survey questions only.</t>
  </si>
  <si>
    <t xml:space="preserve">All responses of children from traveller communities are compared with those of children not from traveller communities. </t>
  </si>
  <si>
    <t>In this table the following analyses are presented:
- responses of children from traveller communities are compared with those of children not from traveller communities
Please note that these analyses are based on summary data from selected survey questions only.</t>
  </si>
  <si>
    <t>All responses of children who reported that they had a disability compared with those who did not.</t>
  </si>
  <si>
    <t xml:space="preserve">Do not have a disability </t>
  </si>
  <si>
    <t xml:space="preserve">Have a disability </t>
  </si>
  <si>
    <t>In this table the following analyses are presented:
- responses of children who reported that they had a disability compared with those who did not
Please note that these analyses are based on summary data from selected survey questions only.</t>
  </si>
  <si>
    <t xml:space="preserve">All responses of children who had been in local authority care compared to those who had not been in local authority care. </t>
  </si>
  <si>
    <t xml:space="preserve">All responses of Muslim children are compared with those of non-Muslim children. </t>
  </si>
  <si>
    <t xml:space="preserve">All responses of black and minority ethnic groups compared with those of white children. </t>
  </si>
  <si>
    <t>In this table the following analyses are presented:
- responses of children who had been in local authority care are compared with responses of those who had not been in local authority care
Please note that these analyses are based on summary data from selected survey questions only.</t>
  </si>
  <si>
    <t xml:space="preserve">Survey responses from HMIP surveys of all STCs 2019-20. </t>
  </si>
  <si>
    <t>Rainsbrook January 2020</t>
  </si>
  <si>
    <t>Medway September 2019</t>
  </si>
  <si>
    <t xml:space="preserve">Oakhill April 2019 </t>
  </si>
  <si>
    <t xml:space="preserve"> 2019-20 STCs
Survey responses from HMIP surveys of all STCs</t>
  </si>
  <si>
    <t>STC survey responses of children aged under 15 compared with responses of children 15 or over.</t>
  </si>
  <si>
    <t>In this table the following analyses are presented:
- responses of children aged under 15 compared with responses of children 15 or over.
Please note that these analyses are based on summary data from selected survey questions only.</t>
  </si>
  <si>
    <t>ALL STC AGE UNDER 15 COMPARATOR 2020
Comparison of survey responses between different sub-populations of children</t>
  </si>
  <si>
    <t>STC survey responses of girls are compared with responses of boys.</t>
  </si>
  <si>
    <t>Boys</t>
  </si>
  <si>
    <t>Girls</t>
  </si>
  <si>
    <t>In this table the following analyses are presented:
- responses of girls are compared with responses of boys
Please note that these analyses are based on summary data from selected survey questions only.</t>
  </si>
  <si>
    <t>ALL STC GENDER COMPARATOR 2020
Comparison of survey responses between different sub-populations of children</t>
  </si>
  <si>
    <t xml:space="preserve">STC survey responses of black and minority ethnic groups compared with those of white children. </t>
  </si>
  <si>
    <t>In this table the following analyses are presented:
- responses of children from black and minority ethnic groups are compared with those of white children.
Please note that these analyses are based on summary data from selected survey questions only.</t>
  </si>
  <si>
    <t>ALL STC BME COMPARATOR 2020
Comparison of survey responses between different sub-populations of children</t>
  </si>
  <si>
    <t xml:space="preserve">STC survey responses of children from traveller communities are compared with those of children not from traveller communities. </t>
  </si>
  <si>
    <t>ALL STC TRAVELLER COMPARATOR 2020
Comparison of survey responses between different sub-populations of children</t>
  </si>
  <si>
    <t xml:space="preserve">STC survey responses of Muslim children are compared with those of non-Muslim children. </t>
  </si>
  <si>
    <t>responses of children aged 18 or over compared with responses of children under 18</t>
  </si>
  <si>
    <t>responses of children aged under 15 compared with responses of children 15 or over</t>
  </si>
  <si>
    <t>responses of children who reported that they had a disability compared with those who did not</t>
  </si>
  <si>
    <t>responses of children from traveller communities are compared with those of children not from traveller communities</t>
  </si>
  <si>
    <t>responses of children who had been in local authority care are compared with responses of those who had not been in local authority care</t>
  </si>
  <si>
    <t>Muslim children's responses are compared with those of non-Muslim children</t>
  </si>
  <si>
    <t>responses of children from black and minority ethnic groups are compared with those of white children</t>
  </si>
  <si>
    <t>Under 18</t>
  </si>
  <si>
    <t>18 or over</t>
  </si>
  <si>
    <t>ALL STC RELIGION COMPARATOR 2020
Comparison of survey responses between different sub-populations of children</t>
  </si>
  <si>
    <t>STC survey responses of children who reported that they had a disability compared with those who did not.</t>
  </si>
  <si>
    <t>ALL STC DISABILITY COMPARATOR 2020
Comparison of survey responses between different sub-populations of children</t>
  </si>
  <si>
    <t xml:space="preserve">STC survey responses of children who had been in local authority care compared to those who had not been in local authority care. </t>
  </si>
  <si>
    <t>ALL STC LA CARE COMPARATOR 2020
Comparison of survey responses between different sub-populations of children</t>
  </si>
  <si>
    <t xml:space="preserve">Survey responses from HMIP surveys of all YOIs 2019-20. </t>
  </si>
  <si>
    <t xml:space="preserve">All survey responses from STCs compared with those from other HMIP surveys at YOIs. </t>
  </si>
  <si>
    <t>All children in STCs and YOIs survey responses 2019-2020.</t>
  </si>
  <si>
    <t>100%</t>
  </si>
  <si>
    <t xml:space="preserve">All YOIs </t>
  </si>
  <si>
    <t>Keppel Unit 2020</t>
  </si>
  <si>
    <t>Wetherby 2020</t>
  </si>
  <si>
    <t>Werrington 2020</t>
  </si>
  <si>
    <t>Parc YOI 2019</t>
  </si>
  <si>
    <t>Cookham Wood 2019</t>
  </si>
  <si>
    <t>Feltham A 2019</t>
  </si>
  <si>
    <t xml:space="preserve"> 2019-20 YOIs
Survey responses of all YOIs</t>
  </si>
  <si>
    <t>YOI survey responses of children aged 18 or over compared with responses of children under 18.</t>
  </si>
  <si>
    <t>In this table the following analyses are presented:
- responses of children aged 18 or over compared with responses of children under 18.
Please note that these analyses are based on summary data from selected survey questions only.</t>
  </si>
  <si>
    <r>
      <t>ALL YOI AGED 18 OR OVER</t>
    </r>
    <r>
      <rPr>
        <b/>
        <sz val="18"/>
        <color rgb="FFFF0000"/>
        <rFont val="Gill Sans MT"/>
        <family val="2"/>
      </rPr>
      <t xml:space="preserve"> </t>
    </r>
    <r>
      <rPr>
        <b/>
        <sz val="18"/>
        <rFont val="Gill Sans MT"/>
        <family val="2"/>
      </rPr>
      <t>COMPARATOR 2020
Comparison of survey responses between different sub-populations of children</t>
    </r>
  </si>
  <si>
    <t xml:space="preserve">YOI survey responses of black and minority ethnic groups compared with those of white children. </t>
  </si>
  <si>
    <r>
      <t>ALL YOI BME</t>
    </r>
    <r>
      <rPr>
        <b/>
        <sz val="18"/>
        <color rgb="FFFF0000"/>
        <rFont val="Gill Sans MT"/>
        <family val="2"/>
      </rPr>
      <t xml:space="preserve"> </t>
    </r>
    <r>
      <rPr>
        <b/>
        <sz val="18"/>
        <rFont val="Gill Sans MT"/>
        <family val="2"/>
      </rPr>
      <t>COMPARATOR 2020
Comparison of survey responses between different sub-populations of children</t>
    </r>
  </si>
  <si>
    <t xml:space="preserve">YOI survey responses of children from traveller communities are compared with those of children not from traveller communities. </t>
  </si>
  <si>
    <t xml:space="preserve">YOI survey responses from 2019-20 are compared against responses from 2018-19. </t>
  </si>
  <si>
    <t>n=461</t>
  </si>
  <si>
    <t>n=462</t>
  </si>
  <si>
    <t>n=468</t>
  </si>
  <si>
    <t>n=247</t>
  </si>
  <si>
    <t>n=250</t>
  </si>
  <si>
    <t>n=479</t>
  </si>
  <si>
    <t>n=474</t>
  </si>
  <si>
    <t>n=467</t>
  </si>
  <si>
    <t>n=478</t>
  </si>
  <si>
    <t>n=366</t>
  </si>
  <si>
    <t>n=473</t>
  </si>
  <si>
    <t>n=475</t>
  </si>
  <si>
    <t>n=476</t>
  </si>
  <si>
    <t>n=335</t>
  </si>
  <si>
    <t>n=338</t>
  </si>
  <si>
    <t>n=471</t>
  </si>
  <si>
    <t>n=484</t>
  </si>
  <si>
    <t>n=477</t>
  </si>
  <si>
    <t>n=469</t>
  </si>
  <si>
    <t>n=486</t>
  </si>
  <si>
    <t>n=323</t>
  </si>
  <si>
    <t>n=489</t>
  </si>
  <si>
    <t>n=418</t>
  </si>
  <si>
    <t>n=480</t>
  </si>
  <si>
    <t>n=483</t>
  </si>
  <si>
    <t>n=446</t>
  </si>
  <si>
    <t>n=453</t>
  </si>
  <si>
    <t>n=441</t>
  </si>
  <si>
    <t>n=449</t>
  </si>
  <si>
    <t>n=491</t>
  </si>
  <si>
    <t>n=332</t>
  </si>
  <si>
    <t>n=227</t>
  </si>
  <si>
    <t>n=232</t>
  </si>
  <si>
    <t>n=493</t>
  </si>
  <si>
    <t>n=100</t>
  </si>
  <si>
    <t>n=495</t>
  </si>
  <si>
    <t>n=499</t>
  </si>
  <si>
    <t>n=114</t>
  </si>
  <si>
    <t>n=492</t>
  </si>
  <si>
    <t>n=164</t>
  </si>
  <si>
    <t>n=485</t>
  </si>
  <si>
    <t>n=481</t>
  </si>
  <si>
    <t>n=498</t>
  </si>
  <si>
    <t>n=497</t>
  </si>
  <si>
    <t>n=500</t>
  </si>
  <si>
    <t>n=452</t>
  </si>
  <si>
    <t>n=487</t>
  </si>
  <si>
    <t>n=496</t>
  </si>
  <si>
    <t>n=351</t>
  </si>
  <si>
    <t>n=490</t>
  </si>
  <si>
    <t>n=number of valid responses to question (YOIs 2019-20)</t>
  </si>
  <si>
    <t>YOIs surveyed 2018-19</t>
  </si>
  <si>
    <t>YOIs surveyed 2019-20</t>
  </si>
  <si>
    <t>All other STCs</t>
  </si>
  <si>
    <t>All other YOIs</t>
  </si>
  <si>
    <r>
      <t xml:space="preserve">- Summary statistics from YOIs surveyed in 2018-19. </t>
    </r>
    <r>
      <rPr>
        <sz val="13"/>
        <rFont val="Gill Sans MT"/>
        <family val="2"/>
      </rPr>
      <t xml:space="preserve">Please note that we do not have comparable data for the new questions introduced in October 2018. </t>
    </r>
  </si>
  <si>
    <r>
      <t>In this table summary statistics from YOIs surveyed in 2019-20</t>
    </r>
    <r>
      <rPr>
        <b/>
        <sz val="13"/>
        <color rgb="FFFF0000"/>
        <rFont val="Gill Sans MT"/>
        <family val="2"/>
      </rPr>
      <t xml:space="preserve"> </t>
    </r>
    <r>
      <rPr>
        <b/>
        <sz val="13"/>
        <rFont val="Gill Sans MT"/>
        <family val="2"/>
      </rPr>
      <t xml:space="preserve">are compared with the following HMIP survey data: </t>
    </r>
  </si>
  <si>
    <t xml:space="preserve"> YOI LAST TIME
Survey responses from 2019-20 compared with those from 2018-19</t>
  </si>
  <si>
    <r>
      <t>ALL YOI TRAVELLER</t>
    </r>
    <r>
      <rPr>
        <b/>
        <sz val="18"/>
        <color rgb="FFFF0000"/>
        <rFont val="Gill Sans MT"/>
        <family val="2"/>
      </rPr>
      <t xml:space="preserve"> </t>
    </r>
    <r>
      <rPr>
        <b/>
        <sz val="18"/>
        <rFont val="Gill Sans MT"/>
        <family val="2"/>
      </rPr>
      <t>COMPARATOR 2020
Comparison of survey responses between different sub-populations of children</t>
    </r>
  </si>
  <si>
    <t xml:space="preserve">YOI survey responses of Muslim children are compared with those of non-Muslim children. </t>
  </si>
  <si>
    <r>
      <t>ALL YOI RELIGION</t>
    </r>
    <r>
      <rPr>
        <b/>
        <sz val="18"/>
        <color rgb="FFFF0000"/>
        <rFont val="Gill Sans MT"/>
        <family val="2"/>
      </rPr>
      <t xml:space="preserve"> </t>
    </r>
    <r>
      <rPr>
        <b/>
        <sz val="18"/>
        <rFont val="Gill Sans MT"/>
        <family val="2"/>
      </rPr>
      <t>COMPARATOR 2020
Comparison of survey responses between different sub-populations of children</t>
    </r>
  </si>
  <si>
    <t>YOI survey responses of children who reported that they had a disability compared with those who did not.</t>
  </si>
  <si>
    <r>
      <t>ALL YOI DISABILITY</t>
    </r>
    <r>
      <rPr>
        <b/>
        <sz val="18"/>
        <color rgb="FFFF0000"/>
        <rFont val="Gill Sans MT"/>
        <family val="2"/>
      </rPr>
      <t xml:space="preserve"> </t>
    </r>
    <r>
      <rPr>
        <b/>
        <sz val="18"/>
        <rFont val="Gill Sans MT"/>
        <family val="2"/>
      </rPr>
      <t>COMPARATOR 2020
Comparison of survey responses between different sub-populations of children</t>
    </r>
  </si>
  <si>
    <r>
      <t xml:space="preserve">ALL YOI </t>
    </r>
    <r>
      <rPr>
        <b/>
        <sz val="18"/>
        <color theme="1"/>
        <rFont val="Gill Sans MT"/>
        <family val="2"/>
      </rPr>
      <t xml:space="preserve">LA CARE </t>
    </r>
    <r>
      <rPr>
        <b/>
        <sz val="18"/>
        <rFont val="Gill Sans MT"/>
        <family val="2"/>
      </rPr>
      <t>COMPARATOR 2020
Comparison of survey responses between different sub-populations of children</t>
    </r>
  </si>
  <si>
    <t xml:space="preserve">YOI survey responses of children who had been in local authority care compared to those who had not been in local authority care. </t>
  </si>
  <si>
    <t xml:space="preserve"> CYP 2019-2020 Annual Report Survey Results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</si>
</sst>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0"/>
      <name val="Arial"/>
      <family val="2"/>
    </font>
    <font>
      <b/>
      <sz val="10"/>
      <name val="Gill Sans MT"/>
      <family val="2"/>
    </font>
    <font>
      <b/>
      <sz val="12"/>
      <name val="Gill Sans MT"/>
      <family val="2"/>
    </font>
    <font>
      <sz val="10"/>
      <name val="Gill Sans MT"/>
      <family val="2"/>
    </font>
    <font>
      <b/>
      <u/>
      <sz val="12"/>
      <name val="Gill Sans MT"/>
      <family val="2"/>
    </font>
    <font>
      <sz val="12"/>
      <name val="Gill Sans MT"/>
      <family val="2"/>
    </font>
    <font>
      <b/>
      <sz val="18"/>
      <name val="Gill Sans MT"/>
      <family val="2"/>
    </font>
    <font>
      <b/>
      <sz val="11"/>
      <name val="Gill Sans MT"/>
      <family val="2"/>
    </font>
    <font>
      <sz val="11"/>
      <name val="Gill Sans MT"/>
      <family val="2"/>
    </font>
    <font>
      <sz val="13"/>
      <name val="Gill Sans MT"/>
      <family val="2"/>
    </font>
    <font>
      <b/>
      <sz val="11"/>
      <color indexed="10"/>
      <name val="Gill Sans MT"/>
      <family val="2"/>
    </font>
    <font>
      <b/>
      <sz val="13"/>
      <name val="Gill Sans MT"/>
      <family val="2"/>
    </font>
    <font>
      <i/>
      <sz val="13"/>
      <name val="Gill Sans MT"/>
      <family val="2"/>
    </font>
    <font>
      <sz val="13"/>
      <color theme="0" tint="-0.499984740745262"/>
      <name val="Gill Sans MT"/>
      <family val="2"/>
    </font>
    <font>
      <sz val="10"/>
      <color theme="0" tint="-0.499984740745262"/>
      <name val="Arial"/>
      <family val="2"/>
    </font>
    <font>
      <sz val="11"/>
      <color indexed="10"/>
      <name val="Gill Sans MT"/>
      <family val="2"/>
    </font>
    <font>
      <sz val="9"/>
      <name val="Gill Sans MT"/>
      <family val="2"/>
    </font>
    <font>
      <b/>
      <sz val="18"/>
      <color rgb="FFFF0000"/>
      <name val="Gill Sans MT"/>
      <family val="2"/>
    </font>
    <font>
      <i/>
      <sz val="13"/>
      <color theme="0" tint="-0.499984740745262"/>
      <name val="Gill Sans MT"/>
      <family val="2"/>
    </font>
    <font>
      <u/>
      <sz val="10"/>
      <color theme="10"/>
      <name val="Arial"/>
      <family val="2"/>
    </font>
    <font>
      <i/>
      <sz val="10"/>
      <color theme="0" tint="-0.499984740745262"/>
      <name val="Arial"/>
      <family val="2"/>
    </font>
    <font>
      <b/>
      <sz val="13"/>
      <color rgb="FFFF0000"/>
      <name val="Gill Sans MT"/>
      <family val="2"/>
    </font>
    <font>
      <sz val="13"/>
      <name val="Arial"/>
      <family val="2"/>
    </font>
    <font>
      <sz val="12"/>
      <color rgb="FFFF0000"/>
      <name val="Gill Sans MT"/>
      <family val="2"/>
    </font>
    <font>
      <b/>
      <sz val="13"/>
      <color theme="9"/>
      <name val="Gill Sans MT"/>
      <family val="2"/>
    </font>
    <font>
      <sz val="10"/>
      <color theme="9"/>
      <name val="Arial"/>
      <family val="2"/>
    </font>
    <font>
      <sz val="9"/>
      <color theme="9"/>
      <name val="Gill Sans MT"/>
      <family val="2"/>
    </font>
    <font>
      <b/>
      <sz val="18"/>
      <color theme="1"/>
      <name val="Gill Sans MT"/>
      <family val="2"/>
    </font>
    <font>
      <u/>
      <sz val="13"/>
      <color theme="10"/>
      <name val="Gill Sans MT"/>
      <family val="2"/>
    </font>
  </fonts>
  <fills count="13">
    <fill>
      <patternFill patternType="none"/>
    </fill>
    <fill>
      <patternFill patternType="gray125"/>
    </fill>
    <fill>
      <patternFill patternType="solid">
        <fgColor theme="0" tint="-0.499984740745262"/>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rgb="FFFF8D3F"/>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double">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top style="medium">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double">
        <color indexed="64"/>
      </top>
      <bottom/>
      <diagonal/>
    </border>
    <border>
      <left/>
      <right/>
      <top style="double">
        <color indexed="64"/>
      </top>
      <bottom/>
      <diagonal/>
    </border>
    <border>
      <left/>
      <right style="medium">
        <color indexed="64"/>
      </right>
      <top/>
      <bottom style="medium">
        <color indexed="64"/>
      </bottom>
      <diagonal/>
    </border>
    <border>
      <left/>
      <right style="medium">
        <color indexed="64"/>
      </right>
      <top style="medium">
        <color indexed="64"/>
      </top>
      <bottom/>
      <diagonal/>
    </border>
  </borders>
  <cellStyleXfs count="4">
    <xf numFmtId="0" fontId="0" fillId="0" borderId="0"/>
    <xf numFmtId="9" fontId="1" fillId="0" borderId="0" applyFont="0" applyFill="0" applyBorder="0" applyAlignment="0" applyProtection="0"/>
    <xf numFmtId="0" fontId="1" fillId="0" borderId="0"/>
    <xf numFmtId="0" fontId="20" fillId="0" borderId="0" applyNumberFormat="0" applyFill="0" applyBorder="0" applyAlignment="0" applyProtection="0"/>
  </cellStyleXfs>
  <cellXfs count="318">
    <xf numFmtId="0" fontId="0" fillId="0" borderId="0" xfId="0"/>
    <xf numFmtId="0" fontId="4" fillId="0" borderId="0" xfId="0" applyFont="1" applyFill="1" applyAlignment="1">
      <alignment vertical="top"/>
    </xf>
    <xf numFmtId="1" fontId="3" fillId="0" borderId="0" xfId="0" applyNumberFormat="1" applyFont="1"/>
    <xf numFmtId="0" fontId="10" fillId="0" borderId="0" xfId="0" applyFont="1" applyAlignment="1">
      <alignment wrapText="1"/>
    </xf>
    <xf numFmtId="0" fontId="8" fillId="0" borderId="0" xfId="0" applyFont="1" applyFill="1" applyAlignment="1">
      <alignment horizontal="left" vertical="top" textRotation="90"/>
    </xf>
    <xf numFmtId="0" fontId="8" fillId="0" borderId="0" xfId="0" applyFont="1" applyFill="1" applyAlignment="1">
      <alignment vertical="top" textRotation="90"/>
    </xf>
    <xf numFmtId="0" fontId="4" fillId="0" borderId="0" xfId="2" applyFont="1"/>
    <xf numFmtId="0" fontId="4" fillId="0" borderId="0" xfId="2" applyFont="1" applyFill="1" applyAlignment="1">
      <alignment horizontal="center"/>
    </xf>
    <xf numFmtId="0" fontId="10" fillId="0" borderId="0" xfId="2" applyFont="1"/>
    <xf numFmtId="0" fontId="9" fillId="0" borderId="0" xfId="2" applyNumberFormat="1" applyFont="1"/>
    <xf numFmtId="0" fontId="2" fillId="0" borderId="0" xfId="2" applyFont="1" applyFill="1" applyAlignment="1">
      <alignment horizontal="center"/>
    </xf>
    <xf numFmtId="0" fontId="6" fillId="0" borderId="0" xfId="2" applyFont="1"/>
    <xf numFmtId="0" fontId="3" fillId="0" borderId="0" xfId="2" applyNumberFormat="1" applyFont="1" applyFill="1" applyAlignment="1">
      <alignment horizontal="center" vertical="center"/>
    </xf>
    <xf numFmtId="0" fontId="6" fillId="0" borderId="0" xfId="2" applyFont="1" applyBorder="1"/>
    <xf numFmtId="0" fontId="6" fillId="0" borderId="0" xfId="2" applyFont="1" applyFill="1" applyBorder="1"/>
    <xf numFmtId="0" fontId="6" fillId="0" borderId="0" xfId="2" applyFont="1" applyBorder="1" applyAlignment="1">
      <alignment horizontal="center"/>
    </xf>
    <xf numFmtId="9" fontId="12" fillId="0" borderId="5" xfId="2" applyNumberFormat="1" applyFont="1" applyFill="1" applyBorder="1" applyAlignment="1">
      <alignment horizontal="center" vertical="center"/>
    </xf>
    <xf numFmtId="0" fontId="6" fillId="0" borderId="0" xfId="2" applyFont="1" applyAlignment="1">
      <alignment horizontal="center"/>
    </xf>
    <xf numFmtId="1" fontId="6" fillId="0" borderId="0" xfId="2" applyNumberFormat="1" applyFont="1"/>
    <xf numFmtId="9" fontId="12" fillId="0" borderId="5" xfId="2" applyNumberFormat="1" applyFont="1" applyFill="1" applyBorder="1" applyAlignment="1">
      <alignment horizontal="center" vertical="center" wrapText="1"/>
    </xf>
    <xf numFmtId="1" fontId="10" fillId="0" borderId="0" xfId="2" applyNumberFormat="1" applyFont="1"/>
    <xf numFmtId="9" fontId="12" fillId="0" borderId="3" xfId="2" applyNumberFormat="1" applyFont="1" applyFill="1" applyBorder="1" applyAlignment="1">
      <alignment horizontal="center" vertical="center"/>
    </xf>
    <xf numFmtId="0" fontId="6" fillId="0" borderId="0" xfId="2" applyFont="1" applyFill="1"/>
    <xf numFmtId="0" fontId="6" fillId="0" borderId="0" xfId="2" applyFont="1" applyFill="1" applyAlignment="1">
      <alignment horizontal="center"/>
    </xf>
    <xf numFmtId="0" fontId="4" fillId="0" borderId="0" xfId="2" applyFont="1" applyAlignment="1">
      <alignment horizontal="center"/>
    </xf>
    <xf numFmtId="3" fontId="11" fillId="0" borderId="17" xfId="2" applyNumberFormat="1" applyFont="1" applyFill="1" applyBorder="1" applyAlignment="1">
      <alignment horizontal="center" vertical="center"/>
    </xf>
    <xf numFmtId="0" fontId="4" fillId="0" borderId="0" xfId="2" applyFont="1" applyBorder="1"/>
    <xf numFmtId="0" fontId="10" fillId="0" borderId="18" xfId="2" applyFont="1" applyBorder="1" applyAlignment="1">
      <alignment horizontal="left" vertical="center" wrapText="1" indent="1"/>
    </xf>
    <xf numFmtId="0" fontId="9" fillId="2" borderId="1" xfId="2" applyNumberFormat="1" applyFont="1" applyFill="1" applyBorder="1" applyAlignment="1"/>
    <xf numFmtId="0" fontId="4" fillId="0" borderId="0" xfId="2" applyFont="1" applyFill="1"/>
    <xf numFmtId="1" fontId="5" fillId="0" borderId="0" xfId="2" applyNumberFormat="1" applyFont="1" applyFill="1" applyAlignment="1">
      <alignment horizontal="center"/>
    </xf>
    <xf numFmtId="0" fontId="9" fillId="0" borderId="2" xfId="2" applyNumberFormat="1" applyFont="1" applyFill="1" applyBorder="1" applyAlignment="1"/>
    <xf numFmtId="0" fontId="9" fillId="3" borderId="2" xfId="2" applyNumberFormat="1" applyFont="1" applyFill="1" applyBorder="1" applyAlignment="1"/>
    <xf numFmtId="0" fontId="9" fillId="4" borderId="2" xfId="2" applyNumberFormat="1" applyFont="1" applyFill="1" applyBorder="1" applyAlignment="1"/>
    <xf numFmtId="1" fontId="10" fillId="0" borderId="18" xfId="2" applyNumberFormat="1" applyFont="1" applyBorder="1" applyAlignment="1">
      <alignment horizontal="left" vertical="center" wrapText="1" indent="1"/>
    </xf>
    <xf numFmtId="0" fontId="9" fillId="5" borderId="1" xfId="2" applyNumberFormat="1" applyFont="1" applyFill="1" applyBorder="1" applyAlignment="1"/>
    <xf numFmtId="0" fontId="4" fillId="0" borderId="0" xfId="2" applyFont="1" applyFill="1" applyAlignment="1">
      <alignment horizontal="left" indent="6"/>
    </xf>
    <xf numFmtId="1" fontId="5" fillId="0" borderId="0" xfId="2" applyNumberFormat="1" applyFont="1" applyFill="1" applyAlignment="1">
      <alignment horizontal="left" indent="6"/>
    </xf>
    <xf numFmtId="0" fontId="4" fillId="0" borderId="0" xfId="2" applyFont="1" applyAlignment="1">
      <alignment horizontal="left" vertical="top" indent="4"/>
    </xf>
    <xf numFmtId="0" fontId="4" fillId="0" borderId="0" xfId="2" applyFont="1" applyFill="1" applyAlignment="1">
      <alignment horizontal="left" vertical="top" indent="4"/>
    </xf>
    <xf numFmtId="0" fontId="12" fillId="0" borderId="0" xfId="2" applyFont="1" applyFill="1" applyBorder="1" applyAlignment="1">
      <alignment vertical="top" wrapText="1"/>
    </xf>
    <xf numFmtId="0" fontId="4" fillId="0" borderId="0" xfId="2" applyFont="1" applyFill="1" applyAlignment="1">
      <alignment vertical="top"/>
    </xf>
    <xf numFmtId="0" fontId="13" fillId="0" borderId="0" xfId="0" applyFont="1" applyBorder="1" applyAlignment="1">
      <alignment horizontal="left" vertical="center" wrapText="1" indent="1"/>
    </xf>
    <xf numFmtId="0" fontId="7" fillId="0" borderId="0" xfId="0" applyFont="1" applyFill="1" applyAlignment="1">
      <alignment horizontal="center" vertical="top" wrapText="1"/>
    </xf>
    <xf numFmtId="0" fontId="4" fillId="0" borderId="0" xfId="0" applyFont="1"/>
    <xf numFmtId="0" fontId="4" fillId="0" borderId="0" xfId="0" applyFont="1" applyBorder="1"/>
    <xf numFmtId="0" fontId="6" fillId="0" borderId="0" xfId="0" applyFont="1"/>
    <xf numFmtId="0" fontId="6" fillId="0" borderId="0" xfId="0" applyFont="1" applyBorder="1"/>
    <xf numFmtId="9" fontId="6" fillId="0" borderId="0" xfId="1" applyFont="1" applyBorder="1"/>
    <xf numFmtId="9" fontId="6" fillId="0" borderId="1" xfId="1" applyFont="1" applyBorder="1"/>
    <xf numFmtId="9" fontId="6" fillId="0" borderId="0" xfId="1" applyFont="1" applyFill="1" applyBorder="1"/>
    <xf numFmtId="0" fontId="6" fillId="0" borderId="0" xfId="0" applyFont="1" applyFill="1" applyBorder="1"/>
    <xf numFmtId="0" fontId="10" fillId="0" borderId="0" xfId="0" applyFont="1"/>
    <xf numFmtId="9" fontId="12" fillId="0" borderId="19" xfId="2" applyNumberFormat="1" applyFont="1" applyFill="1" applyBorder="1" applyAlignment="1">
      <alignment horizontal="center" vertical="center"/>
    </xf>
    <xf numFmtId="0" fontId="12" fillId="0" borderId="0" xfId="0" applyFont="1" applyFill="1" applyBorder="1" applyAlignment="1">
      <alignment horizontal="left" vertical="center"/>
    </xf>
    <xf numFmtId="0" fontId="6" fillId="0" borderId="0" xfId="0" applyFont="1" applyAlignment="1">
      <alignment horizontal="left" vertical="center"/>
    </xf>
    <xf numFmtId="0" fontId="6" fillId="0" borderId="0" xfId="0" applyFont="1" applyBorder="1" applyAlignment="1">
      <alignment horizontal="left" vertical="center"/>
    </xf>
    <xf numFmtId="0" fontId="10" fillId="0" borderId="0" xfId="0" applyFont="1" applyAlignment="1">
      <alignment horizontal="left" vertical="center"/>
    </xf>
    <xf numFmtId="9" fontId="12" fillId="0" borderId="0" xfId="1" applyNumberFormat="1" applyFont="1" applyFill="1" applyBorder="1" applyAlignment="1">
      <alignment horizontal="center" vertical="center"/>
    </xf>
    <xf numFmtId="0" fontId="3" fillId="0" borderId="0" xfId="2" applyNumberFormat="1" applyFont="1" applyAlignment="1">
      <alignment horizontal="center" vertical="center"/>
    </xf>
    <xf numFmtId="9" fontId="12" fillId="0" borderId="0" xfId="2" applyNumberFormat="1" applyFont="1" applyFill="1" applyAlignment="1">
      <alignment horizontal="center" vertical="center"/>
    </xf>
    <xf numFmtId="9" fontId="12" fillId="0" borderId="0" xfId="2" applyNumberFormat="1" applyFont="1" applyFill="1" applyBorder="1" applyAlignment="1">
      <alignment horizontal="center" vertical="center" wrapText="1"/>
    </xf>
    <xf numFmtId="9" fontId="12" fillId="0" borderId="0" xfId="2" applyNumberFormat="1" applyFont="1" applyAlignment="1">
      <alignment horizontal="center" vertical="center"/>
    </xf>
    <xf numFmtId="9" fontId="12" fillId="0" borderId="0" xfId="2" applyNumberFormat="1" applyFont="1" applyFill="1" applyBorder="1" applyAlignment="1">
      <alignment horizontal="center" vertical="center"/>
    </xf>
    <xf numFmtId="0" fontId="10" fillId="0" borderId="5" xfId="2" applyFont="1" applyBorder="1" applyAlignment="1">
      <alignment horizontal="left" vertical="center" indent="1"/>
    </xf>
    <xf numFmtId="0" fontId="8" fillId="0" borderId="1" xfId="2" applyNumberFormat="1" applyFont="1" applyBorder="1" applyAlignment="1">
      <alignment horizontal="center" vertical="center"/>
    </xf>
    <xf numFmtId="0" fontId="8" fillId="0" borderId="7" xfId="2" applyNumberFormat="1" applyFont="1" applyBorder="1" applyAlignment="1">
      <alignment horizontal="center" vertical="center"/>
    </xf>
    <xf numFmtId="0" fontId="13" fillId="0" borderId="8" xfId="2" applyFont="1" applyFill="1" applyBorder="1" applyAlignment="1">
      <alignment horizontal="left" vertical="center" wrapText="1" indent="1"/>
    </xf>
    <xf numFmtId="0" fontId="8" fillId="0" borderId="6" xfId="2" applyNumberFormat="1" applyFont="1" applyFill="1" applyBorder="1" applyAlignment="1">
      <alignment horizontal="center" vertical="center"/>
    </xf>
    <xf numFmtId="0" fontId="8" fillId="0" borderId="2" xfId="2" applyNumberFormat="1" applyFont="1" applyBorder="1" applyAlignment="1">
      <alignment horizontal="center" vertical="center"/>
    </xf>
    <xf numFmtId="0" fontId="1" fillId="0" borderId="0" xfId="2" applyFont="1" applyFill="1" applyBorder="1" applyAlignment="1">
      <alignment horizontal="center" vertical="center"/>
    </xf>
    <xf numFmtId="0" fontId="1" fillId="0" borderId="11" xfId="2" applyFont="1" applyFill="1" applyBorder="1" applyAlignment="1">
      <alignment horizontal="center" vertical="center"/>
    </xf>
    <xf numFmtId="0" fontId="10" fillId="0" borderId="5" xfId="2" applyFont="1" applyBorder="1" applyAlignment="1">
      <alignment horizontal="left" vertical="center" wrapText="1" indent="1"/>
    </xf>
    <xf numFmtId="0" fontId="10" fillId="0" borderId="7" xfId="2" quotePrefix="1" applyFont="1" applyBorder="1" applyAlignment="1">
      <alignment horizontal="left" vertical="center" wrapText="1" indent="5"/>
    </xf>
    <xf numFmtId="0" fontId="10" fillId="0" borderId="6" xfId="2" quotePrefix="1" applyFont="1" applyBorder="1" applyAlignment="1">
      <alignment horizontal="left" vertical="center" wrapText="1" indent="5"/>
    </xf>
    <xf numFmtId="0" fontId="1" fillId="0" borderId="5" xfId="2" applyFont="1" applyFill="1" applyBorder="1" applyAlignment="1">
      <alignment horizontal="center" vertical="center"/>
    </xf>
    <xf numFmtId="0" fontId="10" fillId="0" borderId="5" xfId="2" applyFont="1" applyFill="1" applyBorder="1" applyAlignment="1">
      <alignment horizontal="left" vertical="center" wrapText="1" indent="1"/>
    </xf>
    <xf numFmtId="0" fontId="10" fillId="0" borderId="3" xfId="2" applyFont="1" applyBorder="1" applyAlignment="1">
      <alignment horizontal="left" vertical="center" wrapText="1" indent="1"/>
    </xf>
    <xf numFmtId="0" fontId="8" fillId="0" borderId="4" xfId="2" applyNumberFormat="1" applyFont="1" applyBorder="1" applyAlignment="1">
      <alignment horizontal="center" vertical="center"/>
    </xf>
    <xf numFmtId="0" fontId="6" fillId="0" borderId="7" xfId="2" applyFont="1" applyBorder="1"/>
    <xf numFmtId="0" fontId="6" fillId="0" borderId="6" xfId="2" applyFont="1" applyBorder="1"/>
    <xf numFmtId="0" fontId="8" fillId="0" borderId="2" xfId="2" applyNumberFormat="1" applyFont="1" applyFill="1" applyBorder="1" applyAlignment="1">
      <alignment horizontal="center" vertical="center"/>
    </xf>
    <xf numFmtId="0" fontId="10" fillId="0" borderId="5" xfId="2" applyFont="1" applyBorder="1" applyAlignment="1">
      <alignment horizontal="left" vertical="center" wrapText="1" indent="4"/>
    </xf>
    <xf numFmtId="0" fontId="1" fillId="0" borderId="19" xfId="2" applyFont="1" applyFill="1" applyBorder="1" applyAlignment="1">
      <alignment horizontal="center" vertical="center"/>
    </xf>
    <xf numFmtId="0" fontId="8" fillId="0" borderId="1" xfId="2" applyNumberFormat="1" applyFont="1" applyFill="1" applyBorder="1" applyAlignment="1">
      <alignment horizontal="center" vertical="center"/>
    </xf>
    <xf numFmtId="0" fontId="4" fillId="0" borderId="0" xfId="2" applyFont="1" applyFill="1" applyBorder="1" applyAlignment="1">
      <alignment horizontal="center" vertical="center"/>
    </xf>
    <xf numFmtId="0" fontId="1" fillId="0" borderId="0" xfId="2" applyBorder="1" applyAlignment="1">
      <alignment horizontal="center"/>
    </xf>
    <xf numFmtId="0" fontId="1" fillId="0" borderId="9" xfId="2" applyBorder="1" applyAlignment="1">
      <alignment horizontal="center"/>
    </xf>
    <xf numFmtId="3" fontId="16" fillId="0" borderId="0" xfId="2" applyNumberFormat="1" applyFont="1" applyFill="1" applyBorder="1" applyAlignment="1">
      <alignment horizontal="center" vertical="center"/>
    </xf>
    <xf numFmtId="3" fontId="11" fillId="0" borderId="0" xfId="2" applyNumberFormat="1" applyFont="1" applyFill="1" applyBorder="1" applyAlignment="1">
      <alignment horizontal="center" vertical="center"/>
    </xf>
    <xf numFmtId="3" fontId="11" fillId="0" borderId="10" xfId="2" applyNumberFormat="1" applyFont="1" applyFill="1" applyBorder="1" applyAlignment="1">
      <alignment horizontal="center" vertical="center"/>
    </xf>
    <xf numFmtId="0" fontId="8" fillId="0" borderId="0" xfId="2" applyFont="1" applyFill="1" applyAlignment="1">
      <alignment horizontal="left" vertical="top" textRotation="90"/>
    </xf>
    <xf numFmtId="0" fontId="4" fillId="0" borderId="0" xfId="2" applyFont="1" applyFill="1" applyAlignment="1">
      <alignment horizontal="left" vertical="top"/>
    </xf>
    <xf numFmtId="0" fontId="2" fillId="0" borderId="0" xfId="2" applyFont="1" applyFill="1" applyAlignment="1">
      <alignment vertical="top"/>
    </xf>
    <xf numFmtId="0" fontId="8" fillId="0" borderId="0" xfId="2" applyFont="1" applyFill="1" applyAlignment="1">
      <alignment vertical="top" textRotation="90"/>
    </xf>
    <xf numFmtId="0" fontId="6" fillId="0" borderId="0" xfId="0" applyFont="1" applyAlignment="1">
      <alignment wrapText="1"/>
    </xf>
    <xf numFmtId="0" fontId="6" fillId="0" borderId="0" xfId="0" applyFont="1" applyBorder="1" applyAlignment="1">
      <alignment wrapText="1"/>
    </xf>
    <xf numFmtId="9" fontId="12" fillId="2" borderId="5" xfId="2" applyNumberFormat="1" applyFont="1" applyFill="1" applyBorder="1" applyAlignment="1">
      <alignment horizontal="center" vertical="center"/>
    </xf>
    <xf numFmtId="0" fontId="1" fillId="0" borderId="11" xfId="2" applyBorder="1" applyAlignment="1">
      <alignment horizontal="center"/>
    </xf>
    <xf numFmtId="0" fontId="10" fillId="0" borderId="0" xfId="0" applyNumberFormat="1" applyFont="1"/>
    <xf numFmtId="0" fontId="10" fillId="0" borderId="0" xfId="0" applyFont="1" applyFill="1" applyAlignment="1">
      <alignment horizontal="left" vertical="top" wrapText="1"/>
    </xf>
    <xf numFmtId="0" fontId="10" fillId="0" borderId="0" xfId="0" applyNumberFormat="1" applyFont="1" applyFill="1" applyBorder="1" applyAlignment="1"/>
    <xf numFmtId="0" fontId="10" fillId="0" borderId="0" xfId="0" applyNumberFormat="1" applyFont="1" applyAlignment="1">
      <alignment vertical="center"/>
    </xf>
    <xf numFmtId="9" fontId="12" fillId="0" borderId="1" xfId="2" applyNumberFormat="1" applyFont="1" applyFill="1" applyBorder="1" applyAlignment="1">
      <alignment horizontal="center" vertical="center"/>
    </xf>
    <xf numFmtId="0" fontId="1" fillId="0" borderId="1" xfId="2" applyFont="1" applyFill="1" applyBorder="1" applyAlignment="1">
      <alignment horizontal="center" vertical="center"/>
    </xf>
    <xf numFmtId="9" fontId="12" fillId="0" borderId="1" xfId="2" applyNumberFormat="1" applyFont="1" applyFill="1" applyBorder="1" applyAlignment="1">
      <alignment horizontal="center" vertical="center" wrapText="1"/>
    </xf>
    <xf numFmtId="9" fontId="12" fillId="0" borderId="4" xfId="2" applyNumberFormat="1" applyFont="1" applyFill="1" applyBorder="1" applyAlignment="1">
      <alignment horizontal="center" vertical="center" wrapText="1"/>
    </xf>
    <xf numFmtId="9" fontId="12" fillId="0" borderId="4" xfId="2" applyNumberFormat="1" applyFont="1" applyFill="1" applyBorder="1" applyAlignment="1">
      <alignment horizontal="center" vertical="center"/>
    </xf>
    <xf numFmtId="9" fontId="12" fillId="0" borderId="2" xfId="2" applyNumberFormat="1" applyFont="1" applyFill="1" applyBorder="1" applyAlignment="1">
      <alignment horizontal="center" vertical="center"/>
    </xf>
    <xf numFmtId="9" fontId="12" fillId="0" borderId="7" xfId="2" applyNumberFormat="1" applyFont="1" applyFill="1" applyBorder="1" applyAlignment="1">
      <alignment horizontal="center" vertical="center"/>
    </xf>
    <xf numFmtId="3" fontId="11" fillId="0" borderId="1" xfId="2" applyNumberFormat="1" applyFont="1" applyFill="1" applyBorder="1" applyAlignment="1">
      <alignment horizontal="center" vertical="center"/>
    </xf>
    <xf numFmtId="9" fontId="12" fillId="2" borderId="1" xfId="2" applyNumberFormat="1" applyFont="1" applyFill="1" applyBorder="1" applyAlignment="1">
      <alignment horizontal="center" vertical="center"/>
    </xf>
    <xf numFmtId="0" fontId="10" fillId="0" borderId="0" xfId="0" applyFont="1" applyFill="1"/>
    <xf numFmtId="0" fontId="4" fillId="0" borderId="21" xfId="2" applyFont="1" applyFill="1" applyBorder="1" applyAlignment="1">
      <alignment horizontal="center"/>
    </xf>
    <xf numFmtId="0" fontId="14" fillId="0" borderId="0" xfId="2" applyFont="1" applyBorder="1"/>
    <xf numFmtId="0" fontId="4" fillId="0" borderId="0" xfId="2" applyFont="1" applyFill="1" applyBorder="1" applyAlignment="1">
      <alignment horizontal="center"/>
    </xf>
    <xf numFmtId="0" fontId="2" fillId="0" borderId="0" xfId="2" applyFont="1" applyFill="1" applyBorder="1" applyAlignment="1">
      <alignment horizontal="center"/>
    </xf>
    <xf numFmtId="0" fontId="3" fillId="0" borderId="0" xfId="2" applyNumberFormat="1" applyFont="1" applyFill="1" applyBorder="1" applyAlignment="1">
      <alignment horizontal="center" vertical="center"/>
    </xf>
    <xf numFmtId="0" fontId="10" fillId="0" borderId="0" xfId="2" applyFont="1" applyBorder="1"/>
    <xf numFmtId="0" fontId="10" fillId="0" borderId="0" xfId="2" applyFont="1" applyAlignment="1">
      <alignment horizontal="center"/>
    </xf>
    <xf numFmtId="0" fontId="6" fillId="0" borderId="25" xfId="2" applyFont="1" applyBorder="1"/>
    <xf numFmtId="0" fontId="19" fillId="0" borderId="8" xfId="2" applyFont="1" applyFill="1" applyBorder="1" applyAlignment="1">
      <alignment horizontal="left" vertical="center" wrapText="1" indent="1"/>
    </xf>
    <xf numFmtId="0" fontId="17" fillId="0" borderId="23" xfId="2" applyFont="1" applyFill="1" applyBorder="1" applyAlignment="1">
      <alignment horizontal="center" vertical="center"/>
    </xf>
    <xf numFmtId="0" fontId="15" fillId="0" borderId="13" xfId="2" applyFont="1" applyBorder="1" applyAlignment="1">
      <alignment horizontal="left" vertical="center" wrapText="1" indent="1"/>
    </xf>
    <xf numFmtId="0" fontId="10" fillId="0" borderId="5" xfId="2" applyFont="1" applyBorder="1" applyAlignment="1">
      <alignment horizontal="left" vertical="center" indent="4"/>
    </xf>
    <xf numFmtId="0" fontId="17" fillId="0" borderId="1" xfId="2" applyFont="1" applyFill="1" applyBorder="1" applyAlignment="1">
      <alignment horizontal="center" vertical="center"/>
    </xf>
    <xf numFmtId="0" fontId="8" fillId="0" borderId="5" xfId="2" applyNumberFormat="1" applyFont="1" applyFill="1" applyBorder="1" applyAlignment="1">
      <alignment horizontal="center" vertical="center"/>
    </xf>
    <xf numFmtId="0" fontId="10" fillId="0" borderId="5" xfId="2" quotePrefix="1" applyFont="1" applyBorder="1" applyAlignment="1">
      <alignment horizontal="left" vertical="center" indent="1"/>
    </xf>
    <xf numFmtId="9" fontId="12" fillId="0" borderId="7" xfId="2" applyNumberFormat="1" applyFont="1" applyFill="1" applyBorder="1" applyAlignment="1">
      <alignment horizontal="center" vertical="center" wrapText="1"/>
    </xf>
    <xf numFmtId="0" fontId="14" fillId="0" borderId="8" xfId="2" applyFont="1" applyFill="1" applyBorder="1" applyAlignment="1">
      <alignment horizontal="left" vertical="center" wrapText="1" indent="1"/>
    </xf>
    <xf numFmtId="0" fontId="19" fillId="0" borderId="17" xfId="2" applyFont="1" applyFill="1" applyBorder="1" applyAlignment="1">
      <alignment horizontal="left" vertical="center" wrapText="1" indent="1"/>
    </xf>
    <xf numFmtId="0" fontId="10" fillId="0" borderId="5" xfId="2" applyFont="1" applyBorder="1" applyAlignment="1">
      <alignment horizontal="left" vertical="center" wrapText="1" indent="3"/>
    </xf>
    <xf numFmtId="0" fontId="10" fillId="0" borderId="3" xfId="2" applyFont="1" applyBorder="1" applyAlignment="1">
      <alignment horizontal="left" vertical="center" indent="1"/>
    </xf>
    <xf numFmtId="0" fontId="10" fillId="0" borderId="10" xfId="2" applyFont="1" applyBorder="1" applyAlignment="1">
      <alignment horizontal="left" vertical="center" wrapText="1" indent="4"/>
    </xf>
    <xf numFmtId="2" fontId="8" fillId="0" borderId="1" xfId="2" applyNumberFormat="1" applyFont="1" applyBorder="1" applyAlignment="1">
      <alignment horizontal="center" vertical="center"/>
    </xf>
    <xf numFmtId="0" fontId="10" fillId="0" borderId="5" xfId="2" applyFont="1" applyFill="1" applyBorder="1" applyAlignment="1">
      <alignment horizontal="left" vertical="center" wrapText="1" indent="3"/>
    </xf>
    <xf numFmtId="0" fontId="17" fillId="0" borderId="7" xfId="2" applyFont="1" applyFill="1" applyBorder="1" applyAlignment="1">
      <alignment horizontal="center" vertical="center"/>
    </xf>
    <xf numFmtId="0" fontId="15" fillId="0" borderId="22" xfId="2" applyFont="1" applyBorder="1" applyAlignment="1">
      <alignment horizontal="left" vertical="center" wrapText="1" indent="1"/>
    </xf>
    <xf numFmtId="0" fontId="14" fillId="0" borderId="8" xfId="2" applyFont="1" applyBorder="1" applyAlignment="1">
      <alignment horizontal="left" vertical="center" wrapText="1" indent="1"/>
    </xf>
    <xf numFmtId="0" fontId="10" fillId="0" borderId="3" xfId="2" applyFont="1" applyFill="1" applyBorder="1" applyAlignment="1">
      <alignment horizontal="left" vertical="center" wrapText="1" indent="1"/>
    </xf>
    <xf numFmtId="0" fontId="1" fillId="0" borderId="23" xfId="2" applyFill="1" applyBorder="1" applyAlignment="1">
      <alignment horizontal="center"/>
    </xf>
    <xf numFmtId="0" fontId="15" fillId="0" borderId="13" xfId="2" applyFont="1" applyBorder="1" applyAlignment="1">
      <alignment horizontal="left" indent="1"/>
    </xf>
    <xf numFmtId="0" fontId="9" fillId="0" borderId="0" xfId="2" applyFont="1" applyFill="1" applyBorder="1" applyAlignment="1">
      <alignment horizontal="center"/>
    </xf>
    <xf numFmtId="0" fontId="4" fillId="0" borderId="0" xfId="2" applyFont="1" applyBorder="1" applyAlignment="1">
      <alignment horizontal="center"/>
    </xf>
    <xf numFmtId="0" fontId="19" fillId="0" borderId="21" xfId="2" applyFont="1" applyBorder="1" applyAlignment="1">
      <alignment horizontal="left" vertical="center" wrapText="1" indent="1"/>
    </xf>
    <xf numFmtId="0" fontId="13" fillId="0" borderId="0" xfId="2" applyFont="1" applyFill="1" applyBorder="1" applyAlignment="1">
      <alignment horizontal="left" vertical="center" wrapText="1" indent="1"/>
    </xf>
    <xf numFmtId="0" fontId="9" fillId="0" borderId="0" xfId="2" applyNumberFormat="1" applyFont="1" applyFill="1" applyBorder="1" applyAlignment="1"/>
    <xf numFmtId="0" fontId="14" fillId="0" borderId="21" xfId="2" applyFont="1" applyBorder="1" applyAlignment="1">
      <alignment horizontal="left" vertical="center" wrapText="1" indent="1"/>
    </xf>
    <xf numFmtId="0" fontId="10" fillId="0" borderId="0" xfId="2" applyFont="1" applyFill="1" applyBorder="1" applyAlignment="1">
      <alignment horizontal="left" vertical="center" wrapText="1" indent="1"/>
    </xf>
    <xf numFmtId="0" fontId="9" fillId="0" borderId="0" xfId="2" applyFont="1" applyFill="1" applyAlignment="1">
      <alignment horizontal="center" vertical="center"/>
    </xf>
    <xf numFmtId="1" fontId="14" fillId="0" borderId="21" xfId="2" applyNumberFormat="1" applyFont="1" applyBorder="1" applyAlignment="1">
      <alignment horizontal="left" vertical="center" wrapText="1" indent="1"/>
    </xf>
    <xf numFmtId="1" fontId="10" fillId="0" borderId="0" xfId="2" applyNumberFormat="1" applyFont="1" applyFill="1" applyBorder="1" applyAlignment="1">
      <alignment horizontal="left" vertical="center" wrapText="1" indent="1"/>
    </xf>
    <xf numFmtId="0" fontId="4" fillId="0" borderId="0" xfId="2" applyFont="1" applyFill="1" applyBorder="1" applyAlignment="1">
      <alignment horizontal="center" wrapText="1"/>
    </xf>
    <xf numFmtId="0" fontId="14" fillId="0" borderId="21" xfId="2" applyFont="1" applyBorder="1" applyAlignment="1"/>
    <xf numFmtId="0" fontId="12" fillId="0" borderId="26" xfId="2" applyFont="1" applyFill="1" applyBorder="1" applyAlignment="1">
      <alignment vertical="top" wrapText="1"/>
    </xf>
    <xf numFmtId="0" fontId="12" fillId="0" borderId="0" xfId="2" applyFont="1" applyBorder="1" applyAlignment="1">
      <alignment vertical="top" wrapText="1"/>
    </xf>
    <xf numFmtId="0" fontId="4" fillId="0" borderId="0" xfId="2" applyNumberFormat="1" applyFont="1" applyFill="1" applyBorder="1" applyAlignment="1">
      <alignment horizontal="center"/>
    </xf>
    <xf numFmtId="0" fontId="4" fillId="0" borderId="0" xfId="2" applyNumberFormat="1" applyFont="1" applyFill="1" applyAlignment="1">
      <alignment horizontal="center"/>
    </xf>
    <xf numFmtId="0" fontId="2" fillId="0" borderId="0" xfId="2" applyNumberFormat="1" applyFont="1" applyFill="1" applyBorder="1" applyAlignment="1">
      <alignment horizontal="center"/>
    </xf>
    <xf numFmtId="0" fontId="2" fillId="0" borderId="0" xfId="2" applyNumberFormat="1" applyFont="1" applyFill="1" applyAlignment="1">
      <alignment horizontal="center"/>
    </xf>
    <xf numFmtId="0" fontId="1" fillId="0" borderId="9" xfId="2" applyFont="1" applyFill="1" applyBorder="1" applyAlignment="1">
      <alignment horizontal="center" vertical="center"/>
    </xf>
    <xf numFmtId="0" fontId="17" fillId="0" borderId="11" xfId="2" applyFont="1" applyFill="1" applyBorder="1" applyAlignment="1">
      <alignment horizontal="center" vertical="center"/>
    </xf>
    <xf numFmtId="9" fontId="12" fillId="7" borderId="1" xfId="2" applyNumberFormat="1" applyFont="1" applyFill="1" applyBorder="1" applyAlignment="1">
      <alignment horizontal="center" vertical="center"/>
    </xf>
    <xf numFmtId="0" fontId="1" fillId="0" borderId="28" xfId="2" applyFont="1" applyFill="1" applyBorder="1" applyAlignment="1">
      <alignment horizontal="center" vertical="center"/>
    </xf>
    <xf numFmtId="0" fontId="17" fillId="0" borderId="5" xfId="2" applyFont="1" applyFill="1" applyBorder="1" applyAlignment="1">
      <alignment horizontal="center" vertical="center"/>
    </xf>
    <xf numFmtId="9" fontId="12" fillId="8" borderId="1" xfId="2" applyNumberFormat="1" applyFont="1" applyFill="1" applyBorder="1" applyAlignment="1">
      <alignment horizontal="center" vertical="center"/>
    </xf>
    <xf numFmtId="0" fontId="1" fillId="0" borderId="24" xfId="2" applyFont="1" applyFill="1" applyBorder="1" applyAlignment="1">
      <alignment horizontal="center" vertical="center"/>
    </xf>
    <xf numFmtId="0" fontId="17" fillId="0" borderId="19" xfId="2" applyFont="1" applyFill="1" applyBorder="1" applyAlignment="1">
      <alignment horizontal="center" vertical="center"/>
    </xf>
    <xf numFmtId="9" fontId="12" fillId="8" borderId="2" xfId="2" applyNumberFormat="1" applyFont="1" applyFill="1" applyBorder="1" applyAlignment="1">
      <alignment horizontal="center" vertical="center"/>
    </xf>
    <xf numFmtId="0" fontId="1" fillId="6" borderId="0" xfId="2" applyFont="1" applyFill="1" applyBorder="1" applyAlignment="1">
      <alignment horizontal="center" vertical="center"/>
    </xf>
    <xf numFmtId="9" fontId="12" fillId="6" borderId="0" xfId="2" applyNumberFormat="1" applyFont="1" applyFill="1" applyBorder="1" applyAlignment="1">
      <alignment horizontal="center" vertical="center"/>
    </xf>
    <xf numFmtId="9" fontId="12" fillId="9" borderId="1" xfId="2" applyNumberFormat="1" applyFont="1" applyFill="1" applyBorder="1" applyAlignment="1">
      <alignment horizontal="center" vertical="center"/>
    </xf>
    <xf numFmtId="9" fontId="12" fillId="9" borderId="2" xfId="2" applyNumberFormat="1" applyFont="1" applyFill="1" applyBorder="1" applyAlignment="1">
      <alignment horizontal="center" vertical="center"/>
    </xf>
    <xf numFmtId="0" fontId="1" fillId="0" borderId="0" xfId="2" applyFill="1" applyBorder="1" applyAlignment="1">
      <alignment horizontal="center"/>
    </xf>
    <xf numFmtId="0" fontId="1" fillId="0" borderId="9" xfId="2" applyFill="1" applyBorder="1" applyAlignment="1">
      <alignment horizontal="center"/>
    </xf>
    <xf numFmtId="0" fontId="1" fillId="0" borderId="11" xfId="2" applyFill="1" applyBorder="1" applyAlignment="1">
      <alignment horizontal="center"/>
    </xf>
    <xf numFmtId="3" fontId="11" fillId="0" borderId="2" xfId="2" applyNumberFormat="1" applyFont="1" applyFill="1" applyBorder="1" applyAlignment="1">
      <alignment horizontal="center" vertical="center"/>
    </xf>
    <xf numFmtId="0" fontId="1" fillId="0" borderId="0" xfId="2" applyFont="1" applyFill="1" applyBorder="1" applyAlignment="1">
      <alignment horizontal="center"/>
    </xf>
    <xf numFmtId="0" fontId="13" fillId="0" borderId="0" xfId="2" applyFont="1" applyBorder="1" applyAlignment="1">
      <alignment horizontal="left" vertical="center" wrapText="1" indent="1"/>
    </xf>
    <xf numFmtId="0" fontId="9" fillId="0" borderId="25" xfId="2" applyNumberFormat="1" applyFont="1" applyFill="1" applyBorder="1" applyAlignment="1"/>
    <xf numFmtId="0" fontId="8" fillId="0" borderId="0" xfId="2" applyFont="1" applyFill="1" applyBorder="1" applyAlignment="1">
      <alignment horizontal="center" textRotation="90" wrapText="1"/>
    </xf>
    <xf numFmtId="0" fontId="3" fillId="0" borderId="25" xfId="2" applyNumberFormat="1" applyFont="1" applyFill="1" applyBorder="1" applyAlignment="1">
      <alignment horizontal="center" vertical="center"/>
    </xf>
    <xf numFmtId="9" fontId="12" fillId="6" borderId="1" xfId="2" applyNumberFormat="1" applyFont="1" applyFill="1" applyBorder="1" applyAlignment="1">
      <alignment horizontal="center" vertical="center"/>
    </xf>
    <xf numFmtId="0" fontId="1" fillId="6" borderId="9" xfId="2" applyFont="1" applyFill="1" applyBorder="1" applyAlignment="1">
      <alignment horizontal="center" vertical="center"/>
    </xf>
    <xf numFmtId="9" fontId="12" fillId="8" borderId="5" xfId="2" applyNumberFormat="1" applyFont="1" applyFill="1" applyBorder="1" applyAlignment="1">
      <alignment horizontal="center" vertical="center"/>
    </xf>
    <xf numFmtId="0" fontId="1" fillId="6" borderId="28" xfId="2" applyFont="1" applyFill="1" applyBorder="1" applyAlignment="1">
      <alignment horizontal="center" vertical="center"/>
    </xf>
    <xf numFmtId="9" fontId="12" fillId="6" borderId="22" xfId="2" applyNumberFormat="1" applyFont="1" applyFill="1" applyBorder="1" applyAlignment="1">
      <alignment horizontal="center" vertical="center"/>
    </xf>
    <xf numFmtId="9" fontId="12" fillId="8" borderId="5" xfId="2" applyNumberFormat="1" applyFont="1" applyFill="1" applyBorder="1" applyAlignment="1">
      <alignment horizontal="center" vertical="center" wrapText="1"/>
    </xf>
    <xf numFmtId="9" fontId="12" fillId="9" borderId="5" xfId="2" applyNumberFormat="1" applyFont="1" applyFill="1" applyBorder="1" applyAlignment="1">
      <alignment horizontal="center" vertical="center"/>
    </xf>
    <xf numFmtId="9" fontId="12" fillId="6" borderId="4" xfId="2" applyNumberFormat="1" applyFont="1" applyFill="1" applyBorder="1" applyAlignment="1">
      <alignment horizontal="center" vertical="center"/>
    </xf>
    <xf numFmtId="9" fontId="12" fillId="7" borderId="5" xfId="2" applyNumberFormat="1" applyFont="1" applyFill="1" applyBorder="1" applyAlignment="1">
      <alignment horizontal="center" vertical="center"/>
    </xf>
    <xf numFmtId="0" fontId="6" fillId="6" borderId="0" xfId="2" applyFont="1" applyFill="1"/>
    <xf numFmtId="0" fontId="1" fillId="6" borderId="24" xfId="2" applyFont="1" applyFill="1" applyBorder="1" applyAlignment="1">
      <alignment horizontal="center" vertical="center"/>
    </xf>
    <xf numFmtId="9" fontId="12" fillId="6" borderId="0" xfId="2" applyNumberFormat="1" applyFont="1" applyFill="1" applyBorder="1" applyAlignment="1">
      <alignment horizontal="center" vertical="center" wrapText="1"/>
    </xf>
    <xf numFmtId="9" fontId="12" fillId="10" borderId="1" xfId="2" applyNumberFormat="1" applyFont="1" applyFill="1" applyBorder="1" applyAlignment="1">
      <alignment horizontal="center" vertical="center"/>
    </xf>
    <xf numFmtId="9" fontId="12" fillId="10" borderId="5" xfId="2" applyNumberFormat="1" applyFont="1" applyFill="1" applyBorder="1" applyAlignment="1">
      <alignment horizontal="center" vertical="center"/>
    </xf>
    <xf numFmtId="0" fontId="1" fillId="6" borderId="9" xfId="2" applyFill="1" applyBorder="1" applyAlignment="1">
      <alignment horizontal="center"/>
    </xf>
    <xf numFmtId="1" fontId="3" fillId="0" borderId="0" xfId="2" applyNumberFormat="1" applyFont="1" applyFill="1" applyAlignment="1">
      <alignment horizontal="left"/>
    </xf>
    <xf numFmtId="0" fontId="8" fillId="0" borderId="0" xfId="2" applyFont="1" applyFill="1" applyAlignment="1">
      <alignment horizontal="right" textRotation="90" readingOrder="1"/>
    </xf>
    <xf numFmtId="0" fontId="4" fillId="0" borderId="0" xfId="2" applyFont="1" applyFill="1" applyAlignment="1">
      <alignment horizontal="right" textRotation="90" readingOrder="1"/>
    </xf>
    <xf numFmtId="9" fontId="12" fillId="7" borderId="5" xfId="2" applyNumberFormat="1" applyFont="1" applyFill="1" applyBorder="1" applyAlignment="1">
      <alignment horizontal="center" vertical="center" wrapText="1"/>
    </xf>
    <xf numFmtId="0" fontId="1" fillId="6" borderId="18" xfId="2" applyFont="1" applyFill="1" applyBorder="1" applyAlignment="1">
      <alignment horizontal="center" vertical="center"/>
    </xf>
    <xf numFmtId="9" fontId="12" fillId="6" borderId="18" xfId="2" applyNumberFormat="1" applyFont="1" applyFill="1" applyBorder="1" applyAlignment="1">
      <alignment horizontal="center" vertical="center"/>
    </xf>
    <xf numFmtId="0" fontId="10" fillId="0" borderId="0" xfId="0" applyFont="1" applyFill="1" applyAlignment="1"/>
    <xf numFmtId="0" fontId="24" fillId="0" borderId="0" xfId="2" applyFont="1" applyAlignment="1">
      <alignment horizontal="center"/>
    </xf>
    <xf numFmtId="0" fontId="10" fillId="0" borderId="0" xfId="2" applyFont="1" applyFill="1"/>
    <xf numFmtId="0" fontId="1" fillId="0" borderId="34" xfId="2" applyFill="1" applyBorder="1" applyAlignment="1">
      <alignment horizontal="center"/>
    </xf>
    <xf numFmtId="0" fontId="1" fillId="0" borderId="35" xfId="2" applyFill="1" applyBorder="1" applyAlignment="1">
      <alignment horizontal="center"/>
    </xf>
    <xf numFmtId="0" fontId="1" fillId="6" borderId="0" xfId="2" applyFill="1" applyBorder="1" applyAlignment="1">
      <alignment horizontal="center"/>
    </xf>
    <xf numFmtId="0" fontId="1" fillId="0" borderId="20" xfId="2" applyBorder="1" applyAlignment="1">
      <alignment horizontal="center"/>
    </xf>
    <xf numFmtId="0" fontId="1" fillId="0" borderId="8" xfId="2" applyFont="1" applyFill="1" applyBorder="1" applyAlignment="1">
      <alignment horizontal="center" vertical="center"/>
    </xf>
    <xf numFmtId="0" fontId="1" fillId="0" borderId="20" xfId="2" applyFill="1" applyBorder="1" applyAlignment="1">
      <alignment horizontal="center"/>
    </xf>
    <xf numFmtId="9" fontId="12" fillId="6" borderId="1" xfId="2" applyNumberFormat="1" applyFont="1" applyFill="1" applyBorder="1" applyAlignment="1">
      <alignment horizontal="center" vertical="center" wrapText="1"/>
    </xf>
    <xf numFmtId="9" fontId="12" fillId="6" borderId="7" xfId="2" applyNumberFormat="1" applyFont="1" applyFill="1" applyBorder="1" applyAlignment="1">
      <alignment horizontal="center" vertical="center" wrapText="1"/>
    </xf>
    <xf numFmtId="0" fontId="17" fillId="0" borderId="0" xfId="2" applyFont="1" applyFill="1" applyBorder="1" applyAlignment="1">
      <alignment horizontal="center" vertical="center"/>
    </xf>
    <xf numFmtId="0" fontId="1" fillId="0" borderId="13" xfId="2" applyFill="1" applyBorder="1" applyAlignment="1">
      <alignment horizontal="center"/>
    </xf>
    <xf numFmtId="9" fontId="12" fillId="11" borderId="5" xfId="2" applyNumberFormat="1" applyFont="1" applyFill="1" applyBorder="1" applyAlignment="1">
      <alignment horizontal="center" vertical="center" wrapText="1"/>
    </xf>
    <xf numFmtId="9" fontId="12" fillId="12" borderId="5" xfId="2" applyNumberFormat="1" applyFont="1" applyFill="1" applyBorder="1" applyAlignment="1">
      <alignment horizontal="center" vertical="center"/>
    </xf>
    <xf numFmtId="9" fontId="12" fillId="3" borderId="5" xfId="2" applyNumberFormat="1" applyFont="1" applyFill="1" applyBorder="1" applyAlignment="1">
      <alignment horizontal="center" vertical="center"/>
    </xf>
    <xf numFmtId="0" fontId="6" fillId="2" borderId="1" xfId="2" applyFont="1" applyFill="1" applyBorder="1"/>
    <xf numFmtId="9" fontId="25" fillId="0" borderId="1" xfId="2" applyNumberFormat="1" applyFont="1" applyFill="1" applyBorder="1" applyAlignment="1">
      <alignment horizontal="center" vertical="center"/>
    </xf>
    <xf numFmtId="9" fontId="25" fillId="6" borderId="5" xfId="2" applyNumberFormat="1" applyFont="1" applyFill="1" applyBorder="1" applyAlignment="1">
      <alignment horizontal="center" vertical="center"/>
    </xf>
    <xf numFmtId="9" fontId="25" fillId="6" borderId="1" xfId="2" applyNumberFormat="1" applyFont="1" applyFill="1" applyBorder="1" applyAlignment="1">
      <alignment horizontal="center" vertical="center"/>
    </xf>
    <xf numFmtId="9" fontId="25" fillId="0" borderId="5" xfId="2" applyNumberFormat="1" applyFont="1" applyFill="1" applyBorder="1" applyAlignment="1">
      <alignment horizontal="center" vertical="center"/>
    </xf>
    <xf numFmtId="0" fontId="26" fillId="0" borderId="0" xfId="2" applyFont="1" applyFill="1" applyBorder="1" applyAlignment="1">
      <alignment horizontal="center"/>
    </xf>
    <xf numFmtId="0" fontId="26" fillId="0" borderId="0" xfId="2" applyFont="1" applyBorder="1" applyAlignment="1">
      <alignment horizontal="center"/>
    </xf>
    <xf numFmtId="0" fontId="26" fillId="6" borderId="0" xfId="2" applyFont="1" applyFill="1" applyBorder="1" applyAlignment="1">
      <alignment horizontal="center"/>
    </xf>
    <xf numFmtId="0" fontId="26" fillId="0" borderId="18" xfId="2" applyFont="1" applyBorder="1" applyAlignment="1">
      <alignment horizontal="center"/>
    </xf>
    <xf numFmtId="9" fontId="25" fillId="0" borderId="4" xfId="2" applyNumberFormat="1" applyFont="1" applyFill="1" applyBorder="1" applyAlignment="1">
      <alignment horizontal="center" vertical="center"/>
    </xf>
    <xf numFmtId="9" fontId="25" fillId="6" borderId="3" xfId="2" applyNumberFormat="1" applyFont="1" applyFill="1" applyBorder="1" applyAlignment="1">
      <alignment horizontal="center" vertical="center"/>
    </xf>
    <xf numFmtId="9" fontId="25" fillId="6" borderId="4" xfId="2" applyNumberFormat="1" applyFont="1" applyFill="1" applyBorder="1" applyAlignment="1">
      <alignment horizontal="center" vertical="center"/>
    </xf>
    <xf numFmtId="9" fontId="25" fillId="0" borderId="3" xfId="2" applyNumberFormat="1" applyFont="1" applyFill="1" applyBorder="1" applyAlignment="1">
      <alignment horizontal="center" vertical="center"/>
    </xf>
    <xf numFmtId="0" fontId="26" fillId="0" borderId="28" xfId="2" applyFont="1" applyFill="1" applyBorder="1" applyAlignment="1">
      <alignment horizontal="center" vertical="center"/>
    </xf>
    <xf numFmtId="0" fontId="26" fillId="6" borderId="8" xfId="2" applyFont="1" applyFill="1" applyBorder="1" applyAlignment="1">
      <alignment horizontal="center" vertical="center"/>
    </xf>
    <xf numFmtId="0" fontId="26" fillId="0" borderId="8" xfId="2" applyFont="1" applyFill="1" applyBorder="1" applyAlignment="1">
      <alignment horizontal="center" vertical="center"/>
    </xf>
    <xf numFmtId="0" fontId="27" fillId="6" borderId="8" xfId="2" applyFont="1" applyFill="1" applyBorder="1" applyAlignment="1">
      <alignment horizontal="center" vertical="center"/>
    </xf>
    <xf numFmtId="0" fontId="26" fillId="0" borderId="5" xfId="2" applyFont="1" applyFill="1" applyBorder="1" applyAlignment="1">
      <alignment horizontal="center" vertical="center"/>
    </xf>
    <xf numFmtId="9" fontId="25" fillId="0" borderId="5" xfId="2" applyNumberFormat="1" applyFont="1" applyFill="1" applyBorder="1" applyAlignment="1">
      <alignment horizontal="center" vertical="center" wrapText="1"/>
    </xf>
    <xf numFmtId="9" fontId="25" fillId="0" borderId="1" xfId="2" applyNumberFormat="1" applyFont="1" applyFill="1" applyBorder="1" applyAlignment="1">
      <alignment horizontal="center" vertical="center" wrapText="1"/>
    </xf>
    <xf numFmtId="9" fontId="25" fillId="0" borderId="7" xfId="2" applyNumberFormat="1" applyFont="1" applyFill="1" applyBorder="1" applyAlignment="1">
      <alignment horizontal="center" vertical="center" wrapText="1"/>
    </xf>
    <xf numFmtId="9" fontId="25" fillId="6" borderId="5" xfId="2" applyNumberFormat="1" applyFont="1" applyFill="1" applyBorder="1" applyAlignment="1">
      <alignment horizontal="center" vertical="center" wrapText="1"/>
    </xf>
    <xf numFmtId="9" fontId="25" fillId="6" borderId="1" xfId="2" applyNumberFormat="1" applyFont="1" applyFill="1" applyBorder="1" applyAlignment="1">
      <alignment horizontal="center" vertical="center" wrapText="1"/>
    </xf>
    <xf numFmtId="9" fontId="25" fillId="6" borderId="1" xfId="1" applyNumberFormat="1" applyFont="1" applyFill="1" applyBorder="1" applyAlignment="1">
      <alignment horizontal="center" vertical="center" wrapText="1"/>
    </xf>
    <xf numFmtId="49" fontId="25" fillId="6" borderId="5" xfId="2" applyNumberFormat="1" applyFont="1" applyFill="1" applyBorder="1" applyAlignment="1">
      <alignment horizontal="center" vertical="center" wrapText="1"/>
    </xf>
    <xf numFmtId="9" fontId="25" fillId="6" borderId="7" xfId="2" applyNumberFormat="1" applyFont="1" applyFill="1" applyBorder="1" applyAlignment="1">
      <alignment horizontal="center" vertical="center" wrapText="1"/>
    </xf>
    <xf numFmtId="9" fontId="25" fillId="0" borderId="7" xfId="2" applyNumberFormat="1" applyFont="1" applyFill="1" applyBorder="1" applyAlignment="1">
      <alignment horizontal="center" vertical="center"/>
    </xf>
    <xf numFmtId="9" fontId="25" fillId="0" borderId="19" xfId="2" applyNumberFormat="1" applyFont="1" applyFill="1" applyBorder="1" applyAlignment="1">
      <alignment horizontal="center" vertical="center"/>
    </xf>
    <xf numFmtId="49" fontId="25" fillId="6" borderId="1" xfId="1" applyNumberFormat="1" applyFont="1" applyFill="1" applyBorder="1" applyAlignment="1">
      <alignment horizontal="center" vertical="center"/>
    </xf>
    <xf numFmtId="49" fontId="25" fillId="6" borderId="5" xfId="2" applyNumberFormat="1" applyFont="1" applyFill="1" applyBorder="1" applyAlignment="1">
      <alignment horizontal="center" vertical="center"/>
    </xf>
    <xf numFmtId="9" fontId="25" fillId="6" borderId="19" xfId="2" applyNumberFormat="1" applyFont="1" applyFill="1" applyBorder="1" applyAlignment="1">
      <alignment horizontal="center" vertical="center"/>
    </xf>
    <xf numFmtId="9" fontId="25" fillId="6" borderId="7" xfId="2" applyNumberFormat="1" applyFont="1" applyFill="1" applyBorder="1" applyAlignment="1">
      <alignment horizontal="center" vertical="center"/>
    </xf>
    <xf numFmtId="9" fontId="25" fillId="0" borderId="2" xfId="2" applyNumberFormat="1" applyFont="1" applyFill="1" applyBorder="1" applyAlignment="1">
      <alignment horizontal="center" vertical="center"/>
    </xf>
    <xf numFmtId="9" fontId="25" fillId="6" borderId="10" xfId="2" applyNumberFormat="1" applyFont="1" applyFill="1" applyBorder="1" applyAlignment="1">
      <alignment horizontal="center" vertical="center"/>
    </xf>
    <xf numFmtId="9" fontId="25" fillId="6" borderId="2" xfId="2" applyNumberFormat="1" applyFont="1" applyFill="1" applyBorder="1" applyAlignment="1">
      <alignment horizontal="center" vertical="center"/>
    </xf>
    <xf numFmtId="9" fontId="25" fillId="0" borderId="10" xfId="2" applyNumberFormat="1" applyFont="1" applyFill="1" applyBorder="1" applyAlignment="1">
      <alignment horizontal="center" vertical="center"/>
    </xf>
    <xf numFmtId="0" fontId="1" fillId="0" borderId="18" xfId="2" applyFont="1" applyBorder="1" applyAlignment="1">
      <alignment horizontal="center"/>
    </xf>
    <xf numFmtId="0" fontId="10" fillId="0" borderId="0" xfId="2" applyFont="1" applyFill="1" applyBorder="1" applyAlignment="1">
      <alignment vertical="top"/>
    </xf>
    <xf numFmtId="0" fontId="10" fillId="0" borderId="0" xfId="2" applyFont="1" applyBorder="1" applyAlignment="1">
      <alignment vertical="top"/>
    </xf>
    <xf numFmtId="9" fontId="12" fillId="8" borderId="3" xfId="2" applyNumberFormat="1" applyFont="1" applyFill="1" applyBorder="1" applyAlignment="1">
      <alignment horizontal="center" vertical="center"/>
    </xf>
    <xf numFmtId="0" fontId="19" fillId="0" borderId="28" xfId="2" applyFont="1" applyFill="1" applyBorder="1" applyAlignment="1">
      <alignment horizontal="left" vertical="center" wrapText="1" indent="1"/>
    </xf>
    <xf numFmtId="0" fontId="15" fillId="0" borderId="9" xfId="2" applyFont="1" applyBorder="1" applyAlignment="1">
      <alignment horizontal="left" vertical="center" wrapText="1" indent="1"/>
    </xf>
    <xf numFmtId="9" fontId="12" fillId="0" borderId="1" xfId="1" applyFont="1" applyFill="1" applyBorder="1" applyAlignment="1">
      <alignment horizontal="center" vertical="center"/>
    </xf>
    <xf numFmtId="0" fontId="14" fillId="0" borderId="28" xfId="2" applyFont="1" applyFill="1" applyBorder="1" applyAlignment="1">
      <alignment horizontal="left" vertical="center" wrapText="1" indent="1"/>
    </xf>
    <xf numFmtId="9" fontId="12" fillId="0" borderId="22" xfId="2" applyNumberFormat="1" applyFont="1" applyFill="1" applyBorder="1" applyAlignment="1">
      <alignment horizontal="center" vertical="center"/>
    </xf>
    <xf numFmtId="0" fontId="15" fillId="0" borderId="24" xfId="2" applyFont="1" applyBorder="1" applyAlignment="1">
      <alignment horizontal="left" vertical="center" wrapText="1" indent="1"/>
    </xf>
    <xf numFmtId="0" fontId="14" fillId="0" borderId="28" xfId="2" applyFont="1" applyBorder="1" applyAlignment="1">
      <alignment horizontal="left" vertical="center" wrapText="1" indent="1"/>
    </xf>
    <xf numFmtId="0" fontId="15" fillId="0" borderId="9" xfId="2" applyFont="1" applyBorder="1" applyAlignment="1">
      <alignment horizontal="left" indent="1"/>
    </xf>
    <xf numFmtId="0" fontId="19" fillId="0" borderId="0" xfId="2" applyFont="1" applyBorder="1" applyAlignment="1">
      <alignment horizontal="left" vertical="center" wrapText="1" indent="1"/>
    </xf>
    <xf numFmtId="0" fontId="14" fillId="0" borderId="0" xfId="2" applyFont="1" applyBorder="1" applyAlignment="1">
      <alignment horizontal="left" vertical="center" wrapText="1" indent="1"/>
    </xf>
    <xf numFmtId="0" fontId="10" fillId="0" borderId="0" xfId="2" applyFont="1" applyBorder="1" applyAlignment="1">
      <alignment horizontal="left" vertical="center" wrapText="1" indent="1"/>
    </xf>
    <xf numFmtId="0" fontId="9" fillId="2" borderId="0" xfId="2" applyNumberFormat="1" applyFont="1" applyFill="1" applyBorder="1" applyAlignment="1"/>
    <xf numFmtId="0" fontId="9" fillId="3" borderId="0" xfId="2" applyNumberFormat="1" applyFont="1" applyFill="1" applyBorder="1" applyAlignment="1"/>
    <xf numFmtId="0" fontId="9" fillId="4" borderId="0" xfId="2" applyNumberFormat="1" applyFont="1" applyFill="1" applyBorder="1" applyAlignment="1"/>
    <xf numFmtId="1" fontId="14" fillId="0" borderId="0" xfId="2" applyNumberFormat="1" applyFont="1" applyBorder="1" applyAlignment="1">
      <alignment horizontal="left" vertical="center" wrapText="1" indent="1"/>
    </xf>
    <xf numFmtId="1" fontId="10" fillId="0" borderId="0" xfId="2" applyNumberFormat="1" applyFont="1" applyBorder="1" applyAlignment="1">
      <alignment horizontal="left" vertical="center" wrapText="1" indent="1"/>
    </xf>
    <xf numFmtId="0" fontId="9" fillId="5" borderId="0" xfId="2" applyNumberFormat="1" applyFont="1" applyFill="1" applyBorder="1" applyAlignment="1"/>
    <xf numFmtId="0" fontId="14" fillId="0" borderId="0" xfId="2" applyFont="1" applyBorder="1" applyAlignment="1"/>
    <xf numFmtId="0" fontId="10" fillId="0" borderId="0" xfId="0" applyNumberFormat="1" applyFont="1" applyAlignment="1">
      <alignment horizontal="center" vertical="center"/>
    </xf>
    <xf numFmtId="49" fontId="29" fillId="0" borderId="0" xfId="3" applyNumberFormat="1" applyFont="1" applyFill="1" applyBorder="1" applyAlignment="1">
      <alignment horizontal="center" vertical="center" wrapText="1"/>
    </xf>
    <xf numFmtId="0" fontId="29" fillId="0" borderId="0" xfId="3" applyNumberFormat="1" applyFont="1" applyAlignment="1">
      <alignment horizontal="center" vertical="center"/>
    </xf>
    <xf numFmtId="0" fontId="29" fillId="0" borderId="0" xfId="3" applyNumberFormat="1" applyFont="1" applyAlignment="1">
      <alignment horizontal="center" vertical="center" wrapText="1"/>
    </xf>
    <xf numFmtId="0" fontId="2" fillId="0" borderId="0" xfId="0" applyFont="1" applyFill="1" applyAlignment="1">
      <alignment vertical="top"/>
    </xf>
    <xf numFmtId="0" fontId="3" fillId="0" borderId="11" xfId="2" applyFont="1" applyFill="1" applyBorder="1" applyAlignment="1">
      <alignment horizontal="left" vertical="center" wrapText="1" indent="1"/>
    </xf>
    <xf numFmtId="0" fontId="1" fillId="0" borderId="13" xfId="2" applyFont="1" applyBorder="1" applyAlignment="1">
      <alignment horizontal="left" vertical="center" wrapText="1" indent="1"/>
    </xf>
    <xf numFmtId="0" fontId="13" fillId="0" borderId="19" xfId="2" applyFont="1" applyFill="1" applyBorder="1" applyAlignment="1">
      <alignment horizontal="left" vertical="center" wrapText="1" indent="5"/>
    </xf>
    <xf numFmtId="0" fontId="23" fillId="0" borderId="22" xfId="2" applyFont="1" applyBorder="1" applyAlignment="1">
      <alignment horizontal="left" vertical="center" wrapText="1" indent="5"/>
    </xf>
    <xf numFmtId="0" fontId="1" fillId="0" borderId="13" xfId="2" applyFont="1" applyBorder="1" applyAlignment="1">
      <alignment horizontal="left" indent="1"/>
    </xf>
    <xf numFmtId="0" fontId="7" fillId="6" borderId="27" xfId="2" applyFont="1" applyFill="1" applyBorder="1" applyAlignment="1">
      <alignment horizontal="center" vertical="top" wrapText="1"/>
    </xf>
    <xf numFmtId="0" fontId="1" fillId="6" borderId="27" xfId="2" applyFont="1" applyFill="1" applyBorder="1" applyAlignment="1">
      <alignment horizontal="center" vertical="top"/>
    </xf>
    <xf numFmtId="0" fontId="12" fillId="0" borderId="0" xfId="2" applyFont="1" applyFill="1" applyBorder="1" applyAlignment="1">
      <alignment vertical="center" wrapText="1"/>
    </xf>
    <xf numFmtId="0" fontId="10" fillId="0" borderId="0" xfId="2" applyFont="1" applyFill="1" applyBorder="1" applyAlignment="1"/>
    <xf numFmtId="0" fontId="8" fillId="0" borderId="2" xfId="2" applyFont="1" applyFill="1" applyBorder="1" applyAlignment="1">
      <alignment horizontal="center" textRotation="90" wrapText="1"/>
    </xf>
    <xf numFmtId="0" fontId="8" fillId="0" borderId="6" xfId="2" applyFont="1" applyFill="1" applyBorder="1" applyAlignment="1">
      <alignment horizontal="center" textRotation="90" wrapText="1"/>
    </xf>
    <xf numFmtId="0" fontId="8" fillId="0" borderId="7" xfId="2" applyFont="1" applyFill="1" applyBorder="1" applyAlignment="1">
      <alignment horizontal="center" textRotation="90" wrapText="1"/>
    </xf>
    <xf numFmtId="0" fontId="12" fillId="0" borderId="0" xfId="2" applyFont="1" applyFill="1" applyBorder="1" applyAlignment="1">
      <alignment horizontal="right" vertical="center" wrapText="1" indent="1"/>
    </xf>
    <xf numFmtId="0" fontId="12" fillId="0" borderId="0" xfId="2" applyFont="1" applyBorder="1" applyAlignment="1">
      <alignment horizontal="right" vertical="center" wrapText="1" indent="1"/>
    </xf>
    <xf numFmtId="0" fontId="1" fillId="0" borderId="21" xfId="2" applyBorder="1" applyAlignment="1">
      <alignment horizontal="right" vertical="center" wrapText="1" indent="1"/>
    </xf>
    <xf numFmtId="0" fontId="19" fillId="0" borderId="12" xfId="2" applyFont="1" applyFill="1" applyBorder="1" applyAlignment="1">
      <alignment horizontal="right" vertical="center" wrapText="1"/>
    </xf>
    <xf numFmtId="0" fontId="21" fillId="0" borderId="12" xfId="2" applyFont="1" applyBorder="1" applyAlignment="1">
      <alignment horizontal="right" vertical="center" wrapText="1"/>
    </xf>
    <xf numFmtId="0" fontId="12" fillId="6" borderId="33" xfId="2" applyNumberFormat="1" applyFont="1" applyFill="1" applyBorder="1" applyAlignment="1">
      <alignment vertical="center"/>
    </xf>
    <xf numFmtId="0" fontId="1" fillId="6" borderId="32" xfId="2" applyFont="1" applyFill="1" applyBorder="1" applyAlignment="1"/>
    <xf numFmtId="0" fontId="1" fillId="6" borderId="31" xfId="2" applyFont="1" applyFill="1" applyBorder="1" applyAlignment="1"/>
    <xf numFmtId="0" fontId="12" fillId="6" borderId="30" xfId="2" applyFont="1" applyFill="1" applyBorder="1" applyAlignment="1">
      <alignment vertical="top" wrapText="1"/>
    </xf>
    <xf numFmtId="0" fontId="12" fillId="6" borderId="27" xfId="2" applyFont="1" applyFill="1" applyBorder="1" applyAlignment="1">
      <alignment vertical="top" wrapText="1"/>
    </xf>
    <xf numFmtId="0" fontId="12" fillId="6" borderId="29" xfId="2" applyFont="1" applyFill="1" applyBorder="1" applyAlignment="1">
      <alignment vertical="top" wrapText="1"/>
    </xf>
    <xf numFmtId="0" fontId="12" fillId="0" borderId="0" xfId="2" applyFont="1" applyBorder="1" applyAlignment="1">
      <alignment vertical="center" wrapText="1"/>
    </xf>
    <xf numFmtId="0" fontId="10" fillId="0" borderId="0" xfId="2" applyFont="1" applyBorder="1" applyAlignment="1"/>
    <xf numFmtId="0" fontId="8" fillId="0" borderId="0" xfId="2" applyFont="1" applyFill="1" applyAlignment="1">
      <alignment horizontal="center" vertical="top" textRotation="90"/>
    </xf>
    <xf numFmtId="0" fontId="12" fillId="6" borderId="14" xfId="2" applyFont="1" applyFill="1" applyBorder="1" applyAlignment="1">
      <alignment vertical="top" wrapText="1"/>
    </xf>
    <xf numFmtId="0" fontId="12" fillId="6" borderId="15" xfId="2" applyFont="1" applyFill="1" applyBorder="1" applyAlignment="1">
      <alignment vertical="top" wrapText="1"/>
    </xf>
    <xf numFmtId="0" fontId="12" fillId="6" borderId="16" xfId="2" applyFont="1" applyFill="1" applyBorder="1" applyAlignment="1">
      <alignment vertical="top" wrapText="1"/>
    </xf>
    <xf numFmtId="0" fontId="13" fillId="0" borderId="11" xfId="2" applyFont="1" applyFill="1" applyBorder="1" applyAlignment="1">
      <alignment horizontal="left" vertical="center" wrapText="1" indent="5"/>
    </xf>
    <xf numFmtId="0" fontId="23" fillId="0" borderId="13" xfId="2" applyFont="1" applyBorder="1" applyAlignment="1">
      <alignment horizontal="left" vertical="center" wrapText="1" indent="5"/>
    </xf>
    <xf numFmtId="0" fontId="1" fillId="6" borderId="37" xfId="2" applyFont="1" applyFill="1" applyBorder="1" applyAlignment="1"/>
    <xf numFmtId="0" fontId="10" fillId="6" borderId="27" xfId="2" applyFont="1" applyFill="1" applyBorder="1" applyAlignment="1">
      <alignment vertical="top"/>
    </xf>
    <xf numFmtId="0" fontId="10" fillId="6" borderId="36" xfId="2" applyFont="1" applyFill="1" applyBorder="1" applyAlignment="1">
      <alignment vertical="top"/>
    </xf>
    <xf numFmtId="0" fontId="1" fillId="0" borderId="0" xfId="2" applyBorder="1" applyAlignment="1">
      <alignment horizontal="right" vertical="center" wrapText="1" indent="1"/>
    </xf>
    <xf numFmtId="0" fontId="12" fillId="6" borderId="30" xfId="2" quotePrefix="1" applyFont="1" applyFill="1" applyBorder="1" applyAlignment="1">
      <alignment vertical="top" wrapText="1"/>
    </xf>
  </cellXfs>
  <cellStyles count="4">
    <cellStyle name="Hyperlink" xfId="3" builtinId="8"/>
    <cellStyle name="Normal" xfId="0" builtinId="0"/>
    <cellStyle name="Normal 2" xfId="2" xr:uid="{00000000-0005-0000-0000-00000200000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7</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15</xdr:row>
      <xdr:rowOff>51637</xdr:rowOff>
    </xdr:from>
    <xdr:ext cx="184731" cy="264560"/>
    <xdr:sp macro="" textlink="">
      <xdr:nvSpPr>
        <xdr:cNvPr id="3" name="TextBox 2">
          <a:extLst>
            <a:ext uri="{FF2B5EF4-FFF2-40B4-BE49-F238E27FC236}">
              <a16:creationId xmlns:a16="http://schemas.microsoft.com/office/drawing/2014/main" id="{0CF474A4-B56C-4C3F-A63F-527F89CADC6B}"/>
            </a:ext>
          </a:extLst>
        </xdr:cNvPr>
        <xdr:cNvSpPr txBox="1"/>
      </xdr:nvSpPr>
      <xdr:spPr>
        <a:xfrm>
          <a:off x="6712772" y="21730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15</xdr:row>
      <xdr:rowOff>51637</xdr:rowOff>
    </xdr:from>
    <xdr:ext cx="184731" cy="264560"/>
    <xdr:sp macro="" textlink="">
      <xdr:nvSpPr>
        <xdr:cNvPr id="4" name="TextBox 3">
          <a:extLst>
            <a:ext uri="{FF2B5EF4-FFF2-40B4-BE49-F238E27FC236}">
              <a16:creationId xmlns:a16="http://schemas.microsoft.com/office/drawing/2014/main" id="{1DE1F0E0-D16A-49B7-ACBD-B20F077C2425}"/>
            </a:ext>
          </a:extLst>
        </xdr:cNvPr>
        <xdr:cNvSpPr txBox="1"/>
      </xdr:nvSpPr>
      <xdr:spPr>
        <a:xfrm>
          <a:off x="6712772" y="21730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23</xdr:row>
      <xdr:rowOff>51637</xdr:rowOff>
    </xdr:from>
    <xdr:ext cx="184731" cy="264560"/>
    <xdr:sp macro="" textlink="">
      <xdr:nvSpPr>
        <xdr:cNvPr id="5" name="TextBox 4">
          <a:extLst>
            <a:ext uri="{FF2B5EF4-FFF2-40B4-BE49-F238E27FC236}">
              <a16:creationId xmlns:a16="http://schemas.microsoft.com/office/drawing/2014/main" id="{A32904B2-CE30-49EF-90AE-DF41EA3899EE}"/>
            </a:ext>
          </a:extLst>
        </xdr:cNvPr>
        <xdr:cNvSpPr txBox="1"/>
      </xdr:nvSpPr>
      <xdr:spPr>
        <a:xfrm>
          <a:off x="6712772" y="4263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23</xdr:row>
      <xdr:rowOff>51637</xdr:rowOff>
    </xdr:from>
    <xdr:ext cx="184731" cy="264560"/>
    <xdr:sp macro="" textlink="">
      <xdr:nvSpPr>
        <xdr:cNvPr id="6" name="TextBox 5">
          <a:extLst>
            <a:ext uri="{FF2B5EF4-FFF2-40B4-BE49-F238E27FC236}">
              <a16:creationId xmlns:a16="http://schemas.microsoft.com/office/drawing/2014/main" id="{4B42F2AC-F7AD-41F2-8F9B-5E7EF53620C1}"/>
            </a:ext>
          </a:extLst>
        </xdr:cNvPr>
        <xdr:cNvSpPr txBox="1"/>
      </xdr:nvSpPr>
      <xdr:spPr>
        <a:xfrm>
          <a:off x="6712772" y="4263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23</xdr:row>
      <xdr:rowOff>51637</xdr:rowOff>
    </xdr:from>
    <xdr:ext cx="184731" cy="264560"/>
    <xdr:sp macro="" textlink="">
      <xdr:nvSpPr>
        <xdr:cNvPr id="7" name="TextBox 6">
          <a:extLst>
            <a:ext uri="{FF2B5EF4-FFF2-40B4-BE49-F238E27FC236}">
              <a16:creationId xmlns:a16="http://schemas.microsoft.com/office/drawing/2014/main" id="{F7CDA1C1-ECB6-4426-A22C-E1E47E379655}"/>
            </a:ext>
          </a:extLst>
        </xdr:cNvPr>
        <xdr:cNvSpPr txBox="1"/>
      </xdr:nvSpPr>
      <xdr:spPr>
        <a:xfrm>
          <a:off x="6712772" y="4263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23</xdr:row>
      <xdr:rowOff>51637</xdr:rowOff>
    </xdr:from>
    <xdr:ext cx="184731" cy="264560"/>
    <xdr:sp macro="" textlink="">
      <xdr:nvSpPr>
        <xdr:cNvPr id="8" name="TextBox 7">
          <a:extLst>
            <a:ext uri="{FF2B5EF4-FFF2-40B4-BE49-F238E27FC236}">
              <a16:creationId xmlns:a16="http://schemas.microsoft.com/office/drawing/2014/main" id="{942BFF32-2E15-428D-812B-8AC29EA9F2E7}"/>
            </a:ext>
          </a:extLst>
        </xdr:cNvPr>
        <xdr:cNvSpPr txBox="1"/>
      </xdr:nvSpPr>
      <xdr:spPr>
        <a:xfrm>
          <a:off x="6712772" y="4263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423"/>
  <sheetViews>
    <sheetView showGridLines="0" tabSelected="1" view="pageBreakPreview" zoomScale="70" zoomScaleNormal="70" zoomScaleSheetLayoutView="70" workbookViewId="0">
      <selection activeCell="I6" sqref="I6"/>
    </sheetView>
  </sheetViews>
  <sheetFormatPr defaultColWidth="9.1796875" defaultRowHeight="18.5" x14ac:dyDescent="0.5"/>
  <cols>
    <col min="1" max="1" width="8.81640625" style="99" customWidth="1"/>
    <col min="2" max="2" width="101.26953125" style="52" customWidth="1"/>
    <col min="3" max="3" width="18.26953125" style="52" customWidth="1"/>
    <col min="4" max="4" width="9" style="44" customWidth="1"/>
    <col min="5" max="5" width="9.26953125" style="44" customWidth="1"/>
    <col min="6" max="7" width="5.7265625" style="44" customWidth="1"/>
    <col min="8" max="8" width="6.26953125" style="44" bestFit="1" customWidth="1"/>
    <col min="9" max="9" width="5.7265625" style="44" customWidth="1"/>
    <col min="10" max="11" width="4" style="44" customWidth="1"/>
    <col min="12" max="13" width="4.26953125" style="44" customWidth="1"/>
    <col min="14" max="15" width="5" style="44" customWidth="1"/>
    <col min="16" max="16" width="4.26953125" style="44" customWidth="1"/>
    <col min="17" max="17" width="3.7265625" style="44" customWidth="1"/>
    <col min="18" max="18" width="5.54296875" style="44" customWidth="1"/>
    <col min="19" max="19" width="6.26953125" style="44" customWidth="1"/>
    <col min="20" max="21" width="9.1796875" style="44"/>
    <col min="22" max="22" width="7.26953125" style="44" customWidth="1"/>
    <col min="23" max="16384" width="9.1796875" style="44"/>
  </cols>
  <sheetData>
    <row r="1" spans="1:29" ht="37.15" customHeight="1" x14ac:dyDescent="0.5">
      <c r="A1" s="100"/>
      <c r="B1" s="43" t="s">
        <v>299</v>
      </c>
      <c r="C1" s="43"/>
      <c r="D1" s="1"/>
      <c r="E1" s="5"/>
      <c r="F1" s="5"/>
      <c r="G1" s="5"/>
      <c r="H1" s="5"/>
      <c r="I1" s="5"/>
      <c r="J1" s="5"/>
      <c r="K1" s="5"/>
      <c r="L1" s="5"/>
      <c r="M1" s="1"/>
      <c r="N1" s="1"/>
      <c r="O1" s="1"/>
      <c r="P1" s="1"/>
      <c r="Q1" s="1"/>
      <c r="R1" s="281"/>
      <c r="S1" s="281"/>
    </row>
    <row r="2" spans="1:29" s="45" customFormat="1" ht="25.9" customHeight="1" x14ac:dyDescent="0.5">
      <c r="A2" s="101" t="s">
        <v>10</v>
      </c>
      <c r="B2" s="42"/>
      <c r="C2" s="42"/>
      <c r="E2" s="4"/>
      <c r="F2" s="4"/>
      <c r="G2" s="4"/>
      <c r="H2" s="4"/>
      <c r="I2" s="4"/>
      <c r="J2" s="4"/>
      <c r="K2" s="4"/>
      <c r="L2" s="4"/>
    </row>
    <row r="3" spans="1:29" s="55" customFormat="1" ht="21.4" customHeight="1" x14ac:dyDescent="0.25">
      <c r="A3" s="278" t="s">
        <v>11</v>
      </c>
      <c r="B3" s="57" t="s">
        <v>217</v>
      </c>
      <c r="E3" s="56"/>
      <c r="F3" s="56"/>
      <c r="G3" s="56"/>
      <c r="H3" s="56"/>
      <c r="I3" s="56"/>
    </row>
    <row r="4" spans="1:29" s="46" customFormat="1" x14ac:dyDescent="0.55000000000000004">
      <c r="A4" s="278" t="s">
        <v>12</v>
      </c>
      <c r="B4" s="57" t="s">
        <v>216</v>
      </c>
      <c r="M4" s="47"/>
      <c r="N4" s="47"/>
      <c r="O4" s="51"/>
      <c r="P4" s="51"/>
      <c r="Q4" s="47"/>
      <c r="R4" s="47"/>
      <c r="S4" s="47"/>
      <c r="T4" s="47"/>
      <c r="U4" s="47"/>
      <c r="V4" s="47"/>
      <c r="W4" s="47"/>
      <c r="X4" s="47"/>
      <c r="Y4" s="47"/>
      <c r="Z4" s="47"/>
      <c r="AA4" s="47"/>
      <c r="AB4" s="47"/>
      <c r="AC4" s="47"/>
    </row>
    <row r="5" spans="1:29" s="46" customFormat="1" x14ac:dyDescent="0.55000000000000004">
      <c r="A5" s="278" t="s">
        <v>13</v>
      </c>
      <c r="B5" s="57" t="s">
        <v>180</v>
      </c>
      <c r="M5" s="47"/>
      <c r="N5" s="47"/>
      <c r="O5" s="47"/>
      <c r="P5" s="47"/>
      <c r="Q5" s="47"/>
      <c r="R5" s="47"/>
      <c r="S5" s="47"/>
      <c r="T5" s="47"/>
      <c r="U5" s="47"/>
      <c r="V5" s="47"/>
      <c r="W5" s="47"/>
      <c r="X5" s="47"/>
      <c r="Y5" s="47"/>
      <c r="Z5" s="47"/>
      <c r="AA5" s="47"/>
      <c r="AB5" s="47"/>
      <c r="AC5" s="47"/>
    </row>
    <row r="6" spans="1:29" s="46" customFormat="1" x14ac:dyDescent="0.55000000000000004">
      <c r="A6" s="278" t="s">
        <v>14</v>
      </c>
      <c r="B6" s="57" t="s">
        <v>172</v>
      </c>
      <c r="M6" s="47"/>
      <c r="N6" s="47"/>
      <c r="O6" s="47"/>
      <c r="P6" s="47"/>
      <c r="Q6" s="47"/>
      <c r="R6" s="47"/>
      <c r="S6" s="47"/>
      <c r="T6" s="47"/>
      <c r="U6" s="47"/>
      <c r="V6" s="47"/>
      <c r="W6" s="47"/>
      <c r="X6" s="47"/>
      <c r="Y6" s="47"/>
      <c r="Z6" s="47"/>
      <c r="AA6" s="47"/>
      <c r="AB6" s="47"/>
      <c r="AC6" s="47"/>
    </row>
    <row r="7" spans="1:29" s="46" customFormat="1" x14ac:dyDescent="0.55000000000000004">
      <c r="A7" s="278" t="s">
        <v>15</v>
      </c>
      <c r="B7" s="57" t="s">
        <v>179</v>
      </c>
      <c r="M7" s="47"/>
      <c r="N7" s="47"/>
      <c r="O7" s="47"/>
      <c r="P7" s="47"/>
      <c r="Q7" s="47"/>
      <c r="R7" s="47"/>
      <c r="S7" s="47"/>
      <c r="T7" s="47"/>
      <c r="U7" s="47"/>
      <c r="V7" s="47"/>
      <c r="W7" s="47"/>
      <c r="X7" s="47"/>
      <c r="Y7" s="47"/>
      <c r="Z7" s="47"/>
      <c r="AA7" s="47"/>
      <c r="AB7" s="47"/>
      <c r="AC7" s="47"/>
    </row>
    <row r="8" spans="1:29" s="46" customFormat="1" ht="19" x14ac:dyDescent="0.55000000000000004">
      <c r="A8" s="278" t="s">
        <v>16</v>
      </c>
      <c r="B8" s="52" t="s">
        <v>174</v>
      </c>
      <c r="M8" s="47"/>
      <c r="N8" s="47"/>
      <c r="O8" s="47"/>
      <c r="P8" s="47"/>
      <c r="Q8" s="47"/>
      <c r="R8" s="47"/>
      <c r="S8" s="47"/>
      <c r="T8" s="47"/>
      <c r="U8" s="47"/>
      <c r="V8" s="47"/>
      <c r="W8" s="47"/>
      <c r="X8" s="47"/>
      <c r="Y8" s="47"/>
      <c r="Z8" s="47"/>
      <c r="AA8" s="47"/>
      <c r="AB8" s="47"/>
      <c r="AC8" s="47"/>
    </row>
    <row r="9" spans="1:29" s="46" customFormat="1" ht="19" x14ac:dyDescent="0.55000000000000004">
      <c r="A9" s="279" t="s">
        <v>17</v>
      </c>
      <c r="B9" s="203" t="s">
        <v>178</v>
      </c>
      <c r="M9" s="47"/>
      <c r="N9" s="47"/>
      <c r="O9" s="47"/>
      <c r="P9" s="47"/>
      <c r="Q9" s="47"/>
      <c r="R9" s="47"/>
      <c r="S9" s="47"/>
      <c r="T9" s="47"/>
      <c r="U9" s="47"/>
      <c r="V9" s="47"/>
      <c r="W9" s="47"/>
      <c r="X9" s="47"/>
      <c r="Y9" s="47"/>
      <c r="Z9" s="47"/>
      <c r="AA9" s="47"/>
      <c r="AB9" s="47"/>
      <c r="AC9" s="47"/>
    </row>
    <row r="10" spans="1:29" s="95" customFormat="1" x14ac:dyDescent="0.55000000000000004">
      <c r="A10" s="280" t="s">
        <v>18</v>
      </c>
      <c r="B10" s="57" t="s">
        <v>182</v>
      </c>
      <c r="M10" s="96"/>
      <c r="N10" s="96"/>
      <c r="O10" s="96"/>
      <c r="P10" s="96"/>
      <c r="Q10" s="96"/>
      <c r="R10" s="96"/>
      <c r="S10" s="96"/>
      <c r="T10" s="96"/>
      <c r="U10" s="96"/>
      <c r="V10" s="96"/>
      <c r="W10" s="96"/>
      <c r="X10" s="96"/>
      <c r="Y10" s="96"/>
      <c r="Z10" s="96"/>
      <c r="AA10" s="96"/>
      <c r="AB10" s="96"/>
      <c r="AC10" s="96"/>
    </row>
    <row r="11" spans="1:29" s="46" customFormat="1" ht="19" x14ac:dyDescent="0.55000000000000004">
      <c r="A11" s="279" t="s">
        <v>38</v>
      </c>
      <c r="B11" s="52" t="s">
        <v>187</v>
      </c>
    </row>
    <row r="12" spans="1:29" s="46" customFormat="1" ht="19" x14ac:dyDescent="0.55000000000000004">
      <c r="A12" s="279" t="s">
        <v>45</v>
      </c>
      <c r="B12" s="52" t="s">
        <v>190</v>
      </c>
      <c r="C12" s="112"/>
    </row>
    <row r="13" spans="1:29" s="46" customFormat="1" ht="19" x14ac:dyDescent="0.55000000000000004">
      <c r="A13" s="279" t="s">
        <v>46</v>
      </c>
      <c r="B13" s="57" t="s">
        <v>195</v>
      </c>
      <c r="C13" s="112"/>
    </row>
    <row r="14" spans="1:29" s="46" customFormat="1" ht="19" x14ac:dyDescent="0.55000000000000004">
      <c r="A14" s="279" t="s">
        <v>47</v>
      </c>
      <c r="B14" s="57" t="s">
        <v>198</v>
      </c>
      <c r="C14" s="112"/>
    </row>
    <row r="15" spans="1:29" s="46" customFormat="1" ht="19" x14ac:dyDescent="0.55000000000000004">
      <c r="A15" s="279" t="s">
        <v>48</v>
      </c>
      <c r="B15" s="57" t="s">
        <v>200</v>
      </c>
      <c r="C15" s="112"/>
    </row>
    <row r="16" spans="1:29" s="46" customFormat="1" ht="19" x14ac:dyDescent="0.55000000000000004">
      <c r="A16" s="279" t="s">
        <v>49</v>
      </c>
      <c r="B16" s="52" t="s">
        <v>211</v>
      </c>
      <c r="C16" s="112"/>
    </row>
    <row r="17" spans="1:3" s="46" customFormat="1" ht="19" x14ac:dyDescent="0.55000000000000004">
      <c r="A17" s="279" t="s">
        <v>50</v>
      </c>
      <c r="B17" s="203" t="s">
        <v>213</v>
      </c>
      <c r="C17" s="112"/>
    </row>
    <row r="18" spans="1:3" s="46" customFormat="1" ht="19" x14ac:dyDescent="0.55000000000000004">
      <c r="A18" s="279" t="s">
        <v>51</v>
      </c>
      <c r="B18" s="57" t="s">
        <v>215</v>
      </c>
      <c r="C18" s="112"/>
    </row>
    <row r="19" spans="1:3" s="46" customFormat="1" ht="19" x14ac:dyDescent="0.55000000000000004">
      <c r="A19" s="279" t="s">
        <v>52</v>
      </c>
      <c r="B19" s="52" t="s">
        <v>233</v>
      </c>
      <c r="C19" s="54"/>
    </row>
    <row r="20" spans="1:3" s="46" customFormat="1" ht="19" x14ac:dyDescent="0.55000000000000004">
      <c r="A20" s="279" t="s">
        <v>53</v>
      </c>
      <c r="B20" s="52" t="s">
        <v>227</v>
      </c>
      <c r="C20" s="52"/>
    </row>
    <row r="21" spans="1:3" s="46" customFormat="1" ht="19" x14ac:dyDescent="0.55000000000000004">
      <c r="A21" s="279" t="s">
        <v>54</v>
      </c>
      <c r="B21" s="57" t="s">
        <v>230</v>
      </c>
      <c r="C21" s="52"/>
    </row>
    <row r="22" spans="1:3" s="46" customFormat="1" ht="19" x14ac:dyDescent="0.55000000000000004">
      <c r="A22" s="279" t="s">
        <v>55</v>
      </c>
      <c r="B22" s="57" t="s">
        <v>232</v>
      </c>
      <c r="C22" s="52"/>
    </row>
    <row r="23" spans="1:3" s="46" customFormat="1" ht="19" x14ac:dyDescent="0.55000000000000004">
      <c r="A23" s="279" t="s">
        <v>56</v>
      </c>
      <c r="B23" s="57" t="s">
        <v>293</v>
      </c>
      <c r="C23" s="52"/>
    </row>
    <row r="24" spans="1:3" s="46" customFormat="1" ht="19" x14ac:dyDescent="0.55000000000000004">
      <c r="A24" s="279" t="s">
        <v>57</v>
      </c>
      <c r="B24" s="52" t="s">
        <v>295</v>
      </c>
      <c r="C24" s="52"/>
    </row>
    <row r="25" spans="1:3" s="46" customFormat="1" ht="19" x14ac:dyDescent="0.55000000000000004">
      <c r="A25" s="279" t="s">
        <v>58</v>
      </c>
      <c r="B25" s="203" t="s">
        <v>298</v>
      </c>
      <c r="C25" s="52"/>
    </row>
    <row r="26" spans="1:3" s="46" customFormat="1" ht="19" x14ac:dyDescent="0.55000000000000004">
      <c r="A26" s="277"/>
      <c r="B26" s="112"/>
      <c r="C26" s="112"/>
    </row>
    <row r="27" spans="1:3" s="46" customFormat="1" ht="19" x14ac:dyDescent="0.55000000000000004">
      <c r="A27" s="99"/>
      <c r="B27" s="52"/>
      <c r="C27" s="52"/>
    </row>
    <row r="28" spans="1:3" s="46" customFormat="1" ht="19" x14ac:dyDescent="0.55000000000000004">
      <c r="A28" s="99"/>
      <c r="B28" s="52"/>
      <c r="C28" s="52"/>
    </row>
    <row r="29" spans="1:3" s="46" customFormat="1" ht="19" x14ac:dyDescent="0.55000000000000004">
      <c r="A29" s="99"/>
      <c r="B29" s="52"/>
      <c r="C29" s="52"/>
    </row>
    <row r="30" spans="1:3" s="46" customFormat="1" ht="19" x14ac:dyDescent="0.55000000000000004">
      <c r="A30" s="99"/>
      <c r="B30" s="52"/>
      <c r="C30" s="52"/>
    </row>
    <row r="31" spans="1:3" s="46" customFormat="1" ht="19" x14ac:dyDescent="0.55000000000000004">
      <c r="A31" s="99"/>
      <c r="B31" s="52"/>
      <c r="C31" s="52"/>
    </row>
    <row r="32" spans="1:3" s="46" customFormat="1" ht="19" x14ac:dyDescent="0.55000000000000004">
      <c r="A32" s="99"/>
      <c r="B32" s="52"/>
      <c r="C32" s="52"/>
    </row>
    <row r="33" spans="1:3" s="46" customFormat="1" ht="19" x14ac:dyDescent="0.55000000000000004">
      <c r="A33" s="99"/>
      <c r="B33" s="52"/>
      <c r="C33" s="52"/>
    </row>
    <row r="34" spans="1:3" s="46" customFormat="1" ht="19" x14ac:dyDescent="0.55000000000000004">
      <c r="A34" s="99"/>
      <c r="B34" s="52"/>
      <c r="C34" s="52"/>
    </row>
    <row r="35" spans="1:3" s="46" customFormat="1" ht="19" x14ac:dyDescent="0.55000000000000004">
      <c r="A35" s="99"/>
      <c r="B35" s="52"/>
      <c r="C35" s="52"/>
    </row>
    <row r="36" spans="1:3" s="46" customFormat="1" ht="19" x14ac:dyDescent="0.55000000000000004">
      <c r="A36" s="99"/>
      <c r="B36" s="52"/>
      <c r="C36" s="52"/>
    </row>
    <row r="37" spans="1:3" s="46" customFormat="1" ht="19" x14ac:dyDescent="0.55000000000000004">
      <c r="A37" s="99"/>
      <c r="B37" s="52"/>
      <c r="C37" s="52"/>
    </row>
    <row r="38" spans="1:3" s="46" customFormat="1" ht="19" x14ac:dyDescent="0.55000000000000004">
      <c r="A38" s="99"/>
      <c r="B38" s="52"/>
      <c r="C38" s="52"/>
    </row>
    <row r="39" spans="1:3" s="46" customFormat="1" ht="19" x14ac:dyDescent="0.55000000000000004">
      <c r="A39" s="99"/>
      <c r="B39" s="52"/>
      <c r="C39" s="52"/>
    </row>
    <row r="40" spans="1:3" s="46" customFormat="1" ht="19" x14ac:dyDescent="0.55000000000000004">
      <c r="A40" s="99"/>
      <c r="B40" s="52"/>
      <c r="C40" s="52"/>
    </row>
    <row r="41" spans="1:3" s="46" customFormat="1" ht="19" x14ac:dyDescent="0.55000000000000004">
      <c r="A41" s="99"/>
      <c r="B41" s="52"/>
      <c r="C41" s="52"/>
    </row>
    <row r="42" spans="1:3" s="46" customFormat="1" ht="19" x14ac:dyDescent="0.55000000000000004">
      <c r="A42" s="99"/>
      <c r="B42" s="52"/>
      <c r="C42" s="52"/>
    </row>
    <row r="43" spans="1:3" s="46" customFormat="1" ht="19" x14ac:dyDescent="0.55000000000000004">
      <c r="A43" s="99"/>
      <c r="B43" s="52"/>
      <c r="C43" s="52"/>
    </row>
    <row r="44" spans="1:3" s="46" customFormat="1" ht="19" x14ac:dyDescent="0.55000000000000004">
      <c r="A44" s="99"/>
      <c r="B44" s="52"/>
      <c r="C44" s="52"/>
    </row>
    <row r="45" spans="1:3" s="46" customFormat="1" ht="19" x14ac:dyDescent="0.55000000000000004">
      <c r="A45" s="99"/>
      <c r="B45" s="52"/>
      <c r="C45" s="52"/>
    </row>
    <row r="46" spans="1:3" s="46" customFormat="1" ht="19" x14ac:dyDescent="0.55000000000000004">
      <c r="A46" s="99"/>
      <c r="B46" s="52"/>
      <c r="C46" s="52"/>
    </row>
    <row r="47" spans="1:3" s="46" customFormat="1" ht="19" x14ac:dyDescent="0.55000000000000004">
      <c r="A47" s="99"/>
      <c r="B47" s="52"/>
      <c r="C47" s="52"/>
    </row>
    <row r="48" spans="1:3" s="46" customFormat="1" ht="19" x14ac:dyDescent="0.55000000000000004">
      <c r="A48" s="99"/>
      <c r="B48" s="52"/>
      <c r="C48" s="52"/>
    </row>
    <row r="49" spans="1:3" s="46" customFormat="1" ht="19" x14ac:dyDescent="0.55000000000000004">
      <c r="A49" s="99"/>
      <c r="B49" s="52"/>
      <c r="C49" s="52"/>
    </row>
    <row r="50" spans="1:3" s="46" customFormat="1" ht="19" x14ac:dyDescent="0.55000000000000004">
      <c r="A50" s="99"/>
      <c r="B50" s="52"/>
      <c r="C50" s="52"/>
    </row>
    <row r="51" spans="1:3" s="46" customFormat="1" ht="19" x14ac:dyDescent="0.55000000000000004">
      <c r="A51" s="99"/>
      <c r="B51" s="52"/>
      <c r="C51" s="52"/>
    </row>
    <row r="52" spans="1:3" s="46" customFormat="1" ht="19" x14ac:dyDescent="0.55000000000000004">
      <c r="A52" s="99"/>
      <c r="B52" s="52"/>
      <c r="C52" s="52"/>
    </row>
    <row r="53" spans="1:3" s="46" customFormat="1" ht="19" x14ac:dyDescent="0.55000000000000004">
      <c r="A53" s="99"/>
      <c r="B53" s="52"/>
      <c r="C53" s="52"/>
    </row>
    <row r="54" spans="1:3" s="46" customFormat="1" ht="19" x14ac:dyDescent="0.55000000000000004">
      <c r="A54" s="99"/>
      <c r="B54" s="52"/>
      <c r="C54" s="52"/>
    </row>
    <row r="55" spans="1:3" s="46" customFormat="1" ht="19" x14ac:dyDescent="0.55000000000000004">
      <c r="A55" s="99"/>
      <c r="B55" s="52"/>
      <c r="C55" s="52"/>
    </row>
    <row r="56" spans="1:3" s="46" customFormat="1" ht="19" x14ac:dyDescent="0.55000000000000004">
      <c r="A56" s="99"/>
      <c r="B56" s="52"/>
      <c r="C56" s="52"/>
    </row>
    <row r="57" spans="1:3" s="46" customFormat="1" ht="19" x14ac:dyDescent="0.55000000000000004">
      <c r="A57" s="99"/>
      <c r="B57" s="52"/>
      <c r="C57" s="52"/>
    </row>
    <row r="58" spans="1:3" s="46" customFormat="1" ht="19" x14ac:dyDescent="0.55000000000000004">
      <c r="A58" s="99"/>
      <c r="B58" s="52"/>
      <c r="C58" s="52"/>
    </row>
    <row r="59" spans="1:3" s="46" customFormat="1" ht="19" x14ac:dyDescent="0.55000000000000004">
      <c r="A59" s="99"/>
      <c r="B59" s="52"/>
      <c r="C59" s="52"/>
    </row>
    <row r="60" spans="1:3" s="46" customFormat="1" ht="19" x14ac:dyDescent="0.55000000000000004">
      <c r="A60" s="99"/>
      <c r="B60" s="52"/>
      <c r="C60" s="52"/>
    </row>
    <row r="61" spans="1:3" s="46" customFormat="1" ht="19" x14ac:dyDescent="0.55000000000000004">
      <c r="A61" s="99"/>
      <c r="B61" s="52"/>
      <c r="C61" s="52"/>
    </row>
    <row r="62" spans="1:3" s="46" customFormat="1" ht="19" x14ac:dyDescent="0.55000000000000004">
      <c r="A62" s="99"/>
      <c r="B62" s="52"/>
      <c r="C62" s="52"/>
    </row>
    <row r="63" spans="1:3" s="46" customFormat="1" ht="19" x14ac:dyDescent="0.55000000000000004">
      <c r="A63" s="99"/>
      <c r="B63" s="52"/>
      <c r="C63" s="52"/>
    </row>
    <row r="64" spans="1:3" s="46" customFormat="1" ht="19" x14ac:dyDescent="0.55000000000000004">
      <c r="A64" s="99"/>
      <c r="B64" s="52"/>
      <c r="C64" s="52"/>
    </row>
    <row r="65" spans="1:3" s="46" customFormat="1" ht="19" x14ac:dyDescent="0.55000000000000004">
      <c r="A65" s="99"/>
      <c r="B65" s="52"/>
      <c r="C65" s="52"/>
    </row>
    <row r="66" spans="1:3" s="46" customFormat="1" ht="19" x14ac:dyDescent="0.55000000000000004">
      <c r="A66" s="99"/>
      <c r="B66" s="52"/>
      <c r="C66" s="52"/>
    </row>
    <row r="67" spans="1:3" s="46" customFormat="1" ht="19" x14ac:dyDescent="0.55000000000000004">
      <c r="A67" s="99"/>
      <c r="B67" s="52"/>
      <c r="C67" s="52"/>
    </row>
    <row r="68" spans="1:3" s="46" customFormat="1" ht="19" x14ac:dyDescent="0.55000000000000004">
      <c r="A68" s="99"/>
      <c r="B68" s="52"/>
      <c r="C68" s="52"/>
    </row>
    <row r="69" spans="1:3" s="46" customFormat="1" ht="19" x14ac:dyDescent="0.55000000000000004">
      <c r="A69" s="99"/>
      <c r="B69" s="52"/>
      <c r="C69" s="52"/>
    </row>
    <row r="70" spans="1:3" s="46" customFormat="1" ht="19" x14ac:dyDescent="0.55000000000000004">
      <c r="A70" s="99"/>
      <c r="B70" s="52"/>
      <c r="C70" s="52"/>
    </row>
    <row r="71" spans="1:3" s="46" customFormat="1" ht="19" x14ac:dyDescent="0.55000000000000004">
      <c r="A71" s="99"/>
      <c r="B71" s="52"/>
      <c r="C71" s="52"/>
    </row>
    <row r="72" spans="1:3" s="46" customFormat="1" ht="19" x14ac:dyDescent="0.55000000000000004">
      <c r="A72" s="99"/>
      <c r="B72" s="52"/>
      <c r="C72" s="52"/>
    </row>
    <row r="73" spans="1:3" s="46" customFormat="1" ht="19" x14ac:dyDescent="0.55000000000000004">
      <c r="A73" s="99"/>
      <c r="B73" s="52"/>
      <c r="C73" s="52"/>
    </row>
    <row r="74" spans="1:3" s="46" customFormat="1" ht="19" x14ac:dyDescent="0.55000000000000004">
      <c r="A74" s="99"/>
      <c r="B74" s="52"/>
      <c r="C74" s="52"/>
    </row>
    <row r="75" spans="1:3" s="46" customFormat="1" ht="19" x14ac:dyDescent="0.55000000000000004">
      <c r="A75" s="99"/>
      <c r="B75" s="52"/>
      <c r="C75" s="52"/>
    </row>
    <row r="76" spans="1:3" s="46" customFormat="1" ht="19" x14ac:dyDescent="0.55000000000000004">
      <c r="A76" s="99"/>
      <c r="B76" s="52"/>
      <c r="C76" s="52"/>
    </row>
    <row r="77" spans="1:3" s="46" customFormat="1" ht="19" x14ac:dyDescent="0.55000000000000004">
      <c r="A77" s="99"/>
      <c r="B77" s="52"/>
      <c r="C77" s="52"/>
    </row>
    <row r="78" spans="1:3" s="46" customFormat="1" ht="19" x14ac:dyDescent="0.55000000000000004">
      <c r="A78" s="99"/>
      <c r="B78" s="52"/>
      <c r="C78" s="52"/>
    </row>
    <row r="79" spans="1:3" s="46" customFormat="1" ht="19" x14ac:dyDescent="0.55000000000000004">
      <c r="A79" s="99"/>
      <c r="B79" s="52"/>
      <c r="C79" s="52"/>
    </row>
    <row r="80" spans="1:3" s="46" customFormat="1" ht="19" x14ac:dyDescent="0.55000000000000004">
      <c r="A80" s="99"/>
      <c r="B80" s="52"/>
      <c r="C80" s="52"/>
    </row>
    <row r="81" spans="1:3" s="46" customFormat="1" ht="19" x14ac:dyDescent="0.55000000000000004">
      <c r="A81" s="99"/>
      <c r="B81" s="52"/>
      <c r="C81" s="52"/>
    </row>
    <row r="82" spans="1:3" s="46" customFormat="1" ht="19" x14ac:dyDescent="0.55000000000000004">
      <c r="A82" s="99"/>
      <c r="B82" s="52"/>
      <c r="C82" s="52"/>
    </row>
    <row r="83" spans="1:3" s="46" customFormat="1" ht="19" x14ac:dyDescent="0.55000000000000004">
      <c r="A83" s="99"/>
      <c r="B83" s="52"/>
      <c r="C83" s="52"/>
    </row>
    <row r="84" spans="1:3" s="46" customFormat="1" ht="19" x14ac:dyDescent="0.55000000000000004">
      <c r="A84" s="99"/>
      <c r="B84" s="52"/>
      <c r="C84" s="52"/>
    </row>
    <row r="85" spans="1:3" s="46" customFormat="1" ht="19" x14ac:dyDescent="0.55000000000000004">
      <c r="A85" s="99"/>
      <c r="B85" s="52"/>
      <c r="C85" s="52"/>
    </row>
    <row r="86" spans="1:3" s="46" customFormat="1" ht="19" x14ac:dyDescent="0.55000000000000004">
      <c r="A86" s="99"/>
      <c r="B86" s="52"/>
      <c r="C86" s="52"/>
    </row>
    <row r="87" spans="1:3" s="46" customFormat="1" ht="19" x14ac:dyDescent="0.55000000000000004">
      <c r="A87" s="99"/>
      <c r="B87" s="52"/>
      <c r="C87" s="52"/>
    </row>
    <row r="88" spans="1:3" s="46" customFormat="1" ht="19" x14ac:dyDescent="0.55000000000000004">
      <c r="A88" s="99"/>
      <c r="B88" s="52"/>
      <c r="C88" s="52"/>
    </row>
    <row r="89" spans="1:3" s="46" customFormat="1" ht="19" x14ac:dyDescent="0.55000000000000004">
      <c r="A89" s="99"/>
      <c r="B89" s="52"/>
      <c r="C89" s="52"/>
    </row>
    <row r="90" spans="1:3" s="46" customFormat="1" ht="19" x14ac:dyDescent="0.55000000000000004">
      <c r="A90" s="99"/>
      <c r="B90" s="52"/>
      <c r="C90" s="52"/>
    </row>
    <row r="91" spans="1:3" s="46" customFormat="1" ht="19" x14ac:dyDescent="0.55000000000000004">
      <c r="A91" s="99"/>
      <c r="B91" s="52"/>
      <c r="C91" s="52"/>
    </row>
    <row r="92" spans="1:3" s="46" customFormat="1" ht="19" x14ac:dyDescent="0.55000000000000004">
      <c r="A92" s="99"/>
      <c r="B92" s="52"/>
      <c r="C92" s="52"/>
    </row>
    <row r="93" spans="1:3" s="46" customFormat="1" ht="19" x14ac:dyDescent="0.55000000000000004">
      <c r="A93" s="99"/>
      <c r="B93" s="52"/>
      <c r="C93" s="52"/>
    </row>
    <row r="94" spans="1:3" s="46" customFormat="1" ht="19" x14ac:dyDescent="0.55000000000000004">
      <c r="A94" s="99"/>
      <c r="B94" s="52"/>
      <c r="C94" s="52"/>
    </row>
    <row r="95" spans="1:3" s="46" customFormat="1" ht="19" x14ac:dyDescent="0.55000000000000004">
      <c r="A95" s="99"/>
      <c r="B95" s="52"/>
      <c r="C95" s="52"/>
    </row>
    <row r="96" spans="1:3" s="46" customFormat="1" ht="19" x14ac:dyDescent="0.55000000000000004">
      <c r="A96" s="99"/>
      <c r="B96" s="52"/>
      <c r="C96" s="52"/>
    </row>
    <row r="97" spans="1:3" s="46" customFormat="1" ht="19" x14ac:dyDescent="0.55000000000000004">
      <c r="A97" s="99"/>
      <c r="B97" s="52"/>
      <c r="C97" s="52"/>
    </row>
    <row r="98" spans="1:3" s="46" customFormat="1" ht="19" x14ac:dyDescent="0.55000000000000004">
      <c r="A98" s="99"/>
      <c r="B98" s="52"/>
      <c r="C98" s="52"/>
    </row>
    <row r="99" spans="1:3" s="46" customFormat="1" ht="19" x14ac:dyDescent="0.55000000000000004">
      <c r="A99" s="99"/>
      <c r="B99" s="52"/>
      <c r="C99" s="52"/>
    </row>
    <row r="100" spans="1:3" s="46" customFormat="1" ht="19" x14ac:dyDescent="0.55000000000000004">
      <c r="A100" s="99"/>
      <c r="B100" s="52"/>
      <c r="C100" s="52"/>
    </row>
    <row r="101" spans="1:3" s="46" customFormat="1" ht="19" x14ac:dyDescent="0.55000000000000004">
      <c r="A101" s="99"/>
      <c r="B101" s="52"/>
      <c r="C101" s="52"/>
    </row>
    <row r="102" spans="1:3" s="46" customFormat="1" ht="19" x14ac:dyDescent="0.55000000000000004">
      <c r="A102" s="99"/>
      <c r="B102" s="52"/>
      <c r="C102" s="52"/>
    </row>
    <row r="103" spans="1:3" s="46" customFormat="1" ht="19" x14ac:dyDescent="0.55000000000000004">
      <c r="A103" s="99"/>
      <c r="B103" s="52"/>
      <c r="C103" s="52"/>
    </row>
    <row r="104" spans="1:3" s="46" customFormat="1" ht="19" x14ac:dyDescent="0.55000000000000004">
      <c r="A104" s="99"/>
      <c r="B104" s="52"/>
      <c r="C104" s="52"/>
    </row>
    <row r="105" spans="1:3" s="46" customFormat="1" ht="19" x14ac:dyDescent="0.55000000000000004">
      <c r="A105" s="99"/>
      <c r="B105" s="52"/>
      <c r="C105" s="52"/>
    </row>
    <row r="106" spans="1:3" s="46" customFormat="1" ht="19" x14ac:dyDescent="0.55000000000000004">
      <c r="A106" s="99"/>
      <c r="B106" s="52"/>
      <c r="C106" s="52"/>
    </row>
    <row r="107" spans="1:3" s="46" customFormat="1" ht="19" x14ac:dyDescent="0.55000000000000004">
      <c r="A107" s="99"/>
      <c r="B107" s="52"/>
      <c r="C107" s="52"/>
    </row>
    <row r="108" spans="1:3" s="46" customFormat="1" ht="19" x14ac:dyDescent="0.55000000000000004">
      <c r="A108" s="99"/>
      <c r="B108" s="52"/>
      <c r="C108" s="52"/>
    </row>
    <row r="109" spans="1:3" s="46" customFormat="1" ht="19" x14ac:dyDescent="0.55000000000000004">
      <c r="A109" s="99"/>
      <c r="B109" s="52"/>
      <c r="C109" s="52"/>
    </row>
    <row r="110" spans="1:3" s="46" customFormat="1" ht="19" x14ac:dyDescent="0.55000000000000004">
      <c r="A110" s="99"/>
      <c r="B110" s="52"/>
      <c r="C110" s="52"/>
    </row>
    <row r="111" spans="1:3" s="46" customFormat="1" ht="19" x14ac:dyDescent="0.55000000000000004">
      <c r="A111" s="99"/>
      <c r="B111" s="52"/>
      <c r="C111" s="52"/>
    </row>
    <row r="112" spans="1:3" s="46" customFormat="1" ht="19" x14ac:dyDescent="0.55000000000000004">
      <c r="A112" s="99"/>
      <c r="B112" s="52"/>
      <c r="C112" s="52"/>
    </row>
    <row r="113" spans="1:3" s="46" customFormat="1" ht="19" x14ac:dyDescent="0.55000000000000004">
      <c r="A113" s="99"/>
      <c r="B113" s="52"/>
      <c r="C113" s="52"/>
    </row>
    <row r="114" spans="1:3" s="46" customFormat="1" ht="19" x14ac:dyDescent="0.55000000000000004">
      <c r="A114" s="99"/>
      <c r="B114" s="52"/>
      <c r="C114" s="52"/>
    </row>
    <row r="115" spans="1:3" s="46" customFormat="1" ht="19" x14ac:dyDescent="0.55000000000000004">
      <c r="A115" s="99"/>
      <c r="B115" s="52"/>
      <c r="C115" s="52"/>
    </row>
    <row r="116" spans="1:3" s="46" customFormat="1" ht="19" x14ac:dyDescent="0.55000000000000004">
      <c r="A116" s="99"/>
      <c r="B116" s="52"/>
      <c r="C116" s="52"/>
    </row>
    <row r="117" spans="1:3" s="46" customFormat="1" ht="19" x14ac:dyDescent="0.55000000000000004">
      <c r="A117" s="99"/>
      <c r="B117" s="52"/>
      <c r="C117" s="52"/>
    </row>
    <row r="118" spans="1:3" s="46" customFormat="1" ht="19" x14ac:dyDescent="0.55000000000000004">
      <c r="A118" s="99"/>
      <c r="B118" s="52"/>
      <c r="C118" s="52"/>
    </row>
    <row r="119" spans="1:3" s="46" customFormat="1" ht="19" x14ac:dyDescent="0.55000000000000004">
      <c r="A119" s="99"/>
      <c r="B119" s="52"/>
      <c r="C119" s="52"/>
    </row>
    <row r="120" spans="1:3" s="46" customFormat="1" ht="19" x14ac:dyDescent="0.55000000000000004">
      <c r="A120" s="99"/>
      <c r="B120" s="52"/>
      <c r="C120" s="52"/>
    </row>
    <row r="121" spans="1:3" s="46" customFormat="1" ht="19" x14ac:dyDescent="0.55000000000000004">
      <c r="A121" s="99"/>
      <c r="B121" s="52"/>
      <c r="C121" s="52"/>
    </row>
    <row r="122" spans="1:3" s="46" customFormat="1" ht="19" x14ac:dyDescent="0.55000000000000004">
      <c r="A122" s="99"/>
      <c r="B122" s="52"/>
      <c r="C122" s="52"/>
    </row>
    <row r="123" spans="1:3" s="46" customFormat="1" ht="19" x14ac:dyDescent="0.55000000000000004">
      <c r="A123" s="99"/>
      <c r="B123" s="52"/>
      <c r="C123" s="52"/>
    </row>
    <row r="124" spans="1:3" s="46" customFormat="1" ht="19" x14ac:dyDescent="0.55000000000000004">
      <c r="A124" s="99"/>
      <c r="B124" s="52"/>
      <c r="C124" s="52"/>
    </row>
    <row r="125" spans="1:3" s="46" customFormat="1" ht="19" x14ac:dyDescent="0.55000000000000004">
      <c r="A125" s="99"/>
      <c r="B125" s="52"/>
      <c r="C125" s="52"/>
    </row>
    <row r="126" spans="1:3" s="46" customFormat="1" ht="19" x14ac:dyDescent="0.55000000000000004">
      <c r="A126" s="99"/>
      <c r="B126" s="52"/>
      <c r="C126" s="52"/>
    </row>
    <row r="127" spans="1:3" s="46" customFormat="1" ht="19" x14ac:dyDescent="0.55000000000000004">
      <c r="A127" s="99"/>
      <c r="B127" s="52"/>
      <c r="C127" s="52"/>
    </row>
    <row r="128" spans="1:3" s="46" customFormat="1" ht="19" x14ac:dyDescent="0.55000000000000004">
      <c r="A128" s="99"/>
      <c r="B128" s="52"/>
      <c r="C128" s="52"/>
    </row>
    <row r="129" spans="1:3" s="46" customFormat="1" ht="19" x14ac:dyDescent="0.55000000000000004">
      <c r="A129" s="99"/>
      <c r="B129" s="52"/>
      <c r="C129" s="52"/>
    </row>
    <row r="130" spans="1:3" s="46" customFormat="1" ht="19" x14ac:dyDescent="0.55000000000000004">
      <c r="A130" s="99"/>
      <c r="B130" s="52"/>
      <c r="C130" s="52"/>
    </row>
    <row r="131" spans="1:3" s="46" customFormat="1" ht="19" x14ac:dyDescent="0.55000000000000004">
      <c r="A131" s="99"/>
      <c r="B131" s="52"/>
      <c r="C131" s="52"/>
    </row>
    <row r="132" spans="1:3" s="46" customFormat="1" ht="19" x14ac:dyDescent="0.55000000000000004">
      <c r="A132" s="99"/>
      <c r="B132" s="52"/>
      <c r="C132" s="52"/>
    </row>
    <row r="133" spans="1:3" s="46" customFormat="1" ht="19" x14ac:dyDescent="0.55000000000000004">
      <c r="A133" s="99"/>
      <c r="B133" s="52"/>
      <c r="C133" s="52"/>
    </row>
    <row r="134" spans="1:3" s="46" customFormat="1" ht="19" x14ac:dyDescent="0.55000000000000004">
      <c r="A134" s="99"/>
      <c r="B134" s="52"/>
      <c r="C134" s="52"/>
    </row>
    <row r="135" spans="1:3" s="46" customFormat="1" ht="19" x14ac:dyDescent="0.55000000000000004">
      <c r="A135" s="99"/>
      <c r="B135" s="52"/>
      <c r="C135" s="52"/>
    </row>
    <row r="136" spans="1:3" s="46" customFormat="1" ht="19" x14ac:dyDescent="0.55000000000000004">
      <c r="A136" s="99"/>
      <c r="B136" s="52"/>
      <c r="C136" s="52"/>
    </row>
    <row r="137" spans="1:3" s="46" customFormat="1" ht="19" x14ac:dyDescent="0.55000000000000004">
      <c r="A137" s="99"/>
      <c r="B137" s="52"/>
      <c r="C137" s="52"/>
    </row>
    <row r="138" spans="1:3" s="46" customFormat="1" ht="19" x14ac:dyDescent="0.55000000000000004">
      <c r="A138" s="99"/>
      <c r="B138" s="52"/>
      <c r="C138" s="52"/>
    </row>
    <row r="139" spans="1:3" s="46" customFormat="1" ht="19" x14ac:dyDescent="0.55000000000000004">
      <c r="A139" s="99"/>
      <c r="B139" s="52"/>
      <c r="C139" s="52"/>
    </row>
    <row r="140" spans="1:3" s="46" customFormat="1" ht="19" x14ac:dyDescent="0.55000000000000004">
      <c r="A140" s="99"/>
      <c r="B140" s="52"/>
      <c r="C140" s="52"/>
    </row>
    <row r="141" spans="1:3" s="46" customFormat="1" ht="19" x14ac:dyDescent="0.55000000000000004">
      <c r="A141" s="99"/>
      <c r="B141" s="52"/>
      <c r="C141" s="52"/>
    </row>
    <row r="142" spans="1:3" s="46" customFormat="1" ht="19" x14ac:dyDescent="0.55000000000000004">
      <c r="A142" s="99"/>
      <c r="B142" s="52"/>
      <c r="C142" s="52"/>
    </row>
    <row r="143" spans="1:3" s="46" customFormat="1" ht="19" x14ac:dyDescent="0.55000000000000004">
      <c r="A143" s="99"/>
      <c r="B143" s="52"/>
      <c r="C143" s="52"/>
    </row>
    <row r="144" spans="1:3" s="46" customFormat="1" ht="19" x14ac:dyDescent="0.55000000000000004">
      <c r="A144" s="99"/>
      <c r="B144" s="52"/>
      <c r="C144" s="52"/>
    </row>
    <row r="145" spans="1:3" s="46" customFormat="1" ht="19" x14ac:dyDescent="0.55000000000000004">
      <c r="A145" s="99"/>
      <c r="B145" s="52"/>
      <c r="C145" s="52"/>
    </row>
    <row r="146" spans="1:3" s="46" customFormat="1" ht="19" x14ac:dyDescent="0.55000000000000004">
      <c r="A146" s="99"/>
      <c r="B146" s="52"/>
      <c r="C146" s="52"/>
    </row>
    <row r="147" spans="1:3" s="46" customFormat="1" ht="19" x14ac:dyDescent="0.55000000000000004">
      <c r="A147" s="99"/>
      <c r="B147" s="52"/>
      <c r="C147" s="52"/>
    </row>
    <row r="148" spans="1:3" s="46" customFormat="1" ht="19" x14ac:dyDescent="0.55000000000000004">
      <c r="A148" s="99"/>
      <c r="B148" s="52"/>
      <c r="C148" s="52"/>
    </row>
    <row r="149" spans="1:3" s="46" customFormat="1" ht="19" x14ac:dyDescent="0.55000000000000004">
      <c r="A149" s="99"/>
      <c r="B149" s="52"/>
      <c r="C149" s="52"/>
    </row>
    <row r="150" spans="1:3" s="46" customFormat="1" ht="19" x14ac:dyDescent="0.55000000000000004">
      <c r="A150" s="99"/>
      <c r="B150" s="52"/>
      <c r="C150" s="52"/>
    </row>
    <row r="151" spans="1:3" s="46" customFormat="1" ht="19" x14ac:dyDescent="0.55000000000000004">
      <c r="A151" s="99"/>
      <c r="B151" s="52"/>
      <c r="C151" s="52"/>
    </row>
    <row r="152" spans="1:3" s="46" customFormat="1" ht="19" x14ac:dyDescent="0.55000000000000004">
      <c r="A152" s="99"/>
      <c r="B152" s="52"/>
      <c r="C152" s="52"/>
    </row>
    <row r="153" spans="1:3" s="46" customFormat="1" ht="19" x14ac:dyDescent="0.55000000000000004">
      <c r="A153" s="99"/>
      <c r="B153" s="52"/>
      <c r="C153" s="52"/>
    </row>
    <row r="154" spans="1:3" s="46" customFormat="1" ht="19" x14ac:dyDescent="0.55000000000000004">
      <c r="A154" s="99"/>
      <c r="B154" s="52"/>
      <c r="C154" s="52"/>
    </row>
    <row r="155" spans="1:3" s="46" customFormat="1" ht="19" x14ac:dyDescent="0.55000000000000004">
      <c r="A155" s="99"/>
      <c r="B155" s="52"/>
      <c r="C155" s="52"/>
    </row>
    <row r="156" spans="1:3" s="46" customFormat="1" ht="19" x14ac:dyDescent="0.55000000000000004">
      <c r="A156" s="99"/>
      <c r="B156" s="52"/>
      <c r="C156" s="52"/>
    </row>
    <row r="157" spans="1:3" s="46" customFormat="1" ht="19" x14ac:dyDescent="0.55000000000000004">
      <c r="A157" s="99"/>
      <c r="B157" s="52"/>
      <c r="C157" s="52"/>
    </row>
    <row r="158" spans="1:3" s="46" customFormat="1" ht="19" x14ac:dyDescent="0.55000000000000004">
      <c r="A158" s="99"/>
      <c r="B158" s="52"/>
      <c r="C158" s="52"/>
    </row>
    <row r="159" spans="1:3" s="46" customFormat="1" ht="19" x14ac:dyDescent="0.55000000000000004">
      <c r="A159" s="99"/>
      <c r="B159" s="52"/>
      <c r="C159" s="52"/>
    </row>
    <row r="160" spans="1:3" s="46" customFormat="1" ht="19" x14ac:dyDescent="0.55000000000000004">
      <c r="A160" s="99"/>
      <c r="B160" s="52"/>
      <c r="C160" s="52"/>
    </row>
    <row r="161" spans="1:3" s="46" customFormat="1" ht="19" x14ac:dyDescent="0.55000000000000004">
      <c r="A161" s="99"/>
      <c r="B161" s="52"/>
      <c r="C161" s="52"/>
    </row>
    <row r="162" spans="1:3" s="46" customFormat="1" ht="19" x14ac:dyDescent="0.55000000000000004">
      <c r="A162" s="99"/>
      <c r="B162" s="52"/>
      <c r="C162" s="52"/>
    </row>
    <row r="163" spans="1:3" s="46" customFormat="1" ht="19" x14ac:dyDescent="0.55000000000000004">
      <c r="A163" s="99"/>
      <c r="B163" s="52"/>
      <c r="C163" s="52"/>
    </row>
    <row r="164" spans="1:3" s="46" customFormat="1" ht="19" x14ac:dyDescent="0.55000000000000004">
      <c r="A164" s="99"/>
      <c r="B164" s="52"/>
      <c r="C164" s="52"/>
    </row>
    <row r="165" spans="1:3" s="46" customFormat="1" ht="19" x14ac:dyDescent="0.55000000000000004">
      <c r="A165" s="99"/>
      <c r="B165" s="52"/>
      <c r="C165" s="52"/>
    </row>
    <row r="166" spans="1:3" s="46" customFormat="1" ht="19" x14ac:dyDescent="0.55000000000000004">
      <c r="A166" s="99"/>
      <c r="B166" s="52"/>
      <c r="C166" s="52"/>
    </row>
    <row r="167" spans="1:3" s="46" customFormat="1" ht="19" x14ac:dyDescent="0.55000000000000004">
      <c r="A167" s="99"/>
      <c r="B167" s="52"/>
      <c r="C167" s="52"/>
    </row>
    <row r="168" spans="1:3" s="46" customFormat="1" ht="19" x14ac:dyDescent="0.55000000000000004">
      <c r="A168" s="99"/>
      <c r="B168" s="52"/>
      <c r="C168" s="52"/>
    </row>
    <row r="169" spans="1:3" s="46" customFormat="1" ht="19" x14ac:dyDescent="0.55000000000000004">
      <c r="A169" s="99"/>
      <c r="B169" s="52"/>
      <c r="C169" s="52"/>
    </row>
    <row r="170" spans="1:3" s="46" customFormat="1" ht="19" x14ac:dyDescent="0.55000000000000004">
      <c r="A170" s="99"/>
      <c r="B170" s="52"/>
      <c r="C170" s="52"/>
    </row>
    <row r="171" spans="1:3" s="46" customFormat="1" ht="19" x14ac:dyDescent="0.55000000000000004">
      <c r="A171" s="99"/>
      <c r="B171" s="52"/>
      <c r="C171" s="52"/>
    </row>
    <row r="172" spans="1:3" s="46" customFormat="1" ht="19" x14ac:dyDescent="0.55000000000000004">
      <c r="A172" s="99"/>
      <c r="B172" s="52"/>
      <c r="C172" s="52"/>
    </row>
    <row r="173" spans="1:3" s="46" customFormat="1" ht="19" x14ac:dyDescent="0.55000000000000004">
      <c r="A173" s="99"/>
      <c r="B173" s="52"/>
      <c r="C173" s="52"/>
    </row>
    <row r="174" spans="1:3" s="46" customFormat="1" ht="19" x14ac:dyDescent="0.55000000000000004">
      <c r="A174" s="99"/>
      <c r="B174" s="52"/>
      <c r="C174" s="52"/>
    </row>
    <row r="175" spans="1:3" s="46" customFormat="1" ht="19" x14ac:dyDescent="0.55000000000000004">
      <c r="A175" s="99"/>
      <c r="B175" s="52"/>
      <c r="C175" s="52"/>
    </row>
    <row r="176" spans="1:3" s="46" customFormat="1" ht="19" x14ac:dyDescent="0.55000000000000004">
      <c r="A176" s="99"/>
      <c r="B176" s="52"/>
      <c r="C176" s="52"/>
    </row>
    <row r="177" spans="1:3" s="46" customFormat="1" ht="19" x14ac:dyDescent="0.55000000000000004">
      <c r="A177" s="99"/>
      <c r="B177" s="52"/>
      <c r="C177" s="52"/>
    </row>
    <row r="178" spans="1:3" s="46" customFormat="1" ht="19" x14ac:dyDescent="0.55000000000000004">
      <c r="A178" s="99"/>
      <c r="B178" s="52"/>
      <c r="C178" s="52"/>
    </row>
    <row r="179" spans="1:3" s="46" customFormat="1" ht="19" x14ac:dyDescent="0.55000000000000004">
      <c r="A179" s="99"/>
      <c r="B179" s="52"/>
      <c r="C179" s="52"/>
    </row>
    <row r="180" spans="1:3" s="46" customFormat="1" ht="19" x14ac:dyDescent="0.55000000000000004">
      <c r="A180" s="99"/>
      <c r="B180" s="52"/>
      <c r="C180" s="52"/>
    </row>
    <row r="181" spans="1:3" s="46" customFormat="1" ht="19" x14ac:dyDescent="0.55000000000000004">
      <c r="A181" s="99"/>
      <c r="B181" s="52"/>
      <c r="C181" s="52"/>
    </row>
    <row r="182" spans="1:3" s="46" customFormat="1" ht="19" x14ac:dyDescent="0.55000000000000004">
      <c r="A182" s="99"/>
      <c r="B182" s="52"/>
      <c r="C182" s="52"/>
    </row>
    <row r="183" spans="1:3" s="46" customFormat="1" ht="19" x14ac:dyDescent="0.55000000000000004">
      <c r="A183" s="99"/>
      <c r="B183" s="52"/>
      <c r="C183" s="52"/>
    </row>
    <row r="184" spans="1:3" s="46" customFormat="1" ht="19" x14ac:dyDescent="0.55000000000000004">
      <c r="A184" s="99"/>
      <c r="B184" s="52"/>
      <c r="C184" s="52"/>
    </row>
    <row r="185" spans="1:3" s="46" customFormat="1" ht="19" x14ac:dyDescent="0.55000000000000004">
      <c r="A185" s="99"/>
      <c r="B185" s="52"/>
      <c r="C185" s="52"/>
    </row>
    <row r="186" spans="1:3" s="46" customFormat="1" ht="19" x14ac:dyDescent="0.55000000000000004">
      <c r="A186" s="99"/>
      <c r="B186" s="52"/>
      <c r="C186" s="52"/>
    </row>
    <row r="187" spans="1:3" s="46" customFormat="1" ht="19" x14ac:dyDescent="0.55000000000000004">
      <c r="A187" s="99"/>
      <c r="B187" s="52"/>
      <c r="C187" s="52"/>
    </row>
    <row r="188" spans="1:3" s="46" customFormat="1" ht="19" x14ac:dyDescent="0.55000000000000004">
      <c r="A188" s="99"/>
      <c r="B188" s="52"/>
      <c r="C188" s="52"/>
    </row>
    <row r="189" spans="1:3" s="46" customFormat="1" ht="19" x14ac:dyDescent="0.55000000000000004">
      <c r="A189" s="99"/>
      <c r="B189" s="52"/>
      <c r="C189" s="52"/>
    </row>
    <row r="190" spans="1:3" s="46" customFormat="1" ht="19" x14ac:dyDescent="0.55000000000000004">
      <c r="A190" s="99"/>
      <c r="B190" s="52"/>
      <c r="C190" s="52"/>
    </row>
    <row r="191" spans="1:3" s="46" customFormat="1" ht="19" x14ac:dyDescent="0.55000000000000004">
      <c r="A191" s="99"/>
      <c r="B191" s="52"/>
      <c r="C191" s="52"/>
    </row>
    <row r="192" spans="1:3" s="46" customFormat="1" ht="19" x14ac:dyDescent="0.55000000000000004">
      <c r="A192" s="99"/>
      <c r="B192" s="52"/>
      <c r="C192" s="52"/>
    </row>
    <row r="193" spans="1:18" s="46" customFormat="1" ht="19" x14ac:dyDescent="0.55000000000000004">
      <c r="A193" s="99"/>
      <c r="B193" s="52"/>
      <c r="C193" s="52"/>
    </row>
    <row r="194" spans="1:18" s="46" customFormat="1" ht="19" x14ac:dyDescent="0.55000000000000004">
      <c r="A194" s="99"/>
      <c r="B194" s="52"/>
      <c r="C194" s="52"/>
    </row>
    <row r="195" spans="1:18" s="46" customFormat="1" ht="19" x14ac:dyDescent="0.55000000000000004">
      <c r="A195" s="99"/>
      <c r="B195" s="52"/>
      <c r="C195" s="52"/>
    </row>
    <row r="196" spans="1:18" s="46" customFormat="1" ht="19" x14ac:dyDescent="0.55000000000000004">
      <c r="A196" s="99"/>
      <c r="B196" s="52"/>
      <c r="C196" s="3"/>
    </row>
    <row r="197" spans="1:18" s="46" customFormat="1" ht="19" x14ac:dyDescent="0.55000000000000004">
      <c r="A197" s="99"/>
      <c r="B197" s="52"/>
      <c r="C197" s="52"/>
    </row>
    <row r="198" spans="1:18" s="46" customFormat="1" ht="19" x14ac:dyDescent="0.55000000000000004">
      <c r="A198" s="99"/>
      <c r="B198" s="3"/>
      <c r="C198" s="52"/>
    </row>
    <row r="199" spans="1:18" s="46" customFormat="1" ht="19" x14ac:dyDescent="0.55000000000000004">
      <c r="A199" s="102"/>
      <c r="B199" s="52"/>
      <c r="C199" s="52"/>
    </row>
    <row r="200" spans="1:18" s="46" customFormat="1" ht="19" x14ac:dyDescent="0.55000000000000004">
      <c r="A200" s="99"/>
      <c r="B200" s="52"/>
      <c r="C200" s="52"/>
      <c r="R200" s="2"/>
    </row>
    <row r="201" spans="1:18" s="46" customFormat="1" ht="19" x14ac:dyDescent="0.55000000000000004">
      <c r="A201" s="99"/>
      <c r="B201" s="52"/>
      <c r="C201" s="52"/>
    </row>
    <row r="202" spans="1:18" s="46" customFormat="1" ht="19" x14ac:dyDescent="0.55000000000000004">
      <c r="A202" s="99"/>
      <c r="B202" s="52"/>
      <c r="C202" s="52"/>
    </row>
    <row r="203" spans="1:18" s="46" customFormat="1" ht="19" x14ac:dyDescent="0.55000000000000004">
      <c r="A203" s="99"/>
      <c r="B203" s="52"/>
      <c r="C203" s="52"/>
    </row>
    <row r="204" spans="1:18" s="46" customFormat="1" ht="19" x14ac:dyDescent="0.55000000000000004">
      <c r="A204" s="99"/>
      <c r="B204" s="52"/>
      <c r="C204" s="52"/>
    </row>
    <row r="205" spans="1:18" s="46" customFormat="1" ht="19" x14ac:dyDescent="0.55000000000000004">
      <c r="A205" s="99"/>
      <c r="B205" s="52"/>
      <c r="C205" s="52"/>
    </row>
    <row r="206" spans="1:18" s="46" customFormat="1" ht="19" x14ac:dyDescent="0.55000000000000004">
      <c r="A206" s="99"/>
      <c r="B206" s="52"/>
      <c r="C206" s="52"/>
    </row>
    <row r="207" spans="1:18" s="46" customFormat="1" ht="19" x14ac:dyDescent="0.55000000000000004">
      <c r="A207" s="99"/>
      <c r="B207" s="52"/>
      <c r="C207" s="52"/>
    </row>
    <row r="208" spans="1:18" s="46" customFormat="1" ht="19" x14ac:dyDescent="0.55000000000000004">
      <c r="A208" s="99"/>
      <c r="B208" s="52"/>
      <c r="C208" s="52"/>
    </row>
    <row r="209" spans="1:3" s="46" customFormat="1" ht="19" x14ac:dyDescent="0.55000000000000004">
      <c r="A209" s="99"/>
      <c r="B209" s="52"/>
      <c r="C209" s="52"/>
    </row>
    <row r="210" spans="1:3" s="46" customFormat="1" ht="19" x14ac:dyDescent="0.55000000000000004">
      <c r="A210" s="99"/>
      <c r="B210" s="52"/>
      <c r="C210" s="52"/>
    </row>
    <row r="211" spans="1:3" s="46" customFormat="1" ht="19" x14ac:dyDescent="0.55000000000000004">
      <c r="A211" s="99"/>
      <c r="B211" s="52"/>
      <c r="C211" s="52"/>
    </row>
    <row r="212" spans="1:3" s="46" customFormat="1" ht="19" x14ac:dyDescent="0.55000000000000004">
      <c r="A212" s="99"/>
      <c r="B212" s="52"/>
      <c r="C212" s="52"/>
    </row>
    <row r="213" spans="1:3" s="46" customFormat="1" ht="19" x14ac:dyDescent="0.55000000000000004">
      <c r="A213" s="99"/>
      <c r="B213" s="52"/>
      <c r="C213" s="52"/>
    </row>
    <row r="214" spans="1:3" s="46" customFormat="1" ht="19" x14ac:dyDescent="0.55000000000000004">
      <c r="A214" s="99"/>
      <c r="B214" s="52"/>
      <c r="C214" s="52"/>
    </row>
    <row r="215" spans="1:3" s="46" customFormat="1" ht="19" x14ac:dyDescent="0.55000000000000004">
      <c r="A215" s="99"/>
      <c r="B215" s="52"/>
      <c r="C215" s="52"/>
    </row>
    <row r="216" spans="1:3" s="46" customFormat="1" ht="19" x14ac:dyDescent="0.55000000000000004">
      <c r="A216" s="99"/>
      <c r="B216" s="52"/>
      <c r="C216" s="52"/>
    </row>
    <row r="217" spans="1:3" s="46" customFormat="1" ht="19" x14ac:dyDescent="0.55000000000000004">
      <c r="A217" s="99"/>
      <c r="B217" s="52"/>
      <c r="C217" s="52"/>
    </row>
    <row r="218" spans="1:3" s="46" customFormat="1" ht="19" x14ac:dyDescent="0.55000000000000004">
      <c r="A218" s="99"/>
      <c r="B218" s="52"/>
      <c r="C218" s="52"/>
    </row>
    <row r="219" spans="1:3" s="46" customFormat="1" ht="19" x14ac:dyDescent="0.55000000000000004">
      <c r="A219" s="99"/>
      <c r="B219" s="52"/>
      <c r="C219" s="52"/>
    </row>
    <row r="220" spans="1:3" s="46" customFormat="1" ht="19" x14ac:dyDescent="0.55000000000000004">
      <c r="A220" s="99"/>
      <c r="B220" s="52"/>
      <c r="C220" s="52"/>
    </row>
    <row r="221" spans="1:3" s="46" customFormat="1" ht="19" x14ac:dyDescent="0.55000000000000004">
      <c r="A221" s="99"/>
      <c r="B221" s="52"/>
      <c r="C221" s="52"/>
    </row>
    <row r="222" spans="1:3" s="46" customFormat="1" ht="19" x14ac:dyDescent="0.55000000000000004">
      <c r="A222" s="99"/>
      <c r="B222" s="52"/>
      <c r="C222" s="52"/>
    </row>
    <row r="223" spans="1:3" s="46" customFormat="1" ht="19" x14ac:dyDescent="0.55000000000000004">
      <c r="A223" s="99"/>
      <c r="B223" s="52"/>
      <c r="C223" s="52"/>
    </row>
    <row r="224" spans="1:3" s="46" customFormat="1" ht="19" x14ac:dyDescent="0.55000000000000004">
      <c r="A224" s="99"/>
      <c r="B224" s="52"/>
      <c r="C224" s="52"/>
    </row>
    <row r="225" spans="1:3" s="46" customFormat="1" ht="19" x14ac:dyDescent="0.55000000000000004">
      <c r="A225" s="99"/>
      <c r="B225" s="52"/>
      <c r="C225" s="52"/>
    </row>
    <row r="226" spans="1:3" s="46" customFormat="1" ht="19" x14ac:dyDescent="0.55000000000000004">
      <c r="A226" s="99"/>
      <c r="B226" s="52"/>
      <c r="C226" s="52"/>
    </row>
    <row r="227" spans="1:3" s="46" customFormat="1" ht="19" x14ac:dyDescent="0.55000000000000004">
      <c r="A227" s="99"/>
      <c r="B227" s="52"/>
      <c r="C227" s="52"/>
    </row>
    <row r="228" spans="1:3" s="46" customFormat="1" ht="19" x14ac:dyDescent="0.55000000000000004">
      <c r="A228" s="99"/>
      <c r="B228" s="52"/>
      <c r="C228" s="52"/>
    </row>
    <row r="229" spans="1:3" s="46" customFormat="1" ht="19" x14ac:dyDescent="0.55000000000000004">
      <c r="A229" s="99"/>
      <c r="B229" s="52"/>
      <c r="C229" s="52"/>
    </row>
    <row r="230" spans="1:3" s="46" customFormat="1" ht="19" x14ac:dyDescent="0.55000000000000004">
      <c r="A230" s="99"/>
      <c r="B230" s="52"/>
      <c r="C230" s="52"/>
    </row>
    <row r="231" spans="1:3" s="46" customFormat="1" ht="19" x14ac:dyDescent="0.55000000000000004">
      <c r="A231" s="99"/>
      <c r="B231" s="52"/>
      <c r="C231" s="52"/>
    </row>
    <row r="232" spans="1:3" s="46" customFormat="1" ht="19" x14ac:dyDescent="0.55000000000000004">
      <c r="A232" s="99"/>
      <c r="B232" s="52"/>
      <c r="C232" s="52"/>
    </row>
    <row r="233" spans="1:3" s="46" customFormat="1" ht="19" x14ac:dyDescent="0.55000000000000004">
      <c r="A233" s="99"/>
      <c r="B233" s="52"/>
      <c r="C233" s="52"/>
    </row>
    <row r="234" spans="1:3" s="46" customFormat="1" ht="19" x14ac:dyDescent="0.55000000000000004">
      <c r="A234" s="99"/>
      <c r="B234" s="52"/>
      <c r="C234" s="52"/>
    </row>
    <row r="235" spans="1:3" s="46" customFormat="1" ht="19" x14ac:dyDescent="0.55000000000000004">
      <c r="A235" s="99"/>
      <c r="B235" s="52"/>
      <c r="C235" s="52"/>
    </row>
    <row r="236" spans="1:3" s="46" customFormat="1" ht="19" x14ac:dyDescent="0.55000000000000004">
      <c r="A236" s="99"/>
      <c r="B236" s="52"/>
      <c r="C236" s="52"/>
    </row>
    <row r="237" spans="1:3" s="46" customFormat="1" ht="19" x14ac:dyDescent="0.55000000000000004">
      <c r="A237" s="99"/>
      <c r="B237" s="52"/>
      <c r="C237" s="52"/>
    </row>
    <row r="238" spans="1:3" s="46" customFormat="1" ht="19" x14ac:dyDescent="0.55000000000000004">
      <c r="A238" s="99"/>
      <c r="B238" s="52"/>
      <c r="C238" s="52"/>
    </row>
    <row r="239" spans="1:3" s="46" customFormat="1" ht="19" x14ac:dyDescent="0.55000000000000004">
      <c r="A239" s="99"/>
      <c r="B239" s="52"/>
      <c r="C239" s="52"/>
    </row>
    <row r="240" spans="1:3" s="46" customFormat="1" ht="19" x14ac:dyDescent="0.55000000000000004">
      <c r="A240" s="99"/>
      <c r="B240" s="52"/>
      <c r="C240" s="52"/>
    </row>
    <row r="241" spans="1:3" s="46" customFormat="1" ht="19" x14ac:dyDescent="0.55000000000000004">
      <c r="A241" s="99"/>
      <c r="B241" s="52"/>
      <c r="C241" s="52"/>
    </row>
    <row r="242" spans="1:3" s="46" customFormat="1" ht="19" x14ac:dyDescent="0.55000000000000004">
      <c r="A242" s="99"/>
      <c r="B242" s="52"/>
      <c r="C242" s="52"/>
    </row>
    <row r="243" spans="1:3" s="46" customFormat="1" ht="19" x14ac:dyDescent="0.55000000000000004">
      <c r="A243" s="99"/>
      <c r="B243" s="52"/>
      <c r="C243" s="52"/>
    </row>
    <row r="244" spans="1:3" s="46" customFormat="1" ht="19" x14ac:dyDescent="0.55000000000000004">
      <c r="A244" s="99"/>
      <c r="B244" s="52"/>
      <c r="C244" s="52"/>
    </row>
    <row r="245" spans="1:3" s="46" customFormat="1" ht="19" x14ac:dyDescent="0.55000000000000004">
      <c r="A245" s="99"/>
      <c r="B245" s="52"/>
      <c r="C245" s="52"/>
    </row>
    <row r="246" spans="1:3" s="46" customFormat="1" ht="19" x14ac:dyDescent="0.55000000000000004">
      <c r="A246" s="99"/>
      <c r="B246" s="52"/>
      <c r="C246" s="52"/>
    </row>
    <row r="247" spans="1:3" s="46" customFormat="1" ht="19" x14ac:dyDescent="0.55000000000000004">
      <c r="A247" s="99"/>
      <c r="B247" s="52"/>
      <c r="C247" s="52"/>
    </row>
    <row r="248" spans="1:3" s="46" customFormat="1" ht="19" x14ac:dyDescent="0.55000000000000004">
      <c r="A248" s="99"/>
      <c r="B248" s="52"/>
      <c r="C248" s="52"/>
    </row>
    <row r="249" spans="1:3" s="46" customFormat="1" ht="19" x14ac:dyDescent="0.55000000000000004">
      <c r="A249" s="99"/>
      <c r="B249" s="52"/>
      <c r="C249" s="52"/>
    </row>
    <row r="250" spans="1:3" s="46" customFormat="1" ht="19" x14ac:dyDescent="0.55000000000000004">
      <c r="A250" s="99"/>
      <c r="B250" s="52"/>
      <c r="C250" s="52"/>
    </row>
    <row r="251" spans="1:3" s="46" customFormat="1" ht="19" x14ac:dyDescent="0.55000000000000004">
      <c r="A251" s="99"/>
      <c r="B251" s="52"/>
      <c r="C251" s="52"/>
    </row>
    <row r="252" spans="1:3" s="46" customFormat="1" ht="19" x14ac:dyDescent="0.55000000000000004">
      <c r="A252" s="99"/>
      <c r="B252" s="52"/>
      <c r="C252" s="52"/>
    </row>
    <row r="253" spans="1:3" s="46" customFormat="1" ht="19" x14ac:dyDescent="0.55000000000000004">
      <c r="A253" s="99"/>
      <c r="B253" s="52"/>
      <c r="C253" s="52"/>
    </row>
    <row r="254" spans="1:3" s="46" customFormat="1" ht="19" x14ac:dyDescent="0.55000000000000004">
      <c r="A254" s="99"/>
      <c r="B254" s="52"/>
      <c r="C254" s="52"/>
    </row>
    <row r="255" spans="1:3" s="46" customFormat="1" ht="19" x14ac:dyDescent="0.55000000000000004">
      <c r="A255" s="99"/>
      <c r="B255" s="52"/>
      <c r="C255" s="52"/>
    </row>
    <row r="256" spans="1:3" s="46" customFormat="1" ht="19" x14ac:dyDescent="0.55000000000000004">
      <c r="A256" s="99"/>
      <c r="B256" s="52"/>
      <c r="C256" s="52"/>
    </row>
    <row r="257" spans="1:3" s="46" customFormat="1" ht="19" x14ac:dyDescent="0.55000000000000004">
      <c r="A257" s="99"/>
      <c r="B257" s="52"/>
      <c r="C257" s="52"/>
    </row>
    <row r="258" spans="1:3" s="46" customFormat="1" ht="19" x14ac:dyDescent="0.55000000000000004">
      <c r="A258" s="99"/>
      <c r="B258" s="52"/>
      <c r="C258" s="52"/>
    </row>
    <row r="259" spans="1:3" s="46" customFormat="1" ht="19" x14ac:dyDescent="0.55000000000000004">
      <c r="A259" s="99"/>
      <c r="B259" s="52"/>
      <c r="C259" s="52"/>
    </row>
    <row r="260" spans="1:3" s="46" customFormat="1" ht="19" x14ac:dyDescent="0.55000000000000004">
      <c r="A260" s="99"/>
      <c r="B260" s="52"/>
      <c r="C260" s="52"/>
    </row>
    <row r="261" spans="1:3" s="46" customFormat="1" ht="19" x14ac:dyDescent="0.55000000000000004">
      <c r="A261" s="99"/>
      <c r="B261" s="52"/>
      <c r="C261" s="52"/>
    </row>
    <row r="262" spans="1:3" s="46" customFormat="1" ht="19" x14ac:dyDescent="0.55000000000000004">
      <c r="A262" s="99"/>
      <c r="B262" s="52"/>
      <c r="C262" s="52"/>
    </row>
    <row r="263" spans="1:3" s="46" customFormat="1" ht="19" x14ac:dyDescent="0.55000000000000004">
      <c r="A263" s="99"/>
      <c r="B263" s="52"/>
      <c r="C263" s="52"/>
    </row>
    <row r="264" spans="1:3" s="46" customFormat="1" ht="19" x14ac:dyDescent="0.55000000000000004">
      <c r="A264" s="99"/>
      <c r="B264" s="52"/>
      <c r="C264" s="52"/>
    </row>
    <row r="265" spans="1:3" s="46" customFormat="1" ht="19" x14ac:dyDescent="0.55000000000000004">
      <c r="A265" s="99"/>
      <c r="B265" s="52"/>
      <c r="C265" s="52"/>
    </row>
    <row r="266" spans="1:3" s="46" customFormat="1" ht="19" x14ac:dyDescent="0.55000000000000004">
      <c r="A266" s="99"/>
      <c r="B266" s="52"/>
      <c r="C266" s="52"/>
    </row>
    <row r="267" spans="1:3" s="46" customFormat="1" ht="19" x14ac:dyDescent="0.55000000000000004">
      <c r="A267" s="99"/>
      <c r="B267" s="52"/>
      <c r="C267" s="52"/>
    </row>
    <row r="268" spans="1:3" s="46" customFormat="1" ht="19" x14ac:dyDescent="0.55000000000000004">
      <c r="A268" s="99"/>
      <c r="B268" s="52"/>
      <c r="C268" s="52"/>
    </row>
    <row r="269" spans="1:3" s="46" customFormat="1" ht="19" x14ac:dyDescent="0.55000000000000004">
      <c r="A269" s="99"/>
      <c r="B269" s="52"/>
      <c r="C269" s="52"/>
    </row>
    <row r="270" spans="1:3" s="46" customFormat="1" ht="19" x14ac:dyDescent="0.55000000000000004">
      <c r="A270" s="99"/>
      <c r="B270" s="52"/>
      <c r="C270" s="52"/>
    </row>
    <row r="271" spans="1:3" s="46" customFormat="1" ht="19" x14ac:dyDescent="0.55000000000000004">
      <c r="A271" s="99"/>
      <c r="B271" s="52"/>
      <c r="C271" s="52"/>
    </row>
    <row r="272" spans="1:3" s="46" customFormat="1" ht="19" x14ac:dyDescent="0.55000000000000004">
      <c r="A272" s="99"/>
      <c r="B272" s="52"/>
      <c r="C272" s="52"/>
    </row>
    <row r="273" spans="1:3" s="46" customFormat="1" ht="19" x14ac:dyDescent="0.55000000000000004">
      <c r="A273" s="99"/>
      <c r="B273" s="52"/>
      <c r="C273" s="52"/>
    </row>
    <row r="274" spans="1:3" s="46" customFormat="1" ht="19" x14ac:dyDescent="0.55000000000000004">
      <c r="A274" s="99"/>
      <c r="B274" s="52"/>
      <c r="C274" s="52"/>
    </row>
    <row r="275" spans="1:3" s="46" customFormat="1" ht="19" x14ac:dyDescent="0.55000000000000004">
      <c r="A275" s="99"/>
      <c r="B275" s="52"/>
      <c r="C275" s="52"/>
    </row>
    <row r="276" spans="1:3" s="46" customFormat="1" ht="19" x14ac:dyDescent="0.55000000000000004">
      <c r="A276" s="99"/>
      <c r="B276" s="52"/>
      <c r="C276" s="52"/>
    </row>
    <row r="277" spans="1:3" s="46" customFormat="1" ht="19" x14ac:dyDescent="0.55000000000000004">
      <c r="A277" s="99"/>
      <c r="B277" s="52"/>
      <c r="C277" s="52"/>
    </row>
    <row r="278" spans="1:3" s="46" customFormat="1" ht="19" x14ac:dyDescent="0.55000000000000004">
      <c r="A278" s="99"/>
      <c r="B278" s="52"/>
      <c r="C278" s="52"/>
    </row>
    <row r="279" spans="1:3" s="46" customFormat="1" ht="19" x14ac:dyDescent="0.55000000000000004">
      <c r="A279" s="99"/>
      <c r="B279" s="52"/>
      <c r="C279" s="52"/>
    </row>
    <row r="280" spans="1:3" s="46" customFormat="1" ht="19" x14ac:dyDescent="0.55000000000000004">
      <c r="A280" s="99"/>
      <c r="B280" s="52"/>
      <c r="C280" s="52"/>
    </row>
    <row r="281" spans="1:3" s="46" customFormat="1" ht="19" x14ac:dyDescent="0.55000000000000004">
      <c r="A281" s="99"/>
      <c r="B281" s="52"/>
      <c r="C281" s="52"/>
    </row>
    <row r="282" spans="1:3" s="46" customFormat="1" ht="19" x14ac:dyDescent="0.55000000000000004">
      <c r="A282" s="99"/>
      <c r="B282" s="52"/>
      <c r="C282" s="52"/>
    </row>
    <row r="283" spans="1:3" s="46" customFormat="1" ht="19" x14ac:dyDescent="0.55000000000000004">
      <c r="A283" s="99"/>
      <c r="B283" s="52"/>
      <c r="C283" s="52"/>
    </row>
    <row r="284" spans="1:3" s="46" customFormat="1" ht="19" x14ac:dyDescent="0.55000000000000004">
      <c r="A284" s="99"/>
      <c r="B284" s="52"/>
      <c r="C284" s="52"/>
    </row>
    <row r="285" spans="1:3" s="46" customFormat="1" ht="19" x14ac:dyDescent="0.55000000000000004">
      <c r="A285" s="99"/>
      <c r="B285" s="52"/>
      <c r="C285" s="52"/>
    </row>
    <row r="286" spans="1:3" s="46" customFormat="1" ht="19" x14ac:dyDescent="0.55000000000000004">
      <c r="A286" s="99"/>
      <c r="B286" s="52"/>
      <c r="C286" s="52"/>
    </row>
    <row r="287" spans="1:3" s="46" customFormat="1" ht="19" x14ac:dyDescent="0.55000000000000004">
      <c r="A287" s="99"/>
      <c r="B287" s="52"/>
      <c r="C287" s="52"/>
    </row>
    <row r="288" spans="1:3" s="46" customFormat="1" ht="19" x14ac:dyDescent="0.55000000000000004">
      <c r="A288" s="99"/>
      <c r="B288" s="52"/>
      <c r="C288" s="52"/>
    </row>
    <row r="289" spans="1:3" s="46" customFormat="1" ht="19" x14ac:dyDescent="0.55000000000000004">
      <c r="A289" s="99"/>
      <c r="B289" s="52"/>
      <c r="C289" s="52"/>
    </row>
    <row r="290" spans="1:3" s="46" customFormat="1" ht="19" x14ac:dyDescent="0.55000000000000004">
      <c r="A290" s="99"/>
      <c r="B290" s="52"/>
      <c r="C290" s="52"/>
    </row>
    <row r="291" spans="1:3" s="46" customFormat="1" ht="19" x14ac:dyDescent="0.55000000000000004">
      <c r="A291" s="99"/>
      <c r="B291" s="52"/>
      <c r="C291" s="52"/>
    </row>
    <row r="292" spans="1:3" s="46" customFormat="1" ht="19" x14ac:dyDescent="0.55000000000000004">
      <c r="A292" s="99"/>
      <c r="B292" s="52"/>
      <c r="C292" s="52"/>
    </row>
    <row r="293" spans="1:3" s="46" customFormat="1" ht="19" x14ac:dyDescent="0.55000000000000004">
      <c r="A293" s="99"/>
      <c r="B293" s="52"/>
      <c r="C293" s="52"/>
    </row>
    <row r="294" spans="1:3" s="46" customFormat="1" ht="19" x14ac:dyDescent="0.55000000000000004">
      <c r="A294" s="99"/>
      <c r="B294" s="52"/>
      <c r="C294" s="52"/>
    </row>
    <row r="295" spans="1:3" s="46" customFormat="1" ht="19" x14ac:dyDescent="0.55000000000000004">
      <c r="A295" s="99"/>
      <c r="B295" s="52"/>
      <c r="C295" s="52"/>
    </row>
    <row r="296" spans="1:3" s="46" customFormat="1" ht="19" x14ac:dyDescent="0.55000000000000004">
      <c r="A296" s="99"/>
      <c r="B296" s="52"/>
      <c r="C296" s="52"/>
    </row>
    <row r="297" spans="1:3" s="46" customFormat="1" ht="19" x14ac:dyDescent="0.55000000000000004">
      <c r="A297" s="99"/>
      <c r="B297" s="52"/>
      <c r="C297" s="52"/>
    </row>
    <row r="298" spans="1:3" s="46" customFormat="1" ht="19" x14ac:dyDescent="0.55000000000000004">
      <c r="A298" s="99"/>
      <c r="B298" s="52"/>
      <c r="C298" s="52"/>
    </row>
    <row r="299" spans="1:3" s="46" customFormat="1" ht="19" x14ac:dyDescent="0.55000000000000004">
      <c r="A299" s="99"/>
      <c r="B299" s="52"/>
      <c r="C299" s="52"/>
    </row>
    <row r="300" spans="1:3" s="46" customFormat="1" ht="19" x14ac:dyDescent="0.55000000000000004">
      <c r="A300" s="99"/>
      <c r="B300" s="52"/>
      <c r="C300" s="52"/>
    </row>
    <row r="301" spans="1:3" s="46" customFormat="1" ht="19" x14ac:dyDescent="0.55000000000000004">
      <c r="A301" s="99"/>
      <c r="B301" s="52"/>
      <c r="C301" s="52"/>
    </row>
    <row r="302" spans="1:3" s="46" customFormat="1" ht="19" x14ac:dyDescent="0.55000000000000004">
      <c r="A302" s="99"/>
      <c r="B302" s="52"/>
      <c r="C302" s="52"/>
    </row>
    <row r="303" spans="1:3" s="46" customFormat="1" ht="19" x14ac:dyDescent="0.55000000000000004">
      <c r="A303" s="99"/>
      <c r="B303" s="52"/>
      <c r="C303" s="52"/>
    </row>
    <row r="304" spans="1:3" s="46" customFormat="1" ht="19" x14ac:dyDescent="0.55000000000000004">
      <c r="A304" s="99"/>
      <c r="B304" s="52"/>
      <c r="C304" s="52"/>
    </row>
    <row r="305" spans="1:3" s="46" customFormat="1" ht="19" x14ac:dyDescent="0.55000000000000004">
      <c r="A305" s="99"/>
      <c r="B305" s="52"/>
      <c r="C305" s="52"/>
    </row>
    <row r="306" spans="1:3" s="46" customFormat="1" ht="19" x14ac:dyDescent="0.55000000000000004">
      <c r="A306" s="99"/>
      <c r="B306" s="52"/>
      <c r="C306" s="52"/>
    </row>
    <row r="307" spans="1:3" s="46" customFormat="1" ht="19" x14ac:dyDescent="0.55000000000000004">
      <c r="A307" s="99"/>
      <c r="B307" s="52"/>
      <c r="C307" s="52"/>
    </row>
    <row r="308" spans="1:3" s="46" customFormat="1" ht="19" x14ac:dyDescent="0.55000000000000004">
      <c r="A308" s="99"/>
      <c r="B308" s="52"/>
      <c r="C308" s="52"/>
    </row>
    <row r="309" spans="1:3" s="46" customFormat="1" ht="19" x14ac:dyDescent="0.55000000000000004">
      <c r="A309" s="99"/>
      <c r="B309" s="52"/>
      <c r="C309" s="52"/>
    </row>
    <row r="310" spans="1:3" s="46" customFormat="1" ht="19" x14ac:dyDescent="0.55000000000000004">
      <c r="A310" s="99"/>
      <c r="B310" s="52"/>
      <c r="C310" s="52"/>
    </row>
    <row r="311" spans="1:3" s="46" customFormat="1" ht="19" x14ac:dyDescent="0.55000000000000004">
      <c r="A311" s="99"/>
      <c r="B311" s="52"/>
      <c r="C311" s="52"/>
    </row>
    <row r="312" spans="1:3" s="46" customFormat="1" ht="19" x14ac:dyDescent="0.55000000000000004">
      <c r="A312" s="99"/>
      <c r="B312" s="52"/>
      <c r="C312" s="52"/>
    </row>
    <row r="313" spans="1:3" s="46" customFormat="1" ht="19" x14ac:dyDescent="0.55000000000000004">
      <c r="A313" s="99"/>
      <c r="B313" s="52"/>
      <c r="C313" s="52"/>
    </row>
    <row r="314" spans="1:3" s="46" customFormat="1" ht="19" x14ac:dyDescent="0.55000000000000004">
      <c r="A314" s="99"/>
      <c r="B314" s="52"/>
      <c r="C314" s="52"/>
    </row>
    <row r="315" spans="1:3" s="46" customFormat="1" ht="19" x14ac:dyDescent="0.55000000000000004">
      <c r="A315" s="99"/>
      <c r="B315" s="52"/>
      <c r="C315" s="52"/>
    </row>
    <row r="316" spans="1:3" s="46" customFormat="1" ht="19" x14ac:dyDescent="0.55000000000000004">
      <c r="A316" s="99"/>
      <c r="B316" s="52"/>
      <c r="C316" s="52"/>
    </row>
    <row r="317" spans="1:3" s="46" customFormat="1" ht="19" x14ac:dyDescent="0.55000000000000004">
      <c r="A317" s="99"/>
      <c r="B317" s="52"/>
      <c r="C317" s="52"/>
    </row>
    <row r="318" spans="1:3" s="46" customFormat="1" ht="19" x14ac:dyDescent="0.55000000000000004">
      <c r="A318" s="99"/>
      <c r="B318" s="52"/>
      <c r="C318" s="52"/>
    </row>
    <row r="319" spans="1:3" s="46" customFormat="1" ht="19" x14ac:dyDescent="0.55000000000000004">
      <c r="A319" s="99"/>
      <c r="B319" s="52"/>
      <c r="C319" s="52"/>
    </row>
    <row r="320" spans="1:3" s="46" customFormat="1" ht="19" x14ac:dyDescent="0.55000000000000004">
      <c r="A320" s="99"/>
      <c r="B320" s="52"/>
      <c r="C320" s="52"/>
    </row>
    <row r="321" spans="1:3" s="46" customFormat="1" ht="19" x14ac:dyDescent="0.55000000000000004">
      <c r="A321" s="99"/>
      <c r="B321" s="52"/>
      <c r="C321" s="52"/>
    </row>
    <row r="322" spans="1:3" s="46" customFormat="1" ht="19" x14ac:dyDescent="0.55000000000000004">
      <c r="A322" s="99"/>
      <c r="B322" s="52"/>
      <c r="C322" s="52"/>
    </row>
    <row r="323" spans="1:3" s="46" customFormat="1" ht="19" x14ac:dyDescent="0.55000000000000004">
      <c r="A323" s="99"/>
      <c r="B323" s="52"/>
      <c r="C323" s="52"/>
    </row>
    <row r="324" spans="1:3" s="46" customFormat="1" ht="19" x14ac:dyDescent="0.55000000000000004">
      <c r="A324" s="99"/>
      <c r="B324" s="52"/>
      <c r="C324" s="52"/>
    </row>
    <row r="325" spans="1:3" s="46" customFormat="1" ht="19" x14ac:dyDescent="0.55000000000000004">
      <c r="A325" s="99"/>
      <c r="B325" s="52"/>
      <c r="C325" s="52"/>
    </row>
    <row r="326" spans="1:3" s="46" customFormat="1" ht="19" x14ac:dyDescent="0.55000000000000004">
      <c r="A326" s="99"/>
      <c r="B326" s="52"/>
      <c r="C326" s="52"/>
    </row>
    <row r="327" spans="1:3" s="46" customFormat="1" ht="19" x14ac:dyDescent="0.55000000000000004">
      <c r="A327" s="99"/>
      <c r="B327" s="52"/>
      <c r="C327" s="52"/>
    </row>
    <row r="328" spans="1:3" s="46" customFormat="1" ht="19" x14ac:dyDescent="0.55000000000000004">
      <c r="A328" s="99"/>
      <c r="B328" s="52"/>
      <c r="C328" s="52"/>
    </row>
    <row r="329" spans="1:3" s="46" customFormat="1" ht="19" x14ac:dyDescent="0.55000000000000004">
      <c r="A329" s="99"/>
      <c r="B329" s="52"/>
      <c r="C329" s="52"/>
    </row>
    <row r="330" spans="1:3" s="46" customFormat="1" ht="19" x14ac:dyDescent="0.55000000000000004">
      <c r="A330" s="99"/>
      <c r="B330" s="52"/>
      <c r="C330" s="52"/>
    </row>
    <row r="331" spans="1:3" s="46" customFormat="1" ht="19" x14ac:dyDescent="0.55000000000000004">
      <c r="A331" s="99"/>
      <c r="B331" s="52"/>
      <c r="C331" s="52"/>
    </row>
    <row r="332" spans="1:3" s="46" customFormat="1" ht="19" x14ac:dyDescent="0.55000000000000004">
      <c r="A332" s="99"/>
      <c r="B332" s="52"/>
      <c r="C332" s="52"/>
    </row>
    <row r="333" spans="1:3" s="46" customFormat="1" ht="19" x14ac:dyDescent="0.55000000000000004">
      <c r="A333" s="99"/>
      <c r="B333" s="52"/>
      <c r="C333" s="52"/>
    </row>
    <row r="334" spans="1:3" s="46" customFormat="1" ht="19" x14ac:dyDescent="0.55000000000000004">
      <c r="A334" s="99"/>
      <c r="B334" s="52"/>
      <c r="C334" s="52"/>
    </row>
    <row r="335" spans="1:3" s="46" customFormat="1" ht="19" x14ac:dyDescent="0.55000000000000004">
      <c r="A335" s="99"/>
      <c r="B335" s="52"/>
      <c r="C335" s="52"/>
    </row>
    <row r="336" spans="1:3" s="46" customFormat="1" ht="19" x14ac:dyDescent="0.55000000000000004">
      <c r="A336" s="99"/>
      <c r="B336" s="52"/>
      <c r="C336" s="52"/>
    </row>
    <row r="337" spans="1:3" s="46" customFormat="1" ht="19" x14ac:dyDescent="0.55000000000000004">
      <c r="A337" s="99"/>
      <c r="B337" s="52"/>
      <c r="C337" s="52"/>
    </row>
    <row r="338" spans="1:3" s="46" customFormat="1" ht="19" x14ac:dyDescent="0.55000000000000004">
      <c r="A338" s="99"/>
      <c r="B338" s="52"/>
      <c r="C338" s="52"/>
    </row>
    <row r="339" spans="1:3" s="46" customFormat="1" ht="19" x14ac:dyDescent="0.55000000000000004">
      <c r="A339" s="99"/>
      <c r="B339" s="52"/>
      <c r="C339" s="52"/>
    </row>
    <row r="340" spans="1:3" s="46" customFormat="1" ht="19" x14ac:dyDescent="0.55000000000000004">
      <c r="A340" s="99"/>
      <c r="B340" s="52"/>
      <c r="C340" s="52"/>
    </row>
    <row r="341" spans="1:3" s="46" customFormat="1" ht="19" x14ac:dyDescent="0.55000000000000004">
      <c r="A341" s="99"/>
      <c r="B341" s="52"/>
      <c r="C341" s="52"/>
    </row>
    <row r="342" spans="1:3" s="46" customFormat="1" ht="19" x14ac:dyDescent="0.55000000000000004">
      <c r="A342" s="99"/>
      <c r="B342" s="52"/>
      <c r="C342" s="52"/>
    </row>
    <row r="343" spans="1:3" s="46" customFormat="1" ht="19" x14ac:dyDescent="0.55000000000000004">
      <c r="A343" s="99"/>
      <c r="B343" s="52"/>
      <c r="C343" s="52"/>
    </row>
    <row r="344" spans="1:3" s="46" customFormat="1" ht="19" x14ac:dyDescent="0.55000000000000004">
      <c r="A344" s="99"/>
      <c r="B344" s="52"/>
      <c r="C344" s="52"/>
    </row>
    <row r="345" spans="1:3" s="46" customFormat="1" ht="19" x14ac:dyDescent="0.55000000000000004">
      <c r="A345" s="99"/>
      <c r="B345" s="52"/>
      <c r="C345" s="52"/>
    </row>
    <row r="346" spans="1:3" s="46" customFormat="1" ht="19" x14ac:dyDescent="0.55000000000000004">
      <c r="A346" s="99"/>
      <c r="B346" s="52"/>
      <c r="C346" s="52"/>
    </row>
    <row r="347" spans="1:3" s="46" customFormat="1" ht="19" x14ac:dyDescent="0.55000000000000004">
      <c r="A347" s="99"/>
      <c r="B347" s="52"/>
      <c r="C347" s="52"/>
    </row>
    <row r="348" spans="1:3" s="46" customFormat="1" ht="19" x14ac:dyDescent="0.55000000000000004">
      <c r="A348" s="99"/>
      <c r="B348" s="52"/>
      <c r="C348" s="52"/>
    </row>
    <row r="349" spans="1:3" s="46" customFormat="1" ht="19" x14ac:dyDescent="0.55000000000000004">
      <c r="A349" s="99"/>
      <c r="B349" s="52"/>
      <c r="C349" s="52"/>
    </row>
    <row r="350" spans="1:3" s="46" customFormat="1" ht="19" x14ac:dyDescent="0.55000000000000004">
      <c r="A350" s="99"/>
      <c r="B350" s="52"/>
      <c r="C350" s="52"/>
    </row>
    <row r="351" spans="1:3" s="46" customFormat="1" ht="19" x14ac:dyDescent="0.55000000000000004">
      <c r="A351" s="99"/>
      <c r="B351" s="52"/>
      <c r="C351" s="52"/>
    </row>
    <row r="352" spans="1:3" s="46" customFormat="1" ht="19" x14ac:dyDescent="0.55000000000000004">
      <c r="A352" s="99"/>
      <c r="B352" s="52"/>
      <c r="C352" s="52"/>
    </row>
    <row r="353" spans="1:3" s="46" customFormat="1" ht="19" x14ac:dyDescent="0.55000000000000004">
      <c r="A353" s="99"/>
      <c r="B353" s="52"/>
      <c r="C353" s="52"/>
    </row>
    <row r="354" spans="1:3" s="46" customFormat="1" ht="19" x14ac:dyDescent="0.55000000000000004">
      <c r="A354" s="99"/>
      <c r="B354" s="52"/>
      <c r="C354" s="52"/>
    </row>
    <row r="355" spans="1:3" s="46" customFormat="1" ht="19" x14ac:dyDescent="0.55000000000000004">
      <c r="A355" s="99"/>
      <c r="B355" s="52"/>
      <c r="C355" s="52"/>
    </row>
    <row r="356" spans="1:3" s="46" customFormat="1" ht="19" x14ac:dyDescent="0.55000000000000004">
      <c r="A356" s="99"/>
      <c r="B356" s="52"/>
      <c r="C356" s="52"/>
    </row>
    <row r="357" spans="1:3" s="46" customFormat="1" ht="19" x14ac:dyDescent="0.55000000000000004">
      <c r="A357" s="99"/>
      <c r="B357" s="52"/>
      <c r="C357" s="52"/>
    </row>
    <row r="358" spans="1:3" s="46" customFormat="1" ht="19" x14ac:dyDescent="0.55000000000000004">
      <c r="A358" s="99"/>
      <c r="B358" s="52"/>
      <c r="C358" s="52"/>
    </row>
    <row r="359" spans="1:3" s="46" customFormat="1" ht="19" x14ac:dyDescent="0.55000000000000004">
      <c r="A359" s="99"/>
      <c r="B359" s="52"/>
      <c r="C359" s="52"/>
    </row>
    <row r="360" spans="1:3" s="46" customFormat="1" ht="19" x14ac:dyDescent="0.55000000000000004">
      <c r="A360" s="99"/>
      <c r="B360" s="52"/>
      <c r="C360" s="52"/>
    </row>
    <row r="361" spans="1:3" s="46" customFormat="1" ht="19" x14ac:dyDescent="0.55000000000000004">
      <c r="A361" s="99"/>
      <c r="B361" s="52"/>
      <c r="C361" s="52"/>
    </row>
    <row r="362" spans="1:3" s="46" customFormat="1" ht="19" x14ac:dyDescent="0.55000000000000004">
      <c r="A362" s="99"/>
      <c r="B362" s="52"/>
      <c r="C362" s="52"/>
    </row>
    <row r="363" spans="1:3" s="46" customFormat="1" ht="19" x14ac:dyDescent="0.55000000000000004">
      <c r="A363" s="99"/>
      <c r="B363" s="52"/>
      <c r="C363" s="52"/>
    </row>
    <row r="364" spans="1:3" s="46" customFormat="1" ht="19" x14ac:dyDescent="0.55000000000000004">
      <c r="A364" s="99"/>
      <c r="B364" s="52"/>
      <c r="C364" s="52"/>
    </row>
    <row r="365" spans="1:3" s="46" customFormat="1" ht="19" x14ac:dyDescent="0.55000000000000004">
      <c r="A365" s="99"/>
      <c r="B365" s="52"/>
      <c r="C365" s="52"/>
    </row>
    <row r="366" spans="1:3" s="46" customFormat="1" ht="19" x14ac:dyDescent="0.55000000000000004">
      <c r="A366" s="99"/>
      <c r="B366" s="52"/>
      <c r="C366" s="52"/>
    </row>
    <row r="367" spans="1:3" s="46" customFormat="1" ht="19" x14ac:dyDescent="0.55000000000000004">
      <c r="A367" s="99"/>
      <c r="B367" s="52"/>
      <c r="C367" s="52"/>
    </row>
    <row r="368" spans="1:3" s="46" customFormat="1" ht="19" x14ac:dyDescent="0.55000000000000004">
      <c r="A368" s="99"/>
      <c r="B368" s="52"/>
      <c r="C368" s="52"/>
    </row>
    <row r="369" spans="1:3" s="46" customFormat="1" ht="19" x14ac:dyDescent="0.55000000000000004">
      <c r="A369" s="99"/>
      <c r="B369" s="52"/>
      <c r="C369" s="52"/>
    </row>
    <row r="370" spans="1:3" s="46" customFormat="1" ht="19" x14ac:dyDescent="0.55000000000000004">
      <c r="A370" s="99"/>
      <c r="B370" s="52"/>
      <c r="C370" s="52"/>
    </row>
    <row r="371" spans="1:3" s="46" customFormat="1" ht="19" x14ac:dyDescent="0.55000000000000004">
      <c r="A371" s="99"/>
      <c r="B371" s="52"/>
      <c r="C371" s="52"/>
    </row>
    <row r="372" spans="1:3" s="46" customFormat="1" ht="19" x14ac:dyDescent="0.55000000000000004">
      <c r="A372" s="99"/>
      <c r="B372" s="52"/>
      <c r="C372" s="52"/>
    </row>
    <row r="373" spans="1:3" s="46" customFormat="1" ht="19" x14ac:dyDescent="0.55000000000000004">
      <c r="A373" s="99"/>
      <c r="B373" s="52"/>
      <c r="C373" s="52"/>
    </row>
    <row r="374" spans="1:3" s="46" customFormat="1" ht="19" x14ac:dyDescent="0.55000000000000004">
      <c r="A374" s="99"/>
      <c r="B374" s="52"/>
      <c r="C374" s="52"/>
    </row>
    <row r="375" spans="1:3" s="46" customFormat="1" ht="19" x14ac:dyDescent="0.55000000000000004">
      <c r="A375" s="99"/>
      <c r="B375" s="52"/>
      <c r="C375" s="52"/>
    </row>
    <row r="376" spans="1:3" s="46" customFormat="1" ht="19" x14ac:dyDescent="0.55000000000000004">
      <c r="A376" s="99"/>
      <c r="B376" s="52"/>
      <c r="C376" s="52"/>
    </row>
    <row r="377" spans="1:3" s="46" customFormat="1" ht="19" x14ac:dyDescent="0.55000000000000004">
      <c r="A377" s="99"/>
      <c r="B377" s="52"/>
      <c r="C377" s="52"/>
    </row>
    <row r="378" spans="1:3" s="46" customFormat="1" ht="19" x14ac:dyDescent="0.55000000000000004">
      <c r="A378" s="99"/>
      <c r="B378" s="52"/>
      <c r="C378" s="52"/>
    </row>
    <row r="379" spans="1:3" s="46" customFormat="1" ht="19" x14ac:dyDescent="0.55000000000000004">
      <c r="A379" s="99"/>
      <c r="B379" s="52"/>
      <c r="C379" s="52"/>
    </row>
    <row r="380" spans="1:3" s="46" customFormat="1" ht="19" x14ac:dyDescent="0.55000000000000004">
      <c r="A380" s="99"/>
      <c r="B380" s="52"/>
      <c r="C380" s="52"/>
    </row>
    <row r="381" spans="1:3" s="46" customFormat="1" ht="19" x14ac:dyDescent="0.55000000000000004">
      <c r="A381" s="99"/>
      <c r="B381" s="52"/>
      <c r="C381" s="52"/>
    </row>
    <row r="382" spans="1:3" s="46" customFormat="1" ht="19" x14ac:dyDescent="0.55000000000000004">
      <c r="A382" s="99"/>
      <c r="B382" s="52"/>
      <c r="C382" s="52"/>
    </row>
    <row r="383" spans="1:3" s="46" customFormat="1" ht="19" x14ac:dyDescent="0.55000000000000004">
      <c r="A383" s="99"/>
      <c r="B383" s="52"/>
      <c r="C383" s="52"/>
    </row>
    <row r="384" spans="1:3" s="46" customFormat="1" ht="19" x14ac:dyDescent="0.55000000000000004">
      <c r="A384" s="99"/>
      <c r="B384" s="52"/>
      <c r="C384" s="52"/>
    </row>
    <row r="385" spans="1:3" s="46" customFormat="1" ht="19" x14ac:dyDescent="0.55000000000000004">
      <c r="A385" s="99"/>
      <c r="B385" s="52"/>
      <c r="C385" s="52"/>
    </row>
    <row r="386" spans="1:3" s="46" customFormat="1" ht="19" x14ac:dyDescent="0.55000000000000004">
      <c r="A386" s="99"/>
      <c r="B386" s="52"/>
      <c r="C386" s="52"/>
    </row>
    <row r="387" spans="1:3" s="46" customFormat="1" ht="19" x14ac:dyDescent="0.55000000000000004">
      <c r="A387" s="99"/>
      <c r="B387" s="52"/>
      <c r="C387" s="52"/>
    </row>
    <row r="388" spans="1:3" s="46" customFormat="1" ht="19" x14ac:dyDescent="0.55000000000000004">
      <c r="A388" s="99"/>
      <c r="B388" s="52"/>
      <c r="C388" s="52"/>
    </row>
    <row r="389" spans="1:3" s="46" customFormat="1" ht="19" x14ac:dyDescent="0.55000000000000004">
      <c r="A389" s="99"/>
      <c r="B389" s="52"/>
      <c r="C389" s="52"/>
    </row>
    <row r="390" spans="1:3" s="46" customFormat="1" ht="19" x14ac:dyDescent="0.55000000000000004">
      <c r="A390" s="99"/>
      <c r="B390" s="52"/>
      <c r="C390" s="52"/>
    </row>
    <row r="391" spans="1:3" s="46" customFormat="1" ht="19" x14ac:dyDescent="0.55000000000000004">
      <c r="A391" s="99"/>
      <c r="B391" s="52"/>
      <c r="C391" s="52"/>
    </row>
    <row r="392" spans="1:3" s="46" customFormat="1" ht="19" x14ac:dyDescent="0.55000000000000004">
      <c r="A392" s="99"/>
      <c r="B392" s="52"/>
      <c r="C392" s="52"/>
    </row>
    <row r="393" spans="1:3" s="46" customFormat="1" ht="19" x14ac:dyDescent="0.55000000000000004">
      <c r="A393" s="99"/>
      <c r="B393" s="52"/>
      <c r="C393" s="52"/>
    </row>
    <row r="394" spans="1:3" s="46" customFormat="1" ht="19" x14ac:dyDescent="0.55000000000000004">
      <c r="A394" s="99"/>
      <c r="B394" s="52"/>
      <c r="C394" s="52"/>
    </row>
    <row r="395" spans="1:3" s="46" customFormat="1" ht="19" x14ac:dyDescent="0.55000000000000004">
      <c r="A395" s="99"/>
      <c r="B395" s="52"/>
      <c r="C395" s="52"/>
    </row>
    <row r="396" spans="1:3" s="46" customFormat="1" ht="19" x14ac:dyDescent="0.55000000000000004">
      <c r="A396" s="99"/>
      <c r="B396" s="52"/>
      <c r="C396" s="52"/>
    </row>
    <row r="397" spans="1:3" s="46" customFormat="1" ht="19" x14ac:dyDescent="0.55000000000000004">
      <c r="A397" s="99"/>
      <c r="B397" s="52"/>
      <c r="C397" s="52"/>
    </row>
    <row r="398" spans="1:3" s="46" customFormat="1" ht="19" x14ac:dyDescent="0.55000000000000004">
      <c r="A398" s="99"/>
      <c r="B398" s="52"/>
      <c r="C398" s="52"/>
    </row>
    <row r="399" spans="1:3" s="46" customFormat="1" ht="19" x14ac:dyDescent="0.55000000000000004">
      <c r="A399" s="99"/>
      <c r="B399" s="52"/>
      <c r="C399" s="52"/>
    </row>
    <row r="400" spans="1:3" s="46" customFormat="1" ht="19" x14ac:dyDescent="0.55000000000000004">
      <c r="A400" s="99"/>
      <c r="B400" s="52"/>
      <c r="C400" s="52"/>
    </row>
    <row r="401" spans="1:3" s="46" customFormat="1" ht="19" x14ac:dyDescent="0.55000000000000004">
      <c r="A401" s="99"/>
      <c r="B401" s="52"/>
      <c r="C401" s="52"/>
    </row>
    <row r="402" spans="1:3" s="46" customFormat="1" ht="19" x14ac:dyDescent="0.55000000000000004">
      <c r="A402" s="99"/>
      <c r="B402" s="52"/>
      <c r="C402" s="52"/>
    </row>
    <row r="403" spans="1:3" s="46" customFormat="1" ht="19" x14ac:dyDescent="0.55000000000000004">
      <c r="A403" s="99"/>
      <c r="B403" s="52"/>
      <c r="C403" s="52"/>
    </row>
    <row r="404" spans="1:3" s="46" customFormat="1" ht="19" x14ac:dyDescent="0.55000000000000004">
      <c r="A404" s="99"/>
      <c r="B404" s="52"/>
      <c r="C404" s="52"/>
    </row>
    <row r="405" spans="1:3" s="46" customFormat="1" ht="19" x14ac:dyDescent="0.55000000000000004">
      <c r="A405" s="99"/>
      <c r="B405" s="52"/>
      <c r="C405" s="52"/>
    </row>
    <row r="406" spans="1:3" s="46" customFormat="1" ht="19" x14ac:dyDescent="0.55000000000000004">
      <c r="A406" s="99"/>
      <c r="B406" s="52"/>
      <c r="C406" s="52"/>
    </row>
    <row r="407" spans="1:3" s="46" customFormat="1" ht="19" x14ac:dyDescent="0.55000000000000004">
      <c r="A407" s="99"/>
      <c r="B407" s="52"/>
      <c r="C407" s="52"/>
    </row>
    <row r="408" spans="1:3" s="46" customFormat="1" ht="19" x14ac:dyDescent="0.55000000000000004">
      <c r="A408" s="99"/>
      <c r="B408" s="52"/>
      <c r="C408" s="52"/>
    </row>
    <row r="409" spans="1:3" s="46" customFormat="1" ht="19" x14ac:dyDescent="0.55000000000000004">
      <c r="A409" s="99"/>
      <c r="B409" s="52"/>
      <c r="C409" s="52"/>
    </row>
    <row r="410" spans="1:3" s="46" customFormat="1" ht="19" x14ac:dyDescent="0.55000000000000004">
      <c r="A410" s="99"/>
      <c r="B410" s="52"/>
      <c r="C410" s="52"/>
    </row>
    <row r="411" spans="1:3" s="46" customFormat="1" ht="19" x14ac:dyDescent="0.55000000000000004">
      <c r="A411" s="99"/>
      <c r="B411" s="52"/>
      <c r="C411" s="52"/>
    </row>
    <row r="412" spans="1:3" s="46" customFormat="1" ht="19" x14ac:dyDescent="0.55000000000000004">
      <c r="A412" s="99"/>
      <c r="B412" s="52"/>
      <c r="C412" s="52"/>
    </row>
    <row r="413" spans="1:3" s="46" customFormat="1" ht="19" x14ac:dyDescent="0.55000000000000004">
      <c r="A413" s="99"/>
      <c r="B413" s="52"/>
      <c r="C413" s="52"/>
    </row>
    <row r="414" spans="1:3" s="46" customFormat="1" ht="19" x14ac:dyDescent="0.55000000000000004">
      <c r="A414" s="99"/>
      <c r="B414" s="52"/>
      <c r="C414" s="52"/>
    </row>
    <row r="415" spans="1:3" s="46" customFormat="1" ht="19" x14ac:dyDescent="0.55000000000000004">
      <c r="A415" s="99"/>
      <c r="B415" s="52"/>
      <c r="C415" s="52"/>
    </row>
    <row r="416" spans="1:3" s="46" customFormat="1" ht="19" x14ac:dyDescent="0.55000000000000004">
      <c r="A416" s="99"/>
      <c r="B416" s="52"/>
      <c r="C416" s="52"/>
    </row>
    <row r="417" spans="1:3" s="46" customFormat="1" ht="19" x14ac:dyDescent="0.55000000000000004">
      <c r="A417" s="99"/>
      <c r="B417" s="52"/>
      <c r="C417" s="52"/>
    </row>
    <row r="418" spans="1:3" s="46" customFormat="1" ht="19" x14ac:dyDescent="0.55000000000000004">
      <c r="A418" s="99"/>
      <c r="B418" s="52"/>
      <c r="C418" s="52"/>
    </row>
    <row r="419" spans="1:3" s="46" customFormat="1" ht="19" x14ac:dyDescent="0.55000000000000004">
      <c r="A419" s="99"/>
      <c r="B419" s="52"/>
      <c r="C419" s="52"/>
    </row>
    <row r="420" spans="1:3" s="46" customFormat="1" ht="19" x14ac:dyDescent="0.55000000000000004">
      <c r="A420" s="99"/>
      <c r="B420" s="52"/>
      <c r="C420" s="52"/>
    </row>
    <row r="421" spans="1:3" s="46" customFormat="1" ht="19" x14ac:dyDescent="0.55000000000000004">
      <c r="A421" s="99"/>
      <c r="B421" s="52"/>
      <c r="C421" s="52"/>
    </row>
    <row r="422" spans="1:3" s="46" customFormat="1" ht="19" x14ac:dyDescent="0.55000000000000004">
      <c r="A422" s="99"/>
      <c r="B422" s="52"/>
      <c r="C422" s="52"/>
    </row>
    <row r="423" spans="1:3" s="46" customFormat="1" ht="19" x14ac:dyDescent="0.55000000000000004">
      <c r="A423" s="99"/>
      <c r="B423" s="52"/>
      <c r="C423" s="52"/>
    </row>
  </sheetData>
  <mergeCells count="1">
    <mergeCell ref="R1:S1"/>
  </mergeCells>
  <hyperlinks>
    <hyperlink ref="A7" location="'5. All Religion Comparator'!A1" display="Tab 5" xr:uid="{00000000-0004-0000-0000-000000000000}"/>
    <hyperlink ref="A3" location="'1. All STC &amp; YOI Responses'!A1" display="Tab 1" xr:uid="{00000000-0004-0000-0000-000001000000}"/>
    <hyperlink ref="A4" location="'2. All STC &amp; YOI Comparator'!A1" display="Tab 2" xr:uid="{00000000-0004-0000-0000-000002000000}"/>
    <hyperlink ref="A5" location="'3. All Ethnicity Comparator'!A1" display="Tab 3" xr:uid="{00000000-0004-0000-0000-000003000000}"/>
    <hyperlink ref="A6" location="'4. All Traveller Comparator'!A1" display="Tab 4" xr:uid="{00000000-0004-0000-0000-000004000000}"/>
    <hyperlink ref="A8" location="'6. All Disability Comparator'!A1" display="Tab 6" xr:uid="{00000000-0004-0000-0000-000005000000}"/>
    <hyperlink ref="A9" location="'7. All LA Care Comparator'!A1" display="Tab 7" xr:uid="{00000000-0004-0000-0000-000006000000}"/>
    <hyperlink ref="A10" location="'8. STC All Survey Responses'!A1" display="Tab 8" xr:uid="{00000000-0004-0000-0000-000007000000}"/>
    <hyperlink ref="A11" location="'9. STC Age Under 15 Comparator'!A1" display="Tab 9" xr:uid="{6A7502FF-A31E-4ACC-B216-9DD6E9EDA3F8}"/>
    <hyperlink ref="A12:A25" location="'9. Traveller Comparator'!Print_Area" display="Tab 9" xr:uid="{A0EE796E-E9CA-4231-9151-C8306541F179}"/>
    <hyperlink ref="A19" location="'17. YOI Last Time Comparator'!A1" display="Tab 17" xr:uid="{D6C0CFE0-C87C-45D8-88BD-384A2593A285}"/>
    <hyperlink ref="A12" location="'10. STC Gender Comparator'!A1" display="Tab 10" xr:uid="{3778AFF5-2C57-4E9A-A547-298EF1CC0CF6}"/>
    <hyperlink ref="A13" location="'11. STC Ethnicity Comparator'!A1" display="Tab 11" xr:uid="{6E70975B-63FA-4814-9008-08EC010DDEAE}"/>
    <hyperlink ref="A14" location="'12. STC Traveller Comparator'!A1" display="Tab 12" xr:uid="{8CA36DAB-B337-4A03-88EA-8275B5D29B96}"/>
    <hyperlink ref="A15" location="'13. STC Religion Comparator'!A1" display="Tab 13" xr:uid="{AD4D7424-1CAB-4784-B4F2-9CAFD14872DB}"/>
    <hyperlink ref="A16" location="'14. STC Disability Comparator'!A1" display="Tab 14" xr:uid="{D0C42ECD-8637-4DF9-8B85-EBB36EB4ADF6}"/>
    <hyperlink ref="A17" location="'15. STC LA Care Comparator'!A1" display="Tab 15" xr:uid="{BDA8BD0B-4DED-4D9C-B046-21402BEED346}"/>
    <hyperlink ref="A18" location="'16. YOI All Survey Responses'!A1" display="Tab 16" xr:uid="{8125CCD9-4181-4BEB-B5F9-94964B1149D5}"/>
    <hyperlink ref="A20" location="'18. YOI Age 18+ Comparator'!A1" display="Tab 18" xr:uid="{881EF9F2-B6C8-494D-9303-486D51B17010}"/>
    <hyperlink ref="A21" location="'19. YOI Ethnicity Comparator'!A1" display="Tab 19" xr:uid="{9CA15A5C-1B31-4E35-BD36-5FA6EAAC6D5C}"/>
    <hyperlink ref="A22" location="'20. YOI Traveller Comparator'!A1" display="Tab 20" xr:uid="{11BB4FE0-A4C5-43D2-891E-2B3661F3C9E9}"/>
    <hyperlink ref="A23" location="'21. YOI Religion Comparator'!A1" display="Tab 21" xr:uid="{DB79E179-0547-4E9C-852D-8A832CF0E438}"/>
    <hyperlink ref="A24" location="'22. YOI Disability Comparator'!A1" display="Tab 22" xr:uid="{2593A939-0A7E-497A-9B1C-19E69C92A742}"/>
    <hyperlink ref="A25" location="'23. YOI LA Care Comparator'!A1" display="Tab 23" xr:uid="{F97C19DC-9A22-43FE-844B-FC5D642409F4}"/>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8"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A3049-9C47-4828-BD89-297039A8E24A}">
  <dimension ref="A1:HE288"/>
  <sheetViews>
    <sheetView showGridLines="0" view="pageBreakPreview" topLeftCell="A127" zoomScale="66" zoomScaleNormal="75" zoomScaleSheetLayoutView="66"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81640625" style="7" customWidth="1"/>
    <col min="5" max="5" width="7.1796875" style="156" customWidth="1"/>
    <col min="6" max="6" width="3.1796875" style="156" customWidth="1"/>
    <col min="7" max="7" width="3" style="6" customWidth="1"/>
    <col min="8" max="9" width="7" style="6" customWidth="1"/>
    <col min="10" max="16384" width="9.1796875" style="6"/>
  </cols>
  <sheetData>
    <row r="1" spans="1:9" ht="90.75" customHeight="1" thickBot="1" x14ac:dyDescent="0.55000000000000004">
      <c r="A1" s="287" t="s">
        <v>189</v>
      </c>
      <c r="B1" s="288"/>
      <c r="C1" s="288"/>
      <c r="D1" s="288"/>
      <c r="E1" s="288"/>
      <c r="F1" s="288"/>
      <c r="G1" s="41"/>
      <c r="H1" s="94"/>
      <c r="I1" s="94"/>
    </row>
    <row r="2" spans="1:9" s="38" customFormat="1" ht="84" customHeight="1" thickBot="1" x14ac:dyDescent="0.3">
      <c r="A2" s="302" t="s">
        <v>188</v>
      </c>
      <c r="B2" s="303"/>
      <c r="C2" s="303"/>
      <c r="D2" s="303"/>
      <c r="E2" s="303"/>
      <c r="F2" s="303"/>
      <c r="G2" s="39"/>
    </row>
    <row r="3" spans="1:9" s="38" customFormat="1" ht="9.25" customHeight="1" x14ac:dyDescent="0.25">
      <c r="A3" s="155"/>
      <c r="B3" s="155"/>
      <c r="C3" s="155"/>
      <c r="D3" s="155"/>
      <c r="E3" s="155"/>
      <c r="F3" s="155"/>
      <c r="G3" s="39"/>
      <c r="H3" s="91"/>
      <c r="I3" s="91"/>
    </row>
    <row r="4" spans="1:9" s="36" customFormat="1" ht="23.25" customHeight="1" x14ac:dyDescent="0.55000000000000004">
      <c r="A4" s="305" t="s">
        <v>159</v>
      </c>
      <c r="B4" s="306"/>
      <c r="C4" s="153"/>
      <c r="D4" s="291" t="s">
        <v>40</v>
      </c>
      <c r="E4" s="291" t="s">
        <v>39</v>
      </c>
      <c r="F4" s="180"/>
      <c r="G4" s="37"/>
      <c r="H4" s="37"/>
      <c r="I4" s="37"/>
    </row>
    <row r="5" spans="1:9" s="29" customFormat="1" ht="30" customHeight="1" x14ac:dyDescent="0.55000000000000004">
      <c r="A5" s="35"/>
      <c r="B5" s="34" t="s">
        <v>3</v>
      </c>
      <c r="C5" s="150"/>
      <c r="D5" s="292"/>
      <c r="E5" s="292"/>
      <c r="F5" s="177"/>
      <c r="G5" s="30"/>
      <c r="H5" s="30"/>
      <c r="I5" s="30"/>
    </row>
    <row r="6" spans="1:9" s="29" customFormat="1" ht="30" customHeight="1" x14ac:dyDescent="0.55000000000000004">
      <c r="A6" s="33"/>
      <c r="B6" s="27" t="s">
        <v>4</v>
      </c>
      <c r="C6" s="147"/>
      <c r="D6" s="292"/>
      <c r="E6" s="292"/>
      <c r="F6" s="177"/>
      <c r="G6" s="30"/>
      <c r="H6" s="30"/>
      <c r="I6" s="30"/>
    </row>
    <row r="7" spans="1:9" s="29" customFormat="1" ht="30" customHeight="1" x14ac:dyDescent="0.55000000000000004">
      <c r="A7" s="32"/>
      <c r="B7" s="27" t="s">
        <v>5</v>
      </c>
      <c r="C7" s="147"/>
      <c r="D7" s="292"/>
      <c r="E7" s="292"/>
      <c r="F7" s="177"/>
      <c r="G7" s="30"/>
      <c r="H7" s="30"/>
      <c r="I7" s="30"/>
    </row>
    <row r="8" spans="1:9" s="29" customFormat="1" ht="30" customHeight="1" x14ac:dyDescent="0.55000000000000004">
      <c r="A8" s="31"/>
      <c r="B8" s="27" t="s">
        <v>6</v>
      </c>
      <c r="C8" s="147"/>
      <c r="D8" s="292"/>
      <c r="E8" s="292"/>
      <c r="F8" s="177"/>
      <c r="G8" s="30"/>
      <c r="H8" s="30"/>
      <c r="I8" s="30"/>
    </row>
    <row r="9" spans="1:9" s="26" customFormat="1" ht="31" customHeight="1" x14ac:dyDescent="0.5">
      <c r="A9" s="28"/>
      <c r="B9" s="27" t="s">
        <v>7</v>
      </c>
      <c r="C9" s="147"/>
      <c r="D9" s="292"/>
      <c r="E9" s="292"/>
      <c r="F9" s="177"/>
      <c r="I9" s="143"/>
    </row>
    <row r="10" spans="1:9" s="26" customFormat="1" ht="17.25" customHeight="1" x14ac:dyDescent="0.5">
      <c r="A10" s="179"/>
      <c r="B10" s="178" t="s">
        <v>156</v>
      </c>
      <c r="C10" s="144"/>
      <c r="D10" s="293"/>
      <c r="E10" s="293"/>
      <c r="F10" s="177"/>
      <c r="I10" s="143"/>
    </row>
    <row r="11" spans="1:9" s="11" customFormat="1" ht="30" customHeight="1" x14ac:dyDescent="0.55000000000000004">
      <c r="A11" s="294" t="s">
        <v>0</v>
      </c>
      <c r="B11" s="295"/>
      <c r="C11" s="296"/>
      <c r="D11" s="90">
        <v>8</v>
      </c>
      <c r="E11" s="176">
        <v>97</v>
      </c>
      <c r="F11" s="89"/>
      <c r="I11" s="17"/>
    </row>
    <row r="12" spans="1:9" s="11" customFormat="1" ht="18" customHeight="1" thickBot="1" x14ac:dyDescent="0.6">
      <c r="A12" s="297"/>
      <c r="B12" s="298"/>
      <c r="C12" s="298"/>
      <c r="D12" s="25"/>
      <c r="E12" s="25"/>
      <c r="F12" s="89"/>
      <c r="I12" s="17"/>
    </row>
    <row r="13" spans="1:9" ht="30" customHeight="1" thickTop="1" x14ac:dyDescent="0.5">
      <c r="A13" s="282" t="s">
        <v>2</v>
      </c>
      <c r="B13" s="286"/>
      <c r="C13" s="141"/>
      <c r="D13" s="98"/>
      <c r="E13" s="196"/>
      <c r="F13" s="173"/>
      <c r="I13" s="24"/>
    </row>
    <row r="14" spans="1:9" s="22" customFormat="1" ht="30" customHeight="1" x14ac:dyDescent="0.55000000000000004">
      <c r="A14" s="81">
        <v>1.2</v>
      </c>
      <c r="B14" s="76" t="s">
        <v>37</v>
      </c>
      <c r="C14" s="121"/>
      <c r="D14" s="28"/>
      <c r="E14" s="28"/>
      <c r="F14" s="63"/>
      <c r="I14" s="23"/>
    </row>
    <row r="15" spans="1:9" s="22" customFormat="1" ht="30" customHeight="1" x14ac:dyDescent="0.55000000000000004">
      <c r="A15" s="68"/>
      <c r="B15" s="76" t="s">
        <v>36</v>
      </c>
      <c r="C15" s="121"/>
      <c r="D15" s="28"/>
      <c r="E15" s="103">
        <v>0.02</v>
      </c>
      <c r="F15" s="170"/>
      <c r="I15" s="23"/>
    </row>
    <row r="16" spans="1:9" s="22" customFormat="1" ht="30" customHeight="1" x14ac:dyDescent="0.55000000000000004">
      <c r="A16" s="84">
        <v>1.3</v>
      </c>
      <c r="B16" s="76" t="s">
        <v>153</v>
      </c>
      <c r="C16" s="121"/>
      <c r="D16" s="16">
        <v>0</v>
      </c>
      <c r="E16" s="103">
        <v>0.17</v>
      </c>
      <c r="F16" s="170"/>
      <c r="I16" s="23"/>
    </row>
    <row r="17" spans="1:213" s="22" customFormat="1" ht="30" customHeight="1" x14ac:dyDescent="0.55000000000000004">
      <c r="A17" s="65">
        <v>1.4</v>
      </c>
      <c r="B17" s="76" t="s">
        <v>152</v>
      </c>
      <c r="C17" s="121"/>
      <c r="D17" s="16">
        <v>0.71</v>
      </c>
      <c r="E17" s="103">
        <v>0.52</v>
      </c>
      <c r="F17" s="170"/>
      <c r="I17" s="23"/>
    </row>
    <row r="18" spans="1:213" s="22" customFormat="1" ht="30" customHeight="1" x14ac:dyDescent="0.55000000000000004">
      <c r="A18" s="81">
        <v>1.5</v>
      </c>
      <c r="B18" s="72" t="s">
        <v>151</v>
      </c>
      <c r="C18" s="121"/>
      <c r="D18" s="16">
        <v>0.13</v>
      </c>
      <c r="E18" s="103">
        <v>0.09</v>
      </c>
      <c r="F18" s="170"/>
      <c r="I18" s="23"/>
    </row>
    <row r="19" spans="1:213" s="11" customFormat="1" ht="30" customHeight="1" x14ac:dyDescent="0.55000000000000004">
      <c r="A19" s="81">
        <v>1.6</v>
      </c>
      <c r="B19" s="72" t="s">
        <v>150</v>
      </c>
      <c r="C19" s="121"/>
      <c r="D19" s="16">
        <v>0.25</v>
      </c>
      <c r="E19" s="103">
        <v>0.14000000000000001</v>
      </c>
      <c r="F19" s="170"/>
      <c r="H19" s="18"/>
      <c r="I19" s="17"/>
    </row>
    <row r="20" spans="1:213" s="22" customFormat="1" ht="30" customHeight="1" x14ac:dyDescent="0.55000000000000004">
      <c r="A20" s="84">
        <v>1.7</v>
      </c>
      <c r="B20" s="76" t="s">
        <v>35</v>
      </c>
      <c r="C20" s="121"/>
      <c r="D20" s="16">
        <v>0.5</v>
      </c>
      <c r="E20" s="103">
        <v>0.43</v>
      </c>
      <c r="F20" s="170"/>
      <c r="I20" s="23"/>
    </row>
    <row r="21" spans="1:213" s="22" customFormat="1" ht="30" customHeight="1" x14ac:dyDescent="0.55000000000000004">
      <c r="A21" s="65">
        <v>5.2</v>
      </c>
      <c r="B21" s="76" t="s">
        <v>121</v>
      </c>
      <c r="C21" s="121"/>
      <c r="D21" s="16">
        <v>0.28999999999999998</v>
      </c>
      <c r="E21" s="103">
        <v>0.43</v>
      </c>
      <c r="F21" s="186"/>
      <c r="I21" s="23"/>
    </row>
    <row r="22" spans="1:213" s="22" customFormat="1" ht="39" customHeight="1" x14ac:dyDescent="0.55000000000000004">
      <c r="A22" s="65">
        <v>5.4</v>
      </c>
      <c r="B22" s="76" t="s">
        <v>118</v>
      </c>
      <c r="C22" s="121"/>
      <c r="D22" s="16">
        <v>0.14000000000000001</v>
      </c>
      <c r="E22" s="103">
        <v>0.26</v>
      </c>
      <c r="F22" s="186"/>
      <c r="I22" s="23"/>
    </row>
    <row r="23" spans="1:213" s="22" customFormat="1" ht="30" customHeight="1" thickBot="1" x14ac:dyDescent="0.6">
      <c r="A23" s="84">
        <v>10.1</v>
      </c>
      <c r="B23" s="76" t="s">
        <v>149</v>
      </c>
      <c r="C23" s="121"/>
      <c r="D23" s="16">
        <v>0.43</v>
      </c>
      <c r="E23" s="103">
        <v>0.24</v>
      </c>
      <c r="F23" s="170"/>
      <c r="I23" s="23"/>
    </row>
    <row r="24" spans="1:213" s="11" customFormat="1" ht="30" customHeight="1" thickTop="1" x14ac:dyDescent="0.55000000000000004">
      <c r="A24" s="282" t="s">
        <v>148</v>
      </c>
      <c r="B24" s="283"/>
      <c r="C24" s="123"/>
      <c r="D24" s="71"/>
      <c r="E24" s="160"/>
      <c r="F24" s="169"/>
      <c r="H24" s="18"/>
      <c r="I24" s="17"/>
    </row>
    <row r="25" spans="1:213" s="22" customFormat="1" ht="30" customHeight="1" thickBot="1" x14ac:dyDescent="0.6">
      <c r="A25" s="84">
        <v>2.1</v>
      </c>
      <c r="B25" s="76" t="s">
        <v>147</v>
      </c>
      <c r="C25" s="121"/>
      <c r="D25" s="16">
        <v>1</v>
      </c>
      <c r="E25" s="103">
        <v>0.96</v>
      </c>
      <c r="F25" s="170"/>
      <c r="I25" s="23"/>
    </row>
    <row r="26" spans="1:213" s="49" customFormat="1" ht="30" customHeight="1" thickTop="1" x14ac:dyDescent="0.55000000000000004">
      <c r="A26" s="311" t="s">
        <v>146</v>
      </c>
      <c r="B26" s="312"/>
      <c r="C26" s="123"/>
      <c r="D26" s="71"/>
      <c r="E26" s="160"/>
      <c r="F26" s="169"/>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row>
    <row r="27" spans="1:213" s="11" customFormat="1" ht="30" customHeight="1" x14ac:dyDescent="0.55000000000000004">
      <c r="A27" s="84">
        <v>2.1</v>
      </c>
      <c r="B27" s="131" t="s">
        <v>145</v>
      </c>
      <c r="C27" s="121"/>
      <c r="D27" s="16">
        <v>0.63</v>
      </c>
      <c r="E27" s="103">
        <v>0.67</v>
      </c>
      <c r="F27" s="170"/>
      <c r="H27" s="18"/>
      <c r="I27" s="17"/>
    </row>
    <row r="28" spans="1:213" s="11" customFormat="1" ht="30" customHeight="1" x14ac:dyDescent="0.55000000000000004">
      <c r="A28" s="65">
        <v>2.2000000000000002</v>
      </c>
      <c r="B28" s="76" t="s">
        <v>144</v>
      </c>
      <c r="C28" s="121"/>
      <c r="D28" s="16">
        <v>0.5</v>
      </c>
      <c r="E28" s="103">
        <v>0.68</v>
      </c>
      <c r="F28" s="170"/>
      <c r="H28" s="18"/>
      <c r="I28" s="17"/>
    </row>
    <row r="29" spans="1:213" s="11" customFormat="1" ht="30" customHeight="1" thickBot="1" x14ac:dyDescent="0.6">
      <c r="A29" s="84">
        <v>2.2999999999999998</v>
      </c>
      <c r="B29" s="72" t="s">
        <v>143</v>
      </c>
      <c r="C29" s="121"/>
      <c r="D29" s="16">
        <v>0.63</v>
      </c>
      <c r="E29" s="103">
        <v>0.77</v>
      </c>
      <c r="F29" s="170"/>
      <c r="H29" s="18"/>
      <c r="I29" s="17"/>
    </row>
    <row r="30" spans="1:213" s="11" customFormat="1" ht="30" customHeight="1" thickTop="1" x14ac:dyDescent="0.55000000000000004">
      <c r="A30" s="311" t="s">
        <v>142</v>
      </c>
      <c r="B30" s="312"/>
      <c r="C30" s="123"/>
      <c r="D30" s="71"/>
      <c r="E30" s="160"/>
      <c r="F30" s="169"/>
      <c r="H30" s="18"/>
      <c r="I30" s="17"/>
    </row>
    <row r="31" spans="1:213" s="11" customFormat="1" ht="30" customHeight="1" x14ac:dyDescent="0.55000000000000004">
      <c r="A31" s="65">
        <v>2.2999999999999998</v>
      </c>
      <c r="B31" s="131" t="s">
        <v>141</v>
      </c>
      <c r="C31" s="121"/>
      <c r="D31" s="16">
        <v>0.6</v>
      </c>
      <c r="E31" s="103">
        <v>0.6</v>
      </c>
      <c r="F31" s="170"/>
      <c r="H31" s="18"/>
      <c r="I31" s="17"/>
    </row>
    <row r="32" spans="1:213" s="11" customFormat="1" ht="30" customHeight="1" x14ac:dyDescent="0.55000000000000004">
      <c r="A32" s="84">
        <v>2.4</v>
      </c>
      <c r="B32" s="76" t="s">
        <v>140</v>
      </c>
      <c r="C32" s="121"/>
      <c r="D32" s="16">
        <v>0.63</v>
      </c>
      <c r="E32" s="103">
        <v>0.73</v>
      </c>
      <c r="F32" s="170"/>
      <c r="H32" s="18"/>
      <c r="I32" s="17"/>
    </row>
    <row r="33" spans="1:9" s="11" customFormat="1" ht="30" customHeight="1" thickBot="1" x14ac:dyDescent="0.6">
      <c r="A33" s="65">
        <v>2.5</v>
      </c>
      <c r="B33" s="76" t="s">
        <v>139</v>
      </c>
      <c r="C33" s="121"/>
      <c r="D33" s="16">
        <v>0.43</v>
      </c>
      <c r="E33" s="103">
        <v>0.66</v>
      </c>
      <c r="F33" s="170"/>
      <c r="H33" s="18"/>
      <c r="I33" s="17"/>
    </row>
    <row r="34" spans="1:9" s="11" customFormat="1" ht="30" customHeight="1" thickTop="1" x14ac:dyDescent="0.55000000000000004">
      <c r="A34" s="282" t="s">
        <v>138</v>
      </c>
      <c r="B34" s="283"/>
      <c r="C34" s="123"/>
      <c r="D34" s="71"/>
      <c r="E34" s="160"/>
      <c r="F34" s="169"/>
      <c r="I34" s="17"/>
    </row>
    <row r="35" spans="1:9" s="11" customFormat="1" ht="30" customHeight="1" x14ac:dyDescent="0.55000000000000004">
      <c r="A35" s="65">
        <v>3.1</v>
      </c>
      <c r="B35" s="76" t="s">
        <v>137</v>
      </c>
      <c r="C35" s="121"/>
      <c r="D35" s="16">
        <v>0.25</v>
      </c>
      <c r="E35" s="103">
        <v>0.38</v>
      </c>
      <c r="F35" s="170"/>
      <c r="I35" s="17"/>
    </row>
    <row r="36" spans="1:9" s="11" customFormat="1" ht="30" customHeight="1" x14ac:dyDescent="0.55000000000000004">
      <c r="A36" s="65">
        <v>3.2</v>
      </c>
      <c r="B36" s="76" t="s">
        <v>136</v>
      </c>
      <c r="C36" s="121"/>
      <c r="D36" s="16">
        <v>0.88</v>
      </c>
      <c r="E36" s="103">
        <v>0.95</v>
      </c>
      <c r="F36" s="170"/>
      <c r="I36" s="17"/>
    </row>
    <row r="37" spans="1:9" s="11" customFormat="1" ht="30" customHeight="1" x14ac:dyDescent="0.55000000000000004">
      <c r="A37" s="65">
        <v>3.3</v>
      </c>
      <c r="B37" s="76" t="s">
        <v>135</v>
      </c>
      <c r="C37" s="121"/>
      <c r="D37" s="16">
        <v>0.71</v>
      </c>
      <c r="E37" s="103">
        <v>0.9</v>
      </c>
      <c r="F37" s="170"/>
      <c r="I37" s="17"/>
    </row>
    <row r="38" spans="1:9" s="11" customFormat="1" ht="30" customHeight="1" x14ac:dyDescent="0.55000000000000004">
      <c r="A38" s="65">
        <v>3.4</v>
      </c>
      <c r="B38" s="76" t="s">
        <v>8</v>
      </c>
      <c r="C38" s="121"/>
      <c r="D38" s="16">
        <v>0.5</v>
      </c>
      <c r="E38" s="103">
        <v>0.84</v>
      </c>
      <c r="F38" s="170"/>
      <c r="I38" s="17"/>
    </row>
    <row r="39" spans="1:9" s="11" customFormat="1" ht="30" customHeight="1" x14ac:dyDescent="0.55000000000000004">
      <c r="A39" s="65">
        <v>3.5</v>
      </c>
      <c r="B39" s="76" t="s">
        <v>164</v>
      </c>
      <c r="C39" s="121"/>
      <c r="D39" s="16">
        <v>0.5</v>
      </c>
      <c r="E39" s="103">
        <v>0.6</v>
      </c>
      <c r="F39" s="170"/>
      <c r="I39" s="17"/>
    </row>
    <row r="40" spans="1:9" s="11" customFormat="1" ht="31.15" customHeight="1" x14ac:dyDescent="0.55000000000000004">
      <c r="A40" s="65">
        <v>3.6</v>
      </c>
      <c r="B40" s="76" t="s">
        <v>133</v>
      </c>
      <c r="C40" s="121"/>
      <c r="D40" s="16">
        <v>0.63</v>
      </c>
      <c r="E40" s="103">
        <v>0.56999999999999995</v>
      </c>
      <c r="F40" s="170"/>
      <c r="H40" s="18"/>
      <c r="I40" s="17"/>
    </row>
    <row r="41" spans="1:9" s="11" customFormat="1" ht="30" customHeight="1" x14ac:dyDescent="0.55000000000000004">
      <c r="A41" s="65">
        <v>3.7</v>
      </c>
      <c r="B41" s="76" t="s">
        <v>132</v>
      </c>
      <c r="C41" s="121"/>
      <c r="D41" s="16">
        <v>0.86</v>
      </c>
      <c r="E41" s="103">
        <v>0.88</v>
      </c>
      <c r="F41" s="170"/>
    </row>
    <row r="42" spans="1:9" s="11" customFormat="1" ht="30" customHeight="1" thickBot="1" x14ac:dyDescent="0.6">
      <c r="A42" s="65">
        <v>3.8</v>
      </c>
      <c r="B42" s="76" t="s">
        <v>131</v>
      </c>
      <c r="C42" s="121"/>
      <c r="D42" s="16">
        <v>0.83</v>
      </c>
      <c r="E42" s="103">
        <v>0.81</v>
      </c>
      <c r="F42" s="170"/>
    </row>
    <row r="43" spans="1:9" s="11" customFormat="1" ht="30" customHeight="1" thickTop="1" x14ac:dyDescent="0.55000000000000004">
      <c r="A43" s="282" t="s">
        <v>130</v>
      </c>
      <c r="B43" s="283"/>
      <c r="C43" s="123"/>
      <c r="D43" s="71"/>
      <c r="E43" s="160"/>
      <c r="F43" s="169"/>
    </row>
    <row r="44" spans="1:9" s="11" customFormat="1" ht="30" customHeight="1" x14ac:dyDescent="0.55000000000000004">
      <c r="A44" s="65">
        <v>4.0999999999999996</v>
      </c>
      <c r="B44" s="76" t="s">
        <v>129</v>
      </c>
      <c r="C44" s="121"/>
      <c r="D44" s="16">
        <v>0.28999999999999998</v>
      </c>
      <c r="E44" s="103">
        <v>0.27</v>
      </c>
      <c r="F44" s="170"/>
    </row>
    <row r="45" spans="1:9" s="11" customFormat="1" ht="30" customHeight="1" x14ac:dyDescent="0.55000000000000004">
      <c r="A45" s="65">
        <v>4.2</v>
      </c>
      <c r="B45" s="76" t="s">
        <v>128</v>
      </c>
      <c r="C45" s="121"/>
      <c r="D45" s="16">
        <v>0.38</v>
      </c>
      <c r="E45" s="103">
        <v>0.39</v>
      </c>
      <c r="F45" s="170"/>
    </row>
    <row r="46" spans="1:9" s="11" customFormat="1" ht="30" customHeight="1" thickBot="1" x14ac:dyDescent="0.6">
      <c r="A46" s="65">
        <v>4.3</v>
      </c>
      <c r="B46" s="76" t="s">
        <v>127</v>
      </c>
      <c r="C46" s="121"/>
      <c r="D46" s="16">
        <v>0.13</v>
      </c>
      <c r="E46" s="103">
        <v>0.17</v>
      </c>
      <c r="F46" s="170"/>
      <c r="I46" s="17"/>
    </row>
    <row r="47" spans="1:9" s="11" customFormat="1" ht="30" customHeight="1" thickTop="1" x14ac:dyDescent="0.55000000000000004">
      <c r="A47" s="282" t="s">
        <v>126</v>
      </c>
      <c r="B47" s="283"/>
      <c r="C47" s="123"/>
      <c r="D47" s="71"/>
      <c r="E47" s="160"/>
      <c r="F47" s="169"/>
      <c r="I47" s="17"/>
    </row>
    <row r="48" spans="1:9" s="11" customFormat="1" ht="22.15" customHeight="1" x14ac:dyDescent="0.55000000000000004">
      <c r="A48" s="69">
        <v>5.0999999999999996</v>
      </c>
      <c r="B48" s="72" t="s">
        <v>9</v>
      </c>
      <c r="C48" s="138"/>
      <c r="D48" s="164"/>
      <c r="E48" s="163"/>
      <c r="F48" s="70"/>
      <c r="I48" s="17"/>
    </row>
    <row r="49" spans="1:9" s="11" customFormat="1" ht="30" customHeight="1" x14ac:dyDescent="0.55000000000000004">
      <c r="A49" s="80"/>
      <c r="B49" s="127" t="s">
        <v>125</v>
      </c>
      <c r="C49" s="121"/>
      <c r="D49" s="103">
        <v>0.28999999999999998</v>
      </c>
      <c r="E49" s="103">
        <v>0.37</v>
      </c>
      <c r="F49" s="193"/>
      <c r="I49" s="17"/>
    </row>
    <row r="50" spans="1:9" s="11" customFormat="1" ht="30" customHeight="1" x14ac:dyDescent="0.55000000000000004">
      <c r="A50" s="80"/>
      <c r="B50" s="127" t="s">
        <v>124</v>
      </c>
      <c r="C50" s="121"/>
      <c r="D50" s="103">
        <v>0.56999999999999995</v>
      </c>
      <c r="E50" s="103">
        <v>0.66</v>
      </c>
      <c r="F50" s="193"/>
      <c r="I50" s="17"/>
    </row>
    <row r="51" spans="1:9" s="11" customFormat="1" ht="30" customHeight="1" x14ac:dyDescent="0.55000000000000004">
      <c r="A51" s="80"/>
      <c r="B51" s="127" t="s">
        <v>123</v>
      </c>
      <c r="C51" s="121"/>
      <c r="D51" s="103">
        <v>0.17</v>
      </c>
      <c r="E51" s="103">
        <v>0.32</v>
      </c>
      <c r="F51" s="193"/>
      <c r="I51" s="17"/>
    </row>
    <row r="52" spans="1:9" s="11" customFormat="1" ht="30" customHeight="1" x14ac:dyDescent="0.55000000000000004">
      <c r="A52" s="79"/>
      <c r="B52" s="127" t="s">
        <v>122</v>
      </c>
      <c r="C52" s="121"/>
      <c r="D52" s="103">
        <v>0.28999999999999998</v>
      </c>
      <c r="E52" s="103">
        <v>0.51</v>
      </c>
      <c r="F52" s="193"/>
      <c r="I52" s="17"/>
    </row>
    <row r="53" spans="1:9" s="11" customFormat="1" ht="30" customHeight="1" x14ac:dyDescent="0.55000000000000004">
      <c r="A53" s="65">
        <v>5.2</v>
      </c>
      <c r="B53" s="76" t="s">
        <v>121</v>
      </c>
      <c r="C53" s="121"/>
      <c r="D53" s="16">
        <v>0.28999999999999998</v>
      </c>
      <c r="E53" s="103">
        <v>0.43</v>
      </c>
      <c r="F53" s="186"/>
      <c r="I53" s="17"/>
    </row>
    <row r="54" spans="1:9" s="11" customFormat="1" ht="29.65" customHeight="1" x14ac:dyDescent="0.55000000000000004">
      <c r="A54" s="284" t="s">
        <v>120</v>
      </c>
      <c r="B54" s="285"/>
      <c r="C54" s="137"/>
      <c r="D54" s="83"/>
      <c r="E54" s="166"/>
      <c r="F54" s="169"/>
      <c r="I54" s="17"/>
    </row>
    <row r="55" spans="1:9" s="11" customFormat="1" ht="30" customHeight="1" x14ac:dyDescent="0.55000000000000004">
      <c r="A55" s="65">
        <v>5.3</v>
      </c>
      <c r="B55" s="131" t="s">
        <v>119</v>
      </c>
      <c r="C55" s="121"/>
      <c r="D55" s="16">
        <v>0</v>
      </c>
      <c r="E55" s="103">
        <v>0.63</v>
      </c>
      <c r="F55" s="170"/>
      <c r="H55" s="18"/>
      <c r="I55" s="17"/>
    </row>
    <row r="56" spans="1:9" s="11" customFormat="1" ht="39" customHeight="1" x14ac:dyDescent="0.55000000000000004">
      <c r="A56" s="65">
        <v>5.4</v>
      </c>
      <c r="B56" s="76" t="s">
        <v>118</v>
      </c>
      <c r="C56" s="121"/>
      <c r="D56" s="16">
        <v>0.14000000000000001</v>
      </c>
      <c r="E56" s="103">
        <v>0.26</v>
      </c>
      <c r="F56" s="186"/>
      <c r="I56" s="17"/>
    </row>
    <row r="57" spans="1:9" s="11" customFormat="1" ht="30" customHeight="1" x14ac:dyDescent="0.55000000000000004">
      <c r="A57" s="284" t="s">
        <v>117</v>
      </c>
      <c r="B57" s="285"/>
      <c r="C57" s="137"/>
      <c r="D57" s="83"/>
      <c r="E57" s="166"/>
      <c r="F57" s="169"/>
      <c r="I57" s="17"/>
    </row>
    <row r="58" spans="1:9" s="11" customFormat="1" ht="30.75" customHeight="1" x14ac:dyDescent="0.55000000000000004">
      <c r="A58" s="65">
        <v>5.5</v>
      </c>
      <c r="B58" s="135" t="s">
        <v>116</v>
      </c>
      <c r="C58" s="121"/>
      <c r="D58" s="16">
        <v>0</v>
      </c>
      <c r="E58" s="103">
        <v>0.55000000000000004</v>
      </c>
      <c r="F58" s="170"/>
      <c r="H58" s="18"/>
      <c r="I58" s="17"/>
    </row>
    <row r="59" spans="1:9" s="11" customFormat="1" ht="30" customHeight="1" x14ac:dyDescent="0.55000000000000004">
      <c r="A59" s="65">
        <v>5.6</v>
      </c>
      <c r="B59" s="76" t="s">
        <v>115</v>
      </c>
      <c r="C59" s="121"/>
      <c r="D59" s="16">
        <v>0.14000000000000001</v>
      </c>
      <c r="E59" s="103">
        <v>7.0000000000000007E-2</v>
      </c>
      <c r="F59" s="170"/>
      <c r="H59" s="18"/>
      <c r="I59" s="17"/>
    </row>
    <row r="60" spans="1:9" s="11" customFormat="1" ht="30" customHeight="1" x14ac:dyDescent="0.55000000000000004">
      <c r="A60" s="65">
        <v>5.7</v>
      </c>
      <c r="B60" s="76" t="s">
        <v>114</v>
      </c>
      <c r="C60" s="121"/>
      <c r="D60" s="16">
        <v>0.28999999999999998</v>
      </c>
      <c r="E60" s="103">
        <v>0.17</v>
      </c>
      <c r="F60" s="170"/>
      <c r="H60" s="18"/>
      <c r="I60" s="17"/>
    </row>
    <row r="61" spans="1:9" s="11" customFormat="1" ht="30" customHeight="1" x14ac:dyDescent="0.55000000000000004">
      <c r="A61" s="284" t="s">
        <v>113</v>
      </c>
      <c r="B61" s="285"/>
      <c r="C61" s="137"/>
      <c r="D61" s="83"/>
      <c r="E61" s="166"/>
      <c r="F61" s="169"/>
      <c r="H61" s="18"/>
      <c r="I61" s="17"/>
    </row>
    <row r="62" spans="1:9" s="11" customFormat="1" ht="30" customHeight="1" x14ac:dyDescent="0.55000000000000004">
      <c r="A62" s="65">
        <v>5.8</v>
      </c>
      <c r="B62" s="135" t="s">
        <v>112</v>
      </c>
      <c r="C62" s="121"/>
      <c r="D62" s="16">
        <v>0.5</v>
      </c>
      <c r="E62" s="103">
        <v>0.39</v>
      </c>
      <c r="F62" s="170"/>
      <c r="H62" s="18"/>
      <c r="I62" s="17"/>
    </row>
    <row r="63" spans="1:9" s="11" customFormat="1" ht="39" customHeight="1" x14ac:dyDescent="0.55000000000000004">
      <c r="A63" s="65">
        <v>5.9</v>
      </c>
      <c r="B63" s="76" t="s">
        <v>111</v>
      </c>
      <c r="C63" s="121"/>
      <c r="D63" s="16">
        <v>0.38</v>
      </c>
      <c r="E63" s="103">
        <v>0.43</v>
      </c>
      <c r="F63" s="170"/>
      <c r="H63" s="18"/>
      <c r="I63" s="17"/>
    </row>
    <row r="64" spans="1:9" s="11" customFormat="1" ht="30" customHeight="1" thickBot="1" x14ac:dyDescent="0.6">
      <c r="A64" s="134">
        <v>5.0999999999999996</v>
      </c>
      <c r="B64" s="76" t="s">
        <v>110</v>
      </c>
      <c r="C64" s="121"/>
      <c r="D64" s="16">
        <v>0.63</v>
      </c>
      <c r="E64" s="103">
        <v>0.56000000000000005</v>
      </c>
      <c r="F64" s="170"/>
      <c r="H64" s="18"/>
      <c r="I64" s="17"/>
    </row>
    <row r="65" spans="1:9" s="11" customFormat="1" ht="30" customHeight="1" thickTop="1" x14ac:dyDescent="0.55000000000000004">
      <c r="A65" s="282" t="s">
        <v>109</v>
      </c>
      <c r="B65" s="283"/>
      <c r="C65" s="123"/>
      <c r="D65" s="71"/>
      <c r="E65" s="160"/>
      <c r="F65" s="169"/>
      <c r="H65" s="18"/>
      <c r="I65" s="17"/>
    </row>
    <row r="66" spans="1:9" s="11" customFormat="1" ht="30" customHeight="1" x14ac:dyDescent="0.55000000000000004">
      <c r="A66" s="65">
        <v>6.1</v>
      </c>
      <c r="B66" s="76" t="s">
        <v>108</v>
      </c>
      <c r="C66" s="121"/>
      <c r="D66" s="16">
        <v>0.88</v>
      </c>
      <c r="E66" s="103">
        <v>0.93</v>
      </c>
      <c r="F66" s="170"/>
      <c r="H66" s="18"/>
      <c r="I66" s="17"/>
    </row>
    <row r="67" spans="1:9" s="11" customFormat="1" ht="30" customHeight="1" x14ac:dyDescent="0.55000000000000004">
      <c r="A67" s="126"/>
      <c r="B67" s="67" t="s">
        <v>107</v>
      </c>
      <c r="C67" s="121"/>
      <c r="D67" s="75"/>
      <c r="E67" s="163"/>
      <c r="F67" s="70"/>
      <c r="H67" s="18"/>
      <c r="I67" s="17"/>
    </row>
    <row r="68" spans="1:9" s="11" customFormat="1" ht="30" customHeight="1" x14ac:dyDescent="0.55000000000000004">
      <c r="A68" s="69">
        <v>6.2</v>
      </c>
      <c r="B68" s="133" t="s">
        <v>106</v>
      </c>
      <c r="C68" s="121"/>
      <c r="D68" s="16">
        <v>0.5</v>
      </c>
      <c r="E68" s="103">
        <v>0.46</v>
      </c>
      <c r="F68" s="170"/>
      <c r="H68" s="18"/>
      <c r="I68" s="17"/>
    </row>
    <row r="69" spans="1:9" s="11" customFormat="1" ht="30" customHeight="1" x14ac:dyDescent="0.55000000000000004">
      <c r="A69" s="66"/>
      <c r="B69" s="82" t="s">
        <v>105</v>
      </c>
      <c r="C69" s="121"/>
      <c r="D69" s="16">
        <v>0.5</v>
      </c>
      <c r="E69" s="103">
        <v>0.35</v>
      </c>
      <c r="F69" s="170"/>
      <c r="H69" s="18"/>
      <c r="I69" s="17"/>
    </row>
    <row r="70" spans="1:9" s="11" customFormat="1" ht="30.75" customHeight="1" thickBot="1" x14ac:dyDescent="0.6">
      <c r="A70" s="65">
        <v>6.3</v>
      </c>
      <c r="B70" s="64" t="s">
        <v>104</v>
      </c>
      <c r="C70" s="121"/>
      <c r="D70" s="16">
        <v>0.33</v>
      </c>
      <c r="E70" s="103">
        <v>0.1</v>
      </c>
      <c r="F70" s="170"/>
      <c r="H70" s="18"/>
      <c r="I70" s="17"/>
    </row>
    <row r="71" spans="1:9" s="11" customFormat="1" ht="30" customHeight="1" thickTop="1" x14ac:dyDescent="0.55000000000000004">
      <c r="A71" s="282" t="s">
        <v>28</v>
      </c>
      <c r="B71" s="283"/>
      <c r="C71" s="123"/>
      <c r="D71" s="71"/>
      <c r="E71" s="160"/>
      <c r="F71" s="169"/>
      <c r="I71" s="17"/>
    </row>
    <row r="72" spans="1:9" s="11" customFormat="1" ht="30" customHeight="1" x14ac:dyDescent="0.55000000000000004">
      <c r="A72" s="65">
        <v>7.1</v>
      </c>
      <c r="B72" s="76" t="s">
        <v>103</v>
      </c>
      <c r="C72" s="121"/>
      <c r="D72" s="16">
        <v>0.38</v>
      </c>
      <c r="E72" s="103">
        <v>0.35</v>
      </c>
      <c r="F72" s="170"/>
      <c r="I72" s="17"/>
    </row>
    <row r="73" spans="1:9" s="11" customFormat="1" ht="30" customHeight="1" x14ac:dyDescent="0.55000000000000004">
      <c r="A73" s="65">
        <v>7.2</v>
      </c>
      <c r="B73" s="76" t="s">
        <v>102</v>
      </c>
      <c r="C73" s="121"/>
      <c r="D73" s="16">
        <v>0.25</v>
      </c>
      <c r="E73" s="103">
        <v>0.11</v>
      </c>
      <c r="F73" s="170"/>
      <c r="I73" s="17"/>
    </row>
    <row r="74" spans="1:9" s="11" customFormat="1" ht="30" customHeight="1" x14ac:dyDescent="0.55000000000000004">
      <c r="A74" s="65">
        <v>7.4</v>
      </c>
      <c r="B74" s="76" t="s">
        <v>34</v>
      </c>
      <c r="C74" s="121"/>
      <c r="D74" s="16">
        <v>0.63</v>
      </c>
      <c r="E74" s="103">
        <v>0.62</v>
      </c>
      <c r="F74" s="170"/>
      <c r="G74" s="191"/>
      <c r="I74" s="17"/>
    </row>
    <row r="75" spans="1:9" s="11" customFormat="1" ht="30" customHeight="1" x14ac:dyDescent="0.55000000000000004">
      <c r="A75" s="81">
        <v>7.5</v>
      </c>
      <c r="B75" s="76" t="s">
        <v>27</v>
      </c>
      <c r="C75" s="129"/>
      <c r="D75" s="75"/>
      <c r="E75" s="163"/>
      <c r="F75" s="70"/>
      <c r="H75" s="18"/>
      <c r="I75" s="17"/>
    </row>
    <row r="76" spans="1:9" s="11" customFormat="1" ht="30" customHeight="1" x14ac:dyDescent="0.55000000000000004">
      <c r="A76" s="80"/>
      <c r="B76" s="127" t="s">
        <v>98</v>
      </c>
      <c r="C76" s="121"/>
      <c r="D76" s="16">
        <v>0.13</v>
      </c>
      <c r="E76" s="103">
        <v>0.44</v>
      </c>
      <c r="F76" s="170"/>
      <c r="H76" s="18"/>
      <c r="I76" s="17"/>
    </row>
    <row r="77" spans="1:9" s="11" customFormat="1" ht="30" customHeight="1" x14ac:dyDescent="0.55000000000000004">
      <c r="A77" s="80"/>
      <c r="B77" s="127" t="s">
        <v>97</v>
      </c>
      <c r="C77" s="121"/>
      <c r="D77" s="16">
        <v>0</v>
      </c>
      <c r="E77" s="103">
        <v>0.35</v>
      </c>
      <c r="F77" s="170"/>
      <c r="H77" s="18"/>
      <c r="I77" s="17"/>
    </row>
    <row r="78" spans="1:9" s="11" customFormat="1" ht="30" customHeight="1" x14ac:dyDescent="0.55000000000000004">
      <c r="A78" s="80"/>
      <c r="B78" s="127" t="s">
        <v>96</v>
      </c>
      <c r="C78" s="121"/>
      <c r="D78" s="16">
        <v>0.13</v>
      </c>
      <c r="E78" s="103">
        <v>0.35</v>
      </c>
      <c r="F78" s="170"/>
      <c r="I78" s="17"/>
    </row>
    <row r="79" spans="1:9" s="11" customFormat="1" ht="30" customHeight="1" x14ac:dyDescent="0.55000000000000004">
      <c r="A79" s="80"/>
      <c r="B79" s="127" t="s">
        <v>95</v>
      </c>
      <c r="C79" s="121"/>
      <c r="D79" s="16">
        <v>0.13</v>
      </c>
      <c r="E79" s="103">
        <v>0.1</v>
      </c>
      <c r="F79" s="170"/>
      <c r="H79" s="18"/>
      <c r="I79" s="17"/>
    </row>
    <row r="80" spans="1:9" s="11" customFormat="1" ht="30" customHeight="1" x14ac:dyDescent="0.55000000000000004">
      <c r="A80" s="80"/>
      <c r="B80" s="127" t="s">
        <v>101</v>
      </c>
      <c r="C80" s="121"/>
      <c r="D80" s="16">
        <v>0.13</v>
      </c>
      <c r="E80" s="103">
        <v>0.11</v>
      </c>
      <c r="F80" s="170"/>
      <c r="H80" s="18"/>
      <c r="I80" s="17"/>
    </row>
    <row r="81" spans="1:9" s="11" customFormat="1" ht="30" customHeight="1" x14ac:dyDescent="0.55000000000000004">
      <c r="A81" s="80"/>
      <c r="B81" s="127" t="s">
        <v>94</v>
      </c>
      <c r="C81" s="121"/>
      <c r="D81" s="16">
        <v>0.13</v>
      </c>
      <c r="E81" s="103">
        <v>0.11</v>
      </c>
      <c r="F81" s="170"/>
      <c r="H81" s="18"/>
      <c r="I81" s="17"/>
    </row>
    <row r="82" spans="1:9" s="11" customFormat="1" ht="30" customHeight="1" x14ac:dyDescent="0.55000000000000004">
      <c r="A82" s="80"/>
      <c r="B82" s="127" t="s">
        <v>100</v>
      </c>
      <c r="C82" s="121"/>
      <c r="D82" s="16">
        <v>0</v>
      </c>
      <c r="E82" s="103">
        <v>7.0000000000000007E-2</v>
      </c>
      <c r="F82" s="170"/>
      <c r="H82" s="18"/>
      <c r="I82" s="17"/>
    </row>
    <row r="83" spans="1:9" s="11" customFormat="1" ht="30" customHeight="1" x14ac:dyDescent="0.55000000000000004">
      <c r="A83" s="79"/>
      <c r="B83" s="127" t="s">
        <v>99</v>
      </c>
      <c r="C83" s="121"/>
      <c r="D83" s="16">
        <v>0.75</v>
      </c>
      <c r="E83" s="103">
        <v>0.51</v>
      </c>
      <c r="F83" s="170"/>
      <c r="H83" s="18"/>
      <c r="I83" s="17"/>
    </row>
    <row r="84" spans="1:9" s="11" customFormat="1" ht="30" customHeight="1" x14ac:dyDescent="0.55000000000000004">
      <c r="A84" s="65">
        <v>7.6</v>
      </c>
      <c r="B84" s="72" t="s">
        <v>26</v>
      </c>
      <c r="C84" s="121"/>
      <c r="D84" s="16">
        <v>0.43</v>
      </c>
      <c r="E84" s="103">
        <v>0.44</v>
      </c>
      <c r="F84" s="170"/>
      <c r="H84" s="18"/>
      <c r="I84" s="17"/>
    </row>
    <row r="85" spans="1:9" s="11" customFormat="1" ht="30" customHeight="1" x14ac:dyDescent="0.55000000000000004">
      <c r="A85" s="69">
        <v>7.7</v>
      </c>
      <c r="B85" s="76" t="s">
        <v>25</v>
      </c>
      <c r="C85" s="129"/>
      <c r="D85" s="75"/>
      <c r="E85" s="163"/>
      <c r="F85" s="70"/>
      <c r="H85" s="18"/>
      <c r="I85" s="17"/>
    </row>
    <row r="86" spans="1:9" s="11" customFormat="1" ht="30" customHeight="1" x14ac:dyDescent="0.55000000000000004">
      <c r="A86" s="74"/>
      <c r="B86" s="127" t="s">
        <v>98</v>
      </c>
      <c r="C86" s="121"/>
      <c r="D86" s="16">
        <v>0.13</v>
      </c>
      <c r="E86" s="103">
        <v>0.35</v>
      </c>
      <c r="F86" s="170"/>
      <c r="H86" s="18"/>
      <c r="I86" s="17"/>
    </row>
    <row r="87" spans="1:9" s="11" customFormat="1" ht="30" customHeight="1" x14ac:dyDescent="0.55000000000000004">
      <c r="A87" s="74"/>
      <c r="B87" s="127" t="s">
        <v>97</v>
      </c>
      <c r="C87" s="121"/>
      <c r="D87" s="16">
        <v>0</v>
      </c>
      <c r="E87" s="103">
        <v>0.24</v>
      </c>
      <c r="F87" s="170"/>
      <c r="H87" s="18"/>
      <c r="I87" s="17"/>
    </row>
    <row r="88" spans="1:9" s="11" customFormat="1" ht="30" customHeight="1" x14ac:dyDescent="0.55000000000000004">
      <c r="A88" s="74"/>
      <c r="B88" s="127" t="s">
        <v>96</v>
      </c>
      <c r="C88" s="121"/>
      <c r="D88" s="16">
        <v>0</v>
      </c>
      <c r="E88" s="103">
        <v>0.15</v>
      </c>
      <c r="F88" s="170"/>
      <c r="H88" s="18"/>
      <c r="I88" s="17"/>
    </row>
    <row r="89" spans="1:9" s="11" customFormat="1" ht="30" customHeight="1" x14ac:dyDescent="0.55000000000000004">
      <c r="A89" s="74"/>
      <c r="B89" s="127" t="s">
        <v>95</v>
      </c>
      <c r="C89" s="121"/>
      <c r="D89" s="16">
        <v>0.13</v>
      </c>
      <c r="E89" s="103">
        <v>7.0000000000000007E-2</v>
      </c>
      <c r="F89" s="170"/>
      <c r="H89" s="18"/>
      <c r="I89" s="17"/>
    </row>
    <row r="90" spans="1:9" s="11" customFormat="1" ht="30" customHeight="1" x14ac:dyDescent="0.55000000000000004">
      <c r="A90" s="74"/>
      <c r="B90" s="127" t="s">
        <v>94</v>
      </c>
      <c r="C90" s="121"/>
      <c r="D90" s="16">
        <v>0.13</v>
      </c>
      <c r="E90" s="103">
        <v>0.1</v>
      </c>
      <c r="F90" s="170"/>
      <c r="H90" s="18"/>
      <c r="I90" s="17"/>
    </row>
    <row r="91" spans="1:9" s="11" customFormat="1" ht="30" customHeight="1" x14ac:dyDescent="0.55000000000000004">
      <c r="A91" s="74"/>
      <c r="B91" s="127" t="s">
        <v>93</v>
      </c>
      <c r="C91" s="121"/>
      <c r="D91" s="16">
        <v>0.13</v>
      </c>
      <c r="E91" s="103">
        <v>0.09</v>
      </c>
      <c r="F91" s="170"/>
      <c r="I91" s="17"/>
    </row>
    <row r="92" spans="1:9" s="11" customFormat="1" ht="30" customHeight="1" x14ac:dyDescent="0.55000000000000004">
      <c r="A92" s="73"/>
      <c r="B92" s="127" t="s">
        <v>92</v>
      </c>
      <c r="C92" s="121"/>
      <c r="D92" s="16">
        <v>0.75</v>
      </c>
      <c r="E92" s="103">
        <v>0.54</v>
      </c>
      <c r="F92" s="170"/>
      <c r="H92" s="18"/>
      <c r="I92" s="17"/>
    </row>
    <row r="93" spans="1:9" s="11" customFormat="1" ht="30" customHeight="1" thickBot="1" x14ac:dyDescent="0.6">
      <c r="A93" s="78">
        <v>7.8</v>
      </c>
      <c r="B93" s="77" t="s">
        <v>24</v>
      </c>
      <c r="C93" s="130"/>
      <c r="D93" s="21">
        <v>0.28999999999999998</v>
      </c>
      <c r="E93" s="107">
        <v>0.54</v>
      </c>
      <c r="F93" s="170"/>
      <c r="H93" s="18"/>
      <c r="I93" s="17"/>
    </row>
    <row r="94" spans="1:9" s="11" customFormat="1" ht="30" customHeight="1" thickTop="1" x14ac:dyDescent="0.55000000000000004">
      <c r="A94" s="282" t="s">
        <v>1</v>
      </c>
      <c r="B94" s="283"/>
      <c r="C94" s="123"/>
      <c r="D94" s="71"/>
      <c r="E94" s="160"/>
      <c r="F94" s="169"/>
      <c r="H94" s="18"/>
      <c r="I94" s="17"/>
    </row>
    <row r="95" spans="1:9" s="11" customFormat="1" ht="30" customHeight="1" x14ac:dyDescent="0.55000000000000004">
      <c r="A95" s="65">
        <v>8.1</v>
      </c>
      <c r="B95" s="72" t="s">
        <v>23</v>
      </c>
      <c r="C95" s="121"/>
      <c r="D95" s="16">
        <v>0.13</v>
      </c>
      <c r="E95" s="103">
        <v>0.26</v>
      </c>
      <c r="F95" s="170"/>
      <c r="H95" s="18"/>
      <c r="I95" s="17"/>
    </row>
    <row r="96" spans="1:9" s="11" customFormat="1" ht="30" customHeight="1" x14ac:dyDescent="0.55000000000000004">
      <c r="A96" s="65">
        <v>8.1999999999999993</v>
      </c>
      <c r="B96" s="72" t="s">
        <v>91</v>
      </c>
      <c r="C96" s="121"/>
      <c r="D96" s="16">
        <v>0</v>
      </c>
      <c r="E96" s="103">
        <v>0.26</v>
      </c>
      <c r="F96" s="170"/>
      <c r="H96" s="18"/>
      <c r="I96" s="17"/>
    </row>
    <row r="97" spans="1:9" s="11" customFormat="1" ht="30" customHeight="1" x14ac:dyDescent="0.55000000000000004">
      <c r="A97" s="65">
        <v>8.3000000000000007</v>
      </c>
      <c r="B97" s="72" t="s">
        <v>90</v>
      </c>
      <c r="C97" s="121"/>
      <c r="D97" s="16">
        <v>0.5</v>
      </c>
      <c r="E97" s="103">
        <v>0.63</v>
      </c>
      <c r="F97" s="170"/>
      <c r="H97" s="18"/>
      <c r="I97" s="17"/>
    </row>
    <row r="98" spans="1:9" s="11" customFormat="1" ht="30" customHeight="1" x14ac:dyDescent="0.55000000000000004">
      <c r="A98" s="65">
        <v>8.4</v>
      </c>
      <c r="B98" s="72" t="s">
        <v>89</v>
      </c>
      <c r="C98" s="121"/>
      <c r="D98" s="16">
        <v>0.5</v>
      </c>
      <c r="E98" s="103">
        <v>0.65</v>
      </c>
      <c r="F98" s="170"/>
      <c r="H98" s="18"/>
      <c r="I98" s="17"/>
    </row>
    <row r="99" spans="1:9" s="11" customFormat="1" ht="30" customHeight="1" x14ac:dyDescent="0.55000000000000004">
      <c r="A99" s="65">
        <v>8.5</v>
      </c>
      <c r="B99" s="72" t="s">
        <v>22</v>
      </c>
      <c r="C99" s="121"/>
      <c r="D99" s="16">
        <v>0.63</v>
      </c>
      <c r="E99" s="103">
        <v>0.56000000000000005</v>
      </c>
      <c r="F99" s="170"/>
      <c r="H99" s="18"/>
      <c r="I99" s="17"/>
    </row>
    <row r="100" spans="1:9" s="11" customFormat="1" ht="30" customHeight="1" x14ac:dyDescent="0.55000000000000004">
      <c r="A100" s="126"/>
      <c r="B100" s="67" t="s">
        <v>88</v>
      </c>
      <c r="C100" s="121"/>
      <c r="D100" s="75"/>
      <c r="E100" s="163"/>
      <c r="F100" s="70"/>
      <c r="H100" s="18"/>
      <c r="I100" s="17"/>
    </row>
    <row r="101" spans="1:9" s="11" customFormat="1" ht="30" customHeight="1" x14ac:dyDescent="0.55000000000000004">
      <c r="A101" s="65">
        <v>8.6</v>
      </c>
      <c r="B101" s="131" t="s">
        <v>87</v>
      </c>
      <c r="C101" s="121"/>
      <c r="D101" s="16">
        <v>0.8</v>
      </c>
      <c r="E101" s="103">
        <v>0.64</v>
      </c>
      <c r="F101" s="170"/>
      <c r="H101" s="18"/>
      <c r="I101" s="17"/>
    </row>
    <row r="102" spans="1:9" s="11" customFormat="1" ht="55.5" customHeight="1" thickBot="1" x14ac:dyDescent="0.6">
      <c r="A102" s="65">
        <v>8.6999999999999993</v>
      </c>
      <c r="B102" s="72" t="s">
        <v>21</v>
      </c>
      <c r="C102" s="121"/>
      <c r="D102" s="16">
        <v>0.63</v>
      </c>
      <c r="E102" s="103">
        <v>0.64</v>
      </c>
      <c r="F102" s="170"/>
      <c r="H102" s="18"/>
      <c r="I102" s="17"/>
    </row>
    <row r="103" spans="1:9" s="11" customFormat="1" ht="30" customHeight="1" thickTop="1" x14ac:dyDescent="0.55000000000000004">
      <c r="A103" s="282" t="s">
        <v>86</v>
      </c>
      <c r="B103" s="283"/>
      <c r="C103" s="123"/>
      <c r="D103" s="71"/>
      <c r="E103" s="160"/>
      <c r="F103" s="169"/>
      <c r="H103" s="18"/>
      <c r="I103" s="17"/>
    </row>
    <row r="104" spans="1:9" s="11" customFormat="1" ht="30" customHeight="1" x14ac:dyDescent="0.55000000000000004">
      <c r="A104" s="65">
        <v>9.1</v>
      </c>
      <c r="B104" s="72" t="s">
        <v>33</v>
      </c>
      <c r="C104" s="121"/>
      <c r="D104" s="16">
        <v>0.38</v>
      </c>
      <c r="E104" s="103">
        <v>0.54</v>
      </c>
      <c r="F104" s="170"/>
      <c r="H104" s="18"/>
      <c r="I104" s="17"/>
    </row>
    <row r="105" spans="1:9" s="11" customFormat="1" ht="30" customHeight="1" x14ac:dyDescent="0.55000000000000004">
      <c r="A105" s="65">
        <v>9.1999999999999993</v>
      </c>
      <c r="B105" s="72" t="s">
        <v>32</v>
      </c>
      <c r="C105" s="121"/>
      <c r="D105" s="16">
        <v>0.75</v>
      </c>
      <c r="E105" s="103">
        <v>0.78</v>
      </c>
      <c r="F105" s="170"/>
      <c r="H105" s="18"/>
      <c r="I105" s="17"/>
    </row>
    <row r="106" spans="1:9" s="22" customFormat="1" ht="30" customHeight="1" x14ac:dyDescent="0.55000000000000004">
      <c r="A106" s="65">
        <v>9.3000000000000007</v>
      </c>
      <c r="B106" s="72" t="s">
        <v>31</v>
      </c>
      <c r="C106" s="121"/>
      <c r="D106" s="19">
        <v>0.88</v>
      </c>
      <c r="E106" s="103">
        <v>0.84</v>
      </c>
      <c r="F106" s="170"/>
      <c r="I106" s="23"/>
    </row>
    <row r="107" spans="1:9" s="11" customFormat="1" ht="30" customHeight="1" thickBot="1" x14ac:dyDescent="0.6">
      <c r="A107" s="65">
        <v>9.4</v>
      </c>
      <c r="B107" s="72" t="s">
        <v>85</v>
      </c>
      <c r="C107" s="121"/>
      <c r="D107" s="19">
        <v>0.56999999999999995</v>
      </c>
      <c r="E107" s="103">
        <v>0.75</v>
      </c>
      <c r="F107" s="170"/>
      <c r="H107" s="18"/>
      <c r="I107" s="17"/>
    </row>
    <row r="108" spans="1:9" s="11" customFormat="1" ht="30" customHeight="1" thickTop="1" x14ac:dyDescent="0.55000000000000004">
      <c r="A108" s="282" t="s">
        <v>84</v>
      </c>
      <c r="B108" s="283"/>
      <c r="C108" s="123"/>
      <c r="D108" s="71"/>
      <c r="E108" s="160"/>
      <c r="F108" s="169"/>
      <c r="H108" s="18"/>
      <c r="I108" s="17"/>
    </row>
    <row r="109" spans="1:9" s="11" customFormat="1" ht="30" customHeight="1" x14ac:dyDescent="0.55000000000000004">
      <c r="A109" s="84">
        <v>10.1</v>
      </c>
      <c r="B109" s="76" t="s">
        <v>83</v>
      </c>
      <c r="C109" s="121"/>
      <c r="D109" s="16">
        <v>0.56999999999999995</v>
      </c>
      <c r="E109" s="103">
        <v>0.75</v>
      </c>
      <c r="F109" s="63"/>
      <c r="H109" s="18"/>
      <c r="I109" s="17"/>
    </row>
    <row r="110" spans="1:9" s="11" customFormat="1" ht="30" customHeight="1" x14ac:dyDescent="0.55000000000000004">
      <c r="A110" s="126"/>
      <c r="B110" s="67" t="s">
        <v>82</v>
      </c>
      <c r="C110" s="121"/>
      <c r="D110" s="75"/>
      <c r="E110" s="163"/>
      <c r="F110" s="70"/>
      <c r="H110" s="18"/>
      <c r="I110" s="17"/>
    </row>
    <row r="111" spans="1:9" s="11" customFormat="1" ht="30" customHeight="1" x14ac:dyDescent="0.55000000000000004">
      <c r="A111" s="65">
        <v>10.199999999999999</v>
      </c>
      <c r="B111" s="82" t="s">
        <v>81</v>
      </c>
      <c r="C111" s="121"/>
      <c r="D111" s="19">
        <v>0.75</v>
      </c>
      <c r="E111" s="103">
        <v>0.77</v>
      </c>
      <c r="F111" s="170"/>
      <c r="H111" s="18"/>
      <c r="I111" s="17"/>
    </row>
    <row r="112" spans="1:9" s="11" customFormat="1" ht="30" customHeight="1" thickBot="1" x14ac:dyDescent="0.6">
      <c r="A112" s="65">
        <v>10.3</v>
      </c>
      <c r="B112" s="82" t="s">
        <v>80</v>
      </c>
      <c r="C112" s="121"/>
      <c r="D112" s="19">
        <v>1</v>
      </c>
      <c r="E112" s="103">
        <v>0.83</v>
      </c>
      <c r="F112" s="170"/>
      <c r="H112" s="18"/>
      <c r="I112" s="17"/>
    </row>
    <row r="113" spans="1:9" s="11" customFormat="1" ht="30" customHeight="1" thickTop="1" x14ac:dyDescent="0.55000000000000004">
      <c r="A113" s="282" t="s">
        <v>79</v>
      </c>
      <c r="B113" s="283"/>
      <c r="C113" s="123"/>
      <c r="D113" s="71"/>
      <c r="E113" s="160"/>
      <c r="F113" s="169"/>
      <c r="H113" s="18"/>
      <c r="I113" s="17"/>
    </row>
    <row r="114" spans="1:9" s="11" customFormat="1" ht="30" customHeight="1" x14ac:dyDescent="0.55000000000000004">
      <c r="A114" s="65">
        <v>11.1</v>
      </c>
      <c r="B114" s="72" t="s">
        <v>78</v>
      </c>
      <c r="C114" s="121"/>
      <c r="D114" s="19">
        <v>0.56999999999999995</v>
      </c>
      <c r="E114" s="103">
        <v>0.8</v>
      </c>
      <c r="F114" s="170"/>
      <c r="H114" s="18"/>
      <c r="I114" s="17"/>
    </row>
    <row r="115" spans="1:9" s="11" customFormat="1" ht="30" customHeight="1" x14ac:dyDescent="0.55000000000000004">
      <c r="A115" s="65">
        <v>11.2</v>
      </c>
      <c r="B115" s="72" t="s">
        <v>77</v>
      </c>
      <c r="C115" s="121"/>
      <c r="D115" s="19">
        <v>0.88</v>
      </c>
      <c r="E115" s="103">
        <v>0.97</v>
      </c>
      <c r="F115" s="170"/>
      <c r="H115" s="18"/>
      <c r="I115" s="17"/>
    </row>
    <row r="116" spans="1:9" s="11" customFormat="1" ht="30.75" customHeight="1" x14ac:dyDescent="0.55000000000000004">
      <c r="A116" s="65">
        <v>11.3</v>
      </c>
      <c r="B116" s="72" t="s">
        <v>76</v>
      </c>
      <c r="C116" s="121"/>
      <c r="D116" s="19">
        <v>0.25</v>
      </c>
      <c r="E116" s="103">
        <v>0.35</v>
      </c>
      <c r="F116" s="186"/>
      <c r="H116" s="18"/>
      <c r="I116" s="17"/>
    </row>
    <row r="117" spans="1:9" s="11" customFormat="1" ht="30" customHeight="1" x14ac:dyDescent="0.55000000000000004">
      <c r="A117" s="65">
        <v>11.4</v>
      </c>
      <c r="B117" s="72" t="s">
        <v>163</v>
      </c>
      <c r="C117" s="121"/>
      <c r="D117" s="19">
        <v>0.75</v>
      </c>
      <c r="E117" s="103">
        <v>0.88</v>
      </c>
      <c r="F117" s="186"/>
      <c r="H117" s="18"/>
      <c r="I117" s="17"/>
    </row>
    <row r="118" spans="1:9" s="11" customFormat="1" ht="30" customHeight="1" x14ac:dyDescent="0.55000000000000004">
      <c r="A118" s="126"/>
      <c r="B118" s="67" t="s">
        <v>74</v>
      </c>
      <c r="C118" s="121"/>
      <c r="D118" s="75"/>
      <c r="E118" s="163"/>
      <c r="F118" s="70"/>
      <c r="H118" s="18"/>
      <c r="I118" s="17"/>
    </row>
    <row r="119" spans="1:9" s="11" customFormat="1" ht="30" customHeight="1" thickBot="1" x14ac:dyDescent="0.6">
      <c r="A119" s="65">
        <v>11.4</v>
      </c>
      <c r="B119" s="82" t="s">
        <v>73</v>
      </c>
      <c r="C119" s="121"/>
      <c r="D119" s="19">
        <v>0.5</v>
      </c>
      <c r="E119" s="103">
        <v>0.49</v>
      </c>
      <c r="F119" s="186"/>
      <c r="H119" s="18"/>
      <c r="I119" s="17"/>
    </row>
    <row r="120" spans="1:9" s="11" customFormat="1" ht="30" customHeight="1" thickTop="1" x14ac:dyDescent="0.55000000000000004">
      <c r="A120" s="282" t="s">
        <v>72</v>
      </c>
      <c r="B120" s="283"/>
      <c r="C120" s="123"/>
      <c r="D120" s="71"/>
      <c r="E120" s="160"/>
      <c r="F120" s="169"/>
      <c r="H120" s="18"/>
      <c r="I120" s="17"/>
    </row>
    <row r="121" spans="1:9" s="11" customFormat="1" ht="30" customHeight="1" x14ac:dyDescent="0.55000000000000004">
      <c r="A121" s="69">
        <v>12.1</v>
      </c>
      <c r="B121" s="76" t="s">
        <v>29</v>
      </c>
      <c r="C121" s="129"/>
      <c r="D121" s="75"/>
      <c r="E121" s="163"/>
      <c r="F121" s="169"/>
      <c r="I121" s="17"/>
    </row>
    <row r="122" spans="1:9" s="11" customFormat="1" ht="30" customHeight="1" x14ac:dyDescent="0.55000000000000004">
      <c r="A122" s="74"/>
      <c r="B122" s="127" t="s">
        <v>71</v>
      </c>
      <c r="C122" s="121"/>
      <c r="D122" s="19">
        <v>0.88</v>
      </c>
      <c r="E122" s="103">
        <v>0.85</v>
      </c>
      <c r="F122" s="170"/>
      <c r="H122" s="18"/>
      <c r="I122" s="17"/>
    </row>
    <row r="123" spans="1:9" s="11" customFormat="1" ht="30" customHeight="1" x14ac:dyDescent="0.55000000000000004">
      <c r="A123" s="74"/>
      <c r="B123" s="127" t="s">
        <v>70</v>
      </c>
      <c r="C123" s="121"/>
      <c r="D123" s="19">
        <v>0</v>
      </c>
      <c r="E123" s="103">
        <v>0.16</v>
      </c>
      <c r="F123" s="170"/>
      <c r="H123" s="18"/>
      <c r="I123" s="17"/>
    </row>
    <row r="124" spans="1:9" s="11" customFormat="1" ht="30" customHeight="1" x14ac:dyDescent="0.55000000000000004">
      <c r="A124" s="74"/>
      <c r="B124" s="127" t="s">
        <v>69</v>
      </c>
      <c r="C124" s="121"/>
      <c r="D124" s="19">
        <v>0</v>
      </c>
      <c r="E124" s="103">
        <v>0.06</v>
      </c>
      <c r="F124" s="170"/>
      <c r="H124" s="18"/>
      <c r="I124" s="17"/>
    </row>
    <row r="125" spans="1:9" s="11" customFormat="1" ht="30" customHeight="1" x14ac:dyDescent="0.55000000000000004">
      <c r="A125" s="74"/>
      <c r="B125" s="127" t="s">
        <v>68</v>
      </c>
      <c r="C125" s="121"/>
      <c r="D125" s="19">
        <v>0.13</v>
      </c>
      <c r="E125" s="103">
        <v>0.27</v>
      </c>
      <c r="F125" s="170"/>
      <c r="H125" s="18"/>
      <c r="I125" s="17"/>
    </row>
    <row r="126" spans="1:9" s="11" customFormat="1" ht="30" customHeight="1" x14ac:dyDescent="0.55000000000000004">
      <c r="A126" s="73"/>
      <c r="B126" s="127" t="s">
        <v>67</v>
      </c>
      <c r="C126" s="121"/>
      <c r="D126" s="19">
        <v>0</v>
      </c>
      <c r="E126" s="103">
        <v>0.1</v>
      </c>
      <c r="F126" s="170"/>
      <c r="H126" s="18"/>
      <c r="I126" s="17"/>
    </row>
    <row r="127" spans="1:9" s="11" customFormat="1" ht="30" customHeight="1" x14ac:dyDescent="0.55000000000000004">
      <c r="A127" s="65">
        <v>12.2</v>
      </c>
      <c r="B127" s="64" t="s">
        <v>30</v>
      </c>
      <c r="C127" s="121"/>
      <c r="D127" s="16">
        <v>0.56999999999999995</v>
      </c>
      <c r="E127" s="103">
        <v>0.82</v>
      </c>
      <c r="F127" s="170"/>
      <c r="H127" s="18"/>
      <c r="I127" s="17"/>
    </row>
    <row r="128" spans="1:9" s="11" customFormat="1" ht="30" customHeight="1" thickBot="1" x14ac:dyDescent="0.6">
      <c r="A128" s="65">
        <v>12.3</v>
      </c>
      <c r="B128" s="72" t="s">
        <v>66</v>
      </c>
      <c r="C128" s="121"/>
      <c r="D128" s="16">
        <v>0.86</v>
      </c>
      <c r="E128" s="103">
        <v>0.64</v>
      </c>
      <c r="F128" s="170"/>
      <c r="H128" s="18"/>
      <c r="I128" s="17"/>
    </row>
    <row r="129" spans="1:9" s="11" customFormat="1" ht="30" customHeight="1" thickTop="1" x14ac:dyDescent="0.55000000000000004">
      <c r="A129" s="282" t="s">
        <v>20</v>
      </c>
      <c r="B129" s="283"/>
      <c r="C129" s="123"/>
      <c r="D129" s="71"/>
      <c r="E129" s="160"/>
      <c r="F129" s="169"/>
      <c r="H129" s="18"/>
      <c r="I129" s="17"/>
    </row>
    <row r="130" spans="1:9" s="11" customFormat="1" ht="39" customHeight="1" x14ac:dyDescent="0.55000000000000004">
      <c r="A130" s="65">
        <v>13.1</v>
      </c>
      <c r="B130" s="76" t="s">
        <v>65</v>
      </c>
      <c r="C130" s="121"/>
      <c r="D130" s="16">
        <v>0.63</v>
      </c>
      <c r="E130" s="103">
        <v>0.57999999999999996</v>
      </c>
      <c r="F130" s="170"/>
      <c r="H130" s="18"/>
      <c r="I130" s="17"/>
    </row>
    <row r="131" spans="1:9" s="11" customFormat="1" ht="30" customHeight="1" x14ac:dyDescent="0.55000000000000004">
      <c r="A131" s="126"/>
      <c r="B131" s="67" t="s">
        <v>64</v>
      </c>
      <c r="C131" s="121"/>
      <c r="D131" s="75"/>
      <c r="E131" s="163"/>
      <c r="F131" s="169"/>
      <c r="H131" s="18"/>
      <c r="I131" s="17"/>
    </row>
    <row r="132" spans="1:9" s="11" customFormat="1" ht="30" customHeight="1" x14ac:dyDescent="0.55000000000000004">
      <c r="A132" s="65">
        <v>13.2</v>
      </c>
      <c r="B132" s="124" t="s">
        <v>63</v>
      </c>
      <c r="C132" s="121"/>
      <c r="D132" s="16">
        <v>1</v>
      </c>
      <c r="E132" s="103">
        <v>0.91</v>
      </c>
      <c r="F132" s="170"/>
      <c r="H132" s="18"/>
      <c r="I132" s="17"/>
    </row>
    <row r="133" spans="1:9" s="11" customFormat="1" ht="30" customHeight="1" x14ac:dyDescent="0.55000000000000004">
      <c r="A133" s="65">
        <v>13.3</v>
      </c>
      <c r="B133" s="124" t="s">
        <v>62</v>
      </c>
      <c r="C133" s="121"/>
      <c r="D133" s="16">
        <v>0.75</v>
      </c>
      <c r="E133" s="103">
        <v>0.78</v>
      </c>
      <c r="F133" s="170"/>
      <c r="H133" s="18"/>
      <c r="I133" s="17"/>
    </row>
    <row r="134" spans="1:9" s="11" customFormat="1" ht="30" customHeight="1" x14ac:dyDescent="0.55000000000000004">
      <c r="A134" s="65">
        <v>13.4</v>
      </c>
      <c r="B134" s="64" t="s">
        <v>19</v>
      </c>
      <c r="C134" s="121"/>
      <c r="D134" s="16">
        <v>0.71</v>
      </c>
      <c r="E134" s="103">
        <v>0.46</v>
      </c>
      <c r="F134" s="170"/>
      <c r="H134" s="18"/>
      <c r="I134" s="17"/>
    </row>
    <row r="135" spans="1:9" s="11" customFormat="1" ht="30" customHeight="1" thickBot="1" x14ac:dyDescent="0.6">
      <c r="A135" s="65">
        <v>13.5</v>
      </c>
      <c r="B135" s="64" t="s">
        <v>61</v>
      </c>
      <c r="C135" s="121"/>
      <c r="D135" s="16">
        <v>0.56999999999999995</v>
      </c>
      <c r="E135" s="103">
        <v>0.5</v>
      </c>
      <c r="F135" s="170"/>
      <c r="H135" s="18"/>
      <c r="I135" s="17"/>
    </row>
    <row r="136" spans="1:9" s="11" customFormat="1" ht="30" customHeight="1" thickTop="1" x14ac:dyDescent="0.55000000000000004">
      <c r="A136" s="282" t="s">
        <v>60</v>
      </c>
      <c r="B136" s="283"/>
      <c r="C136" s="123"/>
      <c r="D136" s="71"/>
      <c r="E136" s="160"/>
      <c r="F136" s="169"/>
      <c r="H136" s="18"/>
      <c r="I136" s="17"/>
    </row>
    <row r="137" spans="1:9" s="11" customFormat="1" ht="30" customHeight="1" x14ac:dyDescent="0.55000000000000004">
      <c r="A137" s="65">
        <v>14.1</v>
      </c>
      <c r="B137" s="64" t="s">
        <v>59</v>
      </c>
      <c r="C137" s="121"/>
      <c r="D137" s="16">
        <v>0.56999999999999995</v>
      </c>
      <c r="E137" s="103">
        <v>0.57999999999999996</v>
      </c>
      <c r="F137" s="170"/>
      <c r="H137" s="18"/>
      <c r="I137" s="17"/>
    </row>
    <row r="138" spans="1:9" s="11" customFormat="1" ht="30" customHeight="1" x14ac:dyDescent="0.55000000000000004">
      <c r="B138" s="18"/>
      <c r="C138" s="17"/>
    </row>
    <row r="139" spans="1:9" s="11" customFormat="1" ht="30" customHeight="1" x14ac:dyDescent="0.55000000000000004">
      <c r="B139" s="18"/>
      <c r="C139" s="17"/>
    </row>
    <row r="140" spans="1:9" s="11" customFormat="1" ht="30" customHeight="1" x14ac:dyDescent="0.55000000000000004">
      <c r="B140" s="18"/>
      <c r="C140" s="17"/>
    </row>
    <row r="141" spans="1:9" s="11" customFormat="1" ht="30" customHeight="1" x14ac:dyDescent="0.55000000000000004">
      <c r="B141" s="18"/>
      <c r="C141" s="17"/>
    </row>
    <row r="142" spans="1:9" s="11" customFormat="1" ht="30" customHeight="1" x14ac:dyDescent="0.55000000000000004">
      <c r="B142" s="18"/>
      <c r="C142" s="17"/>
    </row>
    <row r="143" spans="1:9" s="11" customFormat="1" ht="30" customHeight="1" x14ac:dyDescent="0.55000000000000004">
      <c r="B143" s="18"/>
      <c r="C143" s="17"/>
    </row>
    <row r="144" spans="1:9" s="11" customFormat="1" ht="19.5" customHeight="1" x14ac:dyDescent="0.55000000000000004">
      <c r="C144" s="17"/>
    </row>
    <row r="145" spans="1:202" s="11" customFormat="1" ht="30" customHeight="1" x14ac:dyDescent="0.55000000000000004">
      <c r="B145" s="18"/>
      <c r="C145" s="17"/>
    </row>
    <row r="146" spans="1:202" s="11" customFormat="1" ht="30" customHeight="1" x14ac:dyDescent="0.55000000000000004">
      <c r="B146" s="18"/>
      <c r="C146" s="17"/>
    </row>
    <row r="147" spans="1:202" s="11" customFormat="1" ht="30" customHeight="1" x14ac:dyDescent="0.55000000000000004">
      <c r="B147" s="18"/>
      <c r="C147" s="17"/>
    </row>
    <row r="148" spans="1:202" s="11" customFormat="1" ht="19.5" customHeight="1" x14ac:dyDescent="0.55000000000000004">
      <c r="C148" s="17"/>
    </row>
    <row r="149" spans="1:202" s="11" customFormat="1" ht="40" customHeight="1" x14ac:dyDescent="0.55000000000000004">
      <c r="B149" s="18"/>
      <c r="C149" s="17"/>
    </row>
    <row r="150" spans="1:202" s="11" customFormat="1" ht="30" customHeight="1" x14ac:dyDescent="0.55000000000000004">
      <c r="B150" s="18"/>
      <c r="C150" s="17"/>
      <c r="GN150" s="13"/>
      <c r="GO150" s="13"/>
      <c r="GP150" s="13"/>
      <c r="GQ150" s="13"/>
      <c r="GR150" s="13"/>
      <c r="GS150" s="13"/>
      <c r="GT150" s="13"/>
    </row>
    <row r="151" spans="1:202" s="49" customFormat="1" ht="19.5" customHeight="1" x14ac:dyDescent="0.55000000000000004">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row>
    <row r="152" spans="1:202" s="11" customFormat="1" ht="30" customHeight="1" x14ac:dyDescent="0.55000000000000004">
      <c r="B152" s="18"/>
      <c r="C152" s="17"/>
    </row>
    <row r="153" spans="1:202" s="11" customFormat="1" ht="30" customHeight="1" x14ac:dyDescent="0.55000000000000004">
      <c r="B153" s="18"/>
      <c r="C153" s="17"/>
    </row>
    <row r="154" spans="1:202" s="11" customFormat="1" ht="30" customHeight="1" x14ac:dyDescent="0.55000000000000004">
      <c r="B154" s="18"/>
      <c r="C154" s="17"/>
    </row>
    <row r="155" spans="1:202" s="11" customFormat="1" ht="30" customHeight="1" x14ac:dyDescent="0.55000000000000004">
      <c r="B155" s="18"/>
      <c r="C155" s="17"/>
    </row>
    <row r="156" spans="1:202" s="49" customFormat="1" ht="19.5" customHeight="1" x14ac:dyDescent="0.55000000000000004">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row>
    <row r="157" spans="1:202" s="11" customFormat="1" ht="30" customHeight="1" x14ac:dyDescent="0.55000000000000004">
      <c r="B157" s="18"/>
      <c r="C157" s="17"/>
    </row>
    <row r="158" spans="1:202" s="11" customFormat="1" ht="30" customHeight="1" x14ac:dyDescent="0.55000000000000004">
      <c r="B158" s="18"/>
      <c r="C158" s="17"/>
    </row>
    <row r="159" spans="1:202" s="11" customFormat="1" ht="30" customHeight="1" x14ac:dyDescent="0.55000000000000004">
      <c r="B159" s="18"/>
      <c r="C159" s="17"/>
    </row>
    <row r="160" spans="1:202" s="49" customFormat="1" ht="30" customHeight="1" x14ac:dyDescent="0.55000000000000004">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row>
    <row r="161" spans="1:202" s="49" customFormat="1" ht="30" customHeight="1" x14ac:dyDescent="0.55000000000000004">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row>
    <row r="162" spans="1:202" s="11" customFormat="1" ht="19.5" customHeight="1" x14ac:dyDescent="0.55000000000000004">
      <c r="C162" s="17"/>
    </row>
    <row r="163" spans="1:202" s="49" customFormat="1" ht="30" customHeight="1" x14ac:dyDescent="0.55000000000000004">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row>
    <row r="164" spans="1:202" s="11" customFormat="1" ht="30" customHeight="1" x14ac:dyDescent="0.55000000000000004">
      <c r="B164" s="18"/>
      <c r="C164" s="17"/>
    </row>
    <row r="165" spans="1:202" s="11" customFormat="1" ht="30" customHeight="1" x14ac:dyDescent="0.55000000000000004">
      <c r="B165" s="18"/>
      <c r="C165" s="17"/>
      <c r="GN165" s="13"/>
      <c r="GO165" s="13"/>
      <c r="GP165" s="13"/>
      <c r="GQ165" s="13"/>
      <c r="GR165" s="13"/>
      <c r="GS165" s="13"/>
      <c r="GT165" s="13"/>
    </row>
    <row r="166" spans="1:202" s="11" customFormat="1" ht="30" customHeight="1" x14ac:dyDescent="0.55000000000000004">
      <c r="B166" s="18"/>
      <c r="C166" s="17"/>
    </row>
    <row r="167" spans="1:202" s="11" customFormat="1" ht="19.5" customHeight="1" x14ac:dyDescent="0.55000000000000004">
      <c r="B167" s="18"/>
      <c r="C167" s="17"/>
    </row>
    <row r="168" spans="1:202" s="11" customFormat="1" ht="30" customHeight="1" x14ac:dyDescent="0.55000000000000004">
      <c r="B168" s="18"/>
      <c r="C168" s="17"/>
    </row>
    <row r="169" spans="1:202" s="11" customFormat="1" ht="30" customHeight="1" x14ac:dyDescent="0.55000000000000004">
      <c r="B169" s="18"/>
      <c r="C169" s="17"/>
    </row>
    <row r="170" spans="1:202" s="11" customFormat="1" ht="19.5" customHeight="1" x14ac:dyDescent="0.55000000000000004">
      <c r="B170" s="18"/>
      <c r="C170" s="17"/>
    </row>
    <row r="171" spans="1:202" s="11" customFormat="1" ht="30" customHeight="1" x14ac:dyDescent="0.55000000000000004">
      <c r="B171" s="18"/>
      <c r="C171" s="17"/>
    </row>
    <row r="172" spans="1:202" s="11" customFormat="1" ht="30" customHeight="1" x14ac:dyDescent="0.55000000000000004">
      <c r="B172" s="18"/>
      <c r="C172" s="17"/>
    </row>
    <row r="173" spans="1:202" s="11" customFormat="1" ht="30" customHeight="1" x14ac:dyDescent="0.55000000000000004">
      <c r="C173" s="17"/>
      <c r="G173" s="13"/>
      <c r="H173" s="13"/>
      <c r="I173" s="13"/>
      <c r="GN173" s="13"/>
      <c r="GO173" s="13"/>
      <c r="GP173" s="13"/>
      <c r="GQ173" s="13"/>
      <c r="GR173" s="13"/>
      <c r="GS173" s="13"/>
      <c r="GT173" s="13"/>
    </row>
    <row r="174" spans="1:202" s="11" customFormat="1" ht="30" customHeight="1" x14ac:dyDescent="0.55000000000000004">
      <c r="B174" s="18"/>
      <c r="C174" s="17"/>
    </row>
    <row r="175" spans="1:202" s="11" customFormat="1" ht="19.5" customHeight="1" x14ac:dyDescent="0.55000000000000004">
      <c r="B175" s="18"/>
      <c r="C175" s="17"/>
    </row>
    <row r="176" spans="1:202" s="11" customFormat="1" ht="30" customHeight="1" x14ac:dyDescent="0.55000000000000004">
      <c r="B176" s="18"/>
      <c r="C176" s="17"/>
    </row>
    <row r="177" spans="1:202" s="11" customFormat="1" ht="40" customHeight="1" x14ac:dyDescent="0.55000000000000004">
      <c r="B177" s="18"/>
      <c r="C177" s="17"/>
    </row>
    <row r="178" spans="1:202" s="11" customFormat="1" ht="30" customHeight="1" x14ac:dyDescent="0.55000000000000004">
      <c r="B178" s="18"/>
      <c r="C178" s="17"/>
    </row>
    <row r="179" spans="1:202" s="11" customFormat="1" ht="40" customHeight="1" x14ac:dyDescent="0.55000000000000004">
      <c r="B179" s="18"/>
      <c r="C179" s="17"/>
    </row>
    <row r="180" spans="1:202" s="11" customFormat="1" ht="19.5" customHeight="1" x14ac:dyDescent="0.55000000000000004">
      <c r="B180" s="18"/>
      <c r="C180" s="17"/>
    </row>
    <row r="181" spans="1:202" s="11" customFormat="1" ht="30" customHeight="1" x14ac:dyDescent="0.55000000000000004">
      <c r="B181" s="18"/>
      <c r="C181" s="17"/>
    </row>
    <row r="182" spans="1:202" s="11" customFormat="1" ht="30" customHeight="1" x14ac:dyDescent="0.55000000000000004">
      <c r="B182" s="18"/>
      <c r="C182" s="17"/>
    </row>
    <row r="183" spans="1:202" s="11" customFormat="1" ht="30" customHeight="1" x14ac:dyDescent="0.55000000000000004">
      <c r="B183" s="18"/>
      <c r="C183" s="17"/>
    </row>
    <row r="184" spans="1:202" s="49" customFormat="1" ht="30" customHeight="1" x14ac:dyDescent="0.55000000000000004">
      <c r="A184" s="48"/>
      <c r="B184" s="48"/>
      <c r="C184" s="48"/>
      <c r="D184" s="48"/>
      <c r="E184" s="48"/>
      <c r="F184" s="48"/>
      <c r="G184" s="50"/>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row>
    <row r="185" spans="1:202" s="11" customFormat="1" ht="30" customHeight="1" x14ac:dyDescent="0.55000000000000004">
      <c r="B185" s="18"/>
      <c r="C185" s="17"/>
    </row>
    <row r="186" spans="1:202" s="11" customFormat="1" ht="30" customHeight="1" x14ac:dyDescent="0.55000000000000004">
      <c r="B186" s="18"/>
      <c r="C186" s="17"/>
    </row>
    <row r="187" spans="1:202" s="11" customFormat="1" ht="19.5" customHeight="1" x14ac:dyDescent="0.55000000000000004">
      <c r="B187" s="18"/>
      <c r="C187" s="17"/>
    </row>
    <row r="188" spans="1:202" s="11" customFormat="1" ht="30" customHeight="1" x14ac:dyDescent="0.55000000000000004">
      <c r="B188" s="18"/>
      <c r="C188" s="17"/>
    </row>
    <row r="189" spans="1:202" s="11" customFormat="1" ht="30" customHeight="1" x14ac:dyDescent="0.55000000000000004">
      <c r="B189" s="18"/>
      <c r="C189" s="17"/>
    </row>
    <row r="190" spans="1:202" s="11" customFormat="1" ht="30" customHeight="1" x14ac:dyDescent="0.55000000000000004">
      <c r="B190" s="18"/>
      <c r="C190" s="17"/>
    </row>
    <row r="191" spans="1:202" s="11" customFormat="1" ht="30" customHeight="1" x14ac:dyDescent="0.55000000000000004">
      <c r="B191" s="18"/>
      <c r="C191" s="17"/>
    </row>
    <row r="192" spans="1:202" s="11" customFormat="1" ht="30" customHeight="1" x14ac:dyDescent="0.55000000000000004">
      <c r="B192" s="18"/>
      <c r="C192" s="17"/>
    </row>
    <row r="193" spans="1:202" s="11" customFormat="1" ht="30" customHeight="1" x14ac:dyDescent="0.55000000000000004">
      <c r="B193" s="18"/>
      <c r="C193" s="17"/>
    </row>
    <row r="194" spans="1:202" s="11" customFormat="1" ht="30" customHeight="1" x14ac:dyDescent="0.55000000000000004">
      <c r="B194" s="18"/>
      <c r="C194" s="17"/>
    </row>
    <row r="195" spans="1:202" s="11" customFormat="1" ht="30" customHeight="1" x14ac:dyDescent="0.55000000000000004">
      <c r="B195" s="18"/>
      <c r="C195" s="17"/>
    </row>
    <row r="196" spans="1:202" s="11" customFormat="1" ht="19.5" customHeight="1" x14ac:dyDescent="0.55000000000000004">
      <c r="B196" s="18"/>
      <c r="C196" s="17"/>
    </row>
    <row r="197" spans="1:202" s="11" customFormat="1" ht="30" customHeight="1" x14ac:dyDescent="0.55000000000000004">
      <c r="B197" s="18"/>
      <c r="C197" s="17"/>
    </row>
    <row r="198" spans="1:202" s="11" customFormat="1" ht="30" customHeight="1" x14ac:dyDescent="0.55000000000000004">
      <c r="B198" s="18"/>
      <c r="C198" s="17"/>
    </row>
    <row r="199" spans="1:202" s="11" customFormat="1" ht="30" customHeight="1" x14ac:dyDescent="0.55000000000000004">
      <c r="B199" s="18"/>
      <c r="C199" s="17"/>
    </row>
    <row r="200" spans="1:202" s="11" customFormat="1" ht="30" customHeight="1" x14ac:dyDescent="0.55000000000000004">
      <c r="B200" s="18"/>
      <c r="C200" s="17"/>
    </row>
    <row r="201" spans="1:202" s="11" customFormat="1" ht="30" customHeight="1" x14ac:dyDescent="0.55000000000000004">
      <c r="B201" s="18"/>
      <c r="C201" s="17"/>
    </row>
    <row r="202" spans="1:202" s="11" customFormat="1" ht="30" customHeight="1" x14ac:dyDescent="0.55000000000000004">
      <c r="B202" s="18"/>
      <c r="C202" s="17"/>
    </row>
    <row r="203" spans="1:202" s="11" customFormat="1" ht="30" customHeight="1" x14ac:dyDescent="0.55000000000000004">
      <c r="B203" s="18"/>
      <c r="C203" s="17"/>
    </row>
    <row r="204" spans="1:202" s="11" customFormat="1" ht="30" customHeight="1" x14ac:dyDescent="0.55000000000000004">
      <c r="B204" s="18"/>
      <c r="C204" s="17"/>
    </row>
    <row r="205" spans="1:202" s="49" customFormat="1" ht="30" customHeight="1" x14ac:dyDescent="0.55000000000000004">
      <c r="A205" s="48"/>
      <c r="B205" s="48"/>
      <c r="C205" s="48"/>
      <c r="D205" s="48"/>
      <c r="E205" s="48"/>
      <c r="F205" s="48"/>
      <c r="G205" s="50"/>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row>
    <row r="206" spans="1:202" s="11" customFormat="1" ht="30" customHeight="1" x14ac:dyDescent="0.55000000000000004">
      <c r="B206" s="18"/>
      <c r="C206" s="17"/>
    </row>
    <row r="207" spans="1:202" s="8" customFormat="1" ht="40" customHeight="1" x14ac:dyDescent="0.5">
      <c r="B207" s="20"/>
      <c r="C207" s="119"/>
    </row>
    <row r="208" spans="1:202" s="11" customFormat="1" ht="30" customHeight="1" x14ac:dyDescent="0.55000000000000004">
      <c r="B208" s="18"/>
      <c r="C208" s="17"/>
      <c r="GN208" s="13"/>
      <c r="GO208" s="13"/>
      <c r="GP208" s="13"/>
      <c r="GQ208" s="13"/>
      <c r="GR208" s="13"/>
      <c r="GS208" s="13"/>
      <c r="GT208" s="13"/>
    </row>
    <row r="209" spans="1:202" s="11" customFormat="1" ht="19.5" customHeight="1" x14ac:dyDescent="0.55000000000000004">
      <c r="B209" s="18"/>
      <c r="C209" s="17"/>
      <c r="GN209" s="13"/>
      <c r="GO209" s="13"/>
      <c r="GP209" s="13"/>
      <c r="GQ209" s="13"/>
      <c r="GR209" s="13"/>
      <c r="GS209" s="13"/>
      <c r="GT209" s="13"/>
    </row>
    <row r="210" spans="1:202" s="11" customFormat="1" ht="30" customHeight="1" x14ac:dyDescent="0.55000000000000004">
      <c r="B210" s="18"/>
      <c r="C210" s="17"/>
      <c r="GN210" s="13"/>
      <c r="GO210" s="13"/>
      <c r="GP210" s="13"/>
      <c r="GQ210" s="13"/>
      <c r="GR210" s="13"/>
      <c r="GS210" s="13"/>
      <c r="GT210" s="13"/>
    </row>
    <row r="211" spans="1:202" s="11" customFormat="1" ht="30" customHeight="1" x14ac:dyDescent="0.55000000000000004">
      <c r="B211" s="18"/>
      <c r="C211" s="17"/>
      <c r="GN211" s="13"/>
      <c r="GO211" s="13"/>
      <c r="GP211" s="13"/>
      <c r="GQ211" s="13"/>
      <c r="GR211" s="13"/>
      <c r="GS211" s="13"/>
      <c r="GT211" s="13"/>
    </row>
    <row r="212" spans="1:202" s="11" customFormat="1" ht="19.5" customHeight="1" x14ac:dyDescent="0.55000000000000004">
      <c r="B212" s="18"/>
      <c r="C212" s="17"/>
      <c r="GN212" s="13"/>
      <c r="GO212" s="13"/>
      <c r="GP212" s="13"/>
      <c r="GQ212" s="13"/>
      <c r="GR212" s="13"/>
      <c r="GS212" s="13"/>
      <c r="GT212" s="13"/>
    </row>
    <row r="213" spans="1:202" s="11" customFormat="1" ht="30" customHeight="1" x14ac:dyDescent="0.55000000000000004">
      <c r="B213" s="18"/>
      <c r="C213" s="17"/>
      <c r="GN213" s="13"/>
      <c r="GO213" s="13"/>
      <c r="GP213" s="13"/>
      <c r="GQ213" s="13"/>
      <c r="GR213" s="13"/>
      <c r="GS213" s="13"/>
      <c r="GT213" s="13"/>
    </row>
    <row r="214" spans="1:202" s="11" customFormat="1" ht="30" customHeight="1" x14ac:dyDescent="0.55000000000000004">
      <c r="B214" s="18"/>
      <c r="C214" s="17"/>
      <c r="GN214" s="13"/>
      <c r="GO214" s="13"/>
      <c r="GP214" s="13"/>
      <c r="GQ214" s="13"/>
      <c r="GR214" s="13"/>
      <c r="GS214" s="13"/>
      <c r="GT214" s="13"/>
    </row>
    <row r="215" spans="1:202" s="11" customFormat="1" ht="30" customHeight="1" x14ac:dyDescent="0.55000000000000004">
      <c r="B215" s="18"/>
      <c r="C215" s="17"/>
      <c r="GN215" s="13"/>
      <c r="GO215" s="13"/>
      <c r="GP215" s="13"/>
      <c r="GQ215" s="13"/>
      <c r="GR215" s="13"/>
      <c r="GS215" s="13"/>
      <c r="GT215" s="13"/>
    </row>
    <row r="216" spans="1:202" s="11" customFormat="1" ht="30" customHeight="1" x14ac:dyDescent="0.55000000000000004">
      <c r="B216" s="18"/>
      <c r="C216" s="17"/>
      <c r="GN216" s="13"/>
      <c r="GO216" s="13"/>
      <c r="GP216" s="13"/>
      <c r="GQ216" s="13"/>
      <c r="GR216" s="13"/>
      <c r="GS216" s="13"/>
      <c r="GT216" s="13"/>
    </row>
    <row r="217" spans="1:202" s="49" customFormat="1" ht="30" customHeight="1" x14ac:dyDescent="0.55000000000000004">
      <c r="A217" s="48"/>
      <c r="B217" s="48"/>
      <c r="C217" s="48"/>
      <c r="D217" s="48"/>
      <c r="E217" s="48"/>
      <c r="F217" s="48"/>
      <c r="G217" s="50"/>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row>
    <row r="218" spans="1:202" s="11" customFormat="1" ht="19.5" customHeight="1" x14ac:dyDescent="0.55000000000000004">
      <c r="B218" s="18"/>
      <c r="C218" s="17"/>
      <c r="GN218" s="13"/>
      <c r="GO218" s="13"/>
      <c r="GP218" s="13"/>
      <c r="GQ218" s="13"/>
      <c r="GR218" s="13"/>
      <c r="GS218" s="13"/>
      <c r="GT218" s="13"/>
    </row>
    <row r="219" spans="1:202" s="11" customFormat="1" ht="30" customHeight="1" x14ac:dyDescent="0.55000000000000004">
      <c r="B219" s="18"/>
      <c r="C219" s="17"/>
      <c r="GN219" s="13"/>
      <c r="GO219" s="13"/>
      <c r="GP219" s="13"/>
      <c r="GQ219" s="13"/>
      <c r="GR219" s="13"/>
      <c r="GS219" s="13"/>
      <c r="GT219" s="13"/>
    </row>
    <row r="220" spans="1:202" s="11" customFormat="1" ht="30" customHeight="1" x14ac:dyDescent="0.55000000000000004">
      <c r="B220" s="18"/>
      <c r="C220" s="17"/>
      <c r="GN220" s="13"/>
      <c r="GO220" s="13"/>
      <c r="GP220" s="13"/>
      <c r="GQ220" s="13"/>
      <c r="GR220" s="13"/>
      <c r="GS220" s="13"/>
      <c r="GT220" s="13"/>
    </row>
    <row r="221" spans="1:202" s="11" customFormat="1" ht="30" customHeight="1" x14ac:dyDescent="0.55000000000000004">
      <c r="B221" s="18"/>
      <c r="C221" s="17"/>
      <c r="GN221" s="13"/>
      <c r="GO221" s="13"/>
      <c r="GP221" s="13"/>
      <c r="GQ221" s="13"/>
      <c r="GR221" s="13"/>
      <c r="GS221" s="13"/>
      <c r="GT221" s="13"/>
    </row>
    <row r="222" spans="1:202" s="11" customFormat="1" ht="30" customHeight="1" x14ac:dyDescent="0.55000000000000004">
      <c r="B222" s="18"/>
      <c r="C222" s="17"/>
      <c r="GN222" s="13"/>
      <c r="GO222" s="13"/>
      <c r="GP222" s="13"/>
      <c r="GQ222" s="13"/>
      <c r="GR222" s="13"/>
      <c r="GS222" s="13"/>
      <c r="GT222" s="13"/>
    </row>
    <row r="223" spans="1:202" s="11" customFormat="1" ht="30" customHeight="1" x14ac:dyDescent="0.55000000000000004">
      <c r="B223" s="18"/>
      <c r="C223" s="17"/>
      <c r="GN223" s="13"/>
      <c r="GO223" s="13"/>
      <c r="GP223" s="13"/>
      <c r="GQ223" s="13"/>
      <c r="GR223" s="13"/>
      <c r="GS223" s="13"/>
      <c r="GT223" s="13"/>
    </row>
    <row r="224" spans="1:202" s="11" customFormat="1" ht="19.5" customHeight="1" x14ac:dyDescent="0.55000000000000004">
      <c r="B224" s="18"/>
      <c r="C224" s="17"/>
      <c r="GN224" s="13"/>
      <c r="GO224" s="13"/>
      <c r="GP224" s="13"/>
      <c r="GQ224" s="13"/>
      <c r="GR224" s="13"/>
      <c r="GS224" s="13"/>
      <c r="GT224" s="13"/>
    </row>
    <row r="225" spans="1:202" s="11" customFormat="1" ht="30" customHeight="1" x14ac:dyDescent="0.55000000000000004">
      <c r="B225" s="18"/>
      <c r="C225" s="17"/>
      <c r="GN225" s="13"/>
      <c r="GO225" s="13"/>
      <c r="GP225" s="13"/>
      <c r="GQ225" s="13"/>
      <c r="GR225" s="13"/>
      <c r="GS225" s="13"/>
      <c r="GT225" s="13"/>
    </row>
    <row r="226" spans="1:202" s="11" customFormat="1" ht="30" customHeight="1" x14ac:dyDescent="0.55000000000000004">
      <c r="B226" s="18"/>
      <c r="C226" s="17"/>
      <c r="GN226" s="13"/>
      <c r="GO226" s="13"/>
      <c r="GP226" s="13"/>
      <c r="GQ226" s="13"/>
      <c r="GR226" s="13"/>
      <c r="GS226" s="13"/>
      <c r="GT226" s="13"/>
    </row>
    <row r="227" spans="1:202" s="11" customFormat="1" ht="30" customHeight="1" x14ac:dyDescent="0.55000000000000004">
      <c r="B227" s="18"/>
      <c r="C227" s="17"/>
      <c r="GN227" s="13"/>
      <c r="GO227" s="13"/>
      <c r="GP227" s="13"/>
      <c r="GQ227" s="13"/>
      <c r="GR227" s="13"/>
      <c r="GS227" s="13"/>
      <c r="GT227" s="13"/>
    </row>
    <row r="228" spans="1:202" s="11" customFormat="1" ht="30" customHeight="1" x14ac:dyDescent="0.55000000000000004">
      <c r="B228" s="18"/>
      <c r="C228" s="17"/>
      <c r="GN228" s="13"/>
      <c r="GO228" s="13"/>
      <c r="GP228" s="13"/>
      <c r="GQ228" s="13"/>
      <c r="GR228" s="13"/>
      <c r="GS228" s="13"/>
      <c r="GT228" s="13"/>
    </row>
    <row r="229" spans="1:202" s="11" customFormat="1" ht="30" customHeight="1" x14ac:dyDescent="0.55000000000000004">
      <c r="B229" s="18"/>
      <c r="C229" s="17"/>
      <c r="GN229" s="13"/>
      <c r="GO229" s="13"/>
      <c r="GP229" s="13"/>
      <c r="GQ229" s="13"/>
      <c r="GR229" s="13"/>
      <c r="GS229" s="13"/>
      <c r="GT229" s="13"/>
    </row>
    <row r="230" spans="1:202" s="11" customFormat="1" ht="19.5" customHeight="1" x14ac:dyDescent="0.55000000000000004">
      <c r="B230" s="18"/>
      <c r="C230" s="17"/>
      <c r="GN230" s="13"/>
      <c r="GO230" s="13"/>
      <c r="GP230" s="13"/>
      <c r="GQ230" s="13"/>
      <c r="GR230" s="13"/>
      <c r="GS230" s="13"/>
      <c r="GT230" s="13"/>
    </row>
    <row r="231" spans="1:202" s="11" customFormat="1" ht="30" customHeight="1" x14ac:dyDescent="0.55000000000000004">
      <c r="B231" s="18"/>
      <c r="C231" s="17"/>
      <c r="GN231" s="13"/>
      <c r="GO231" s="13"/>
      <c r="GP231" s="13"/>
      <c r="GQ231" s="13"/>
      <c r="GR231" s="13"/>
      <c r="GS231" s="13"/>
      <c r="GT231" s="13"/>
    </row>
    <row r="232" spans="1:202" s="11" customFormat="1" ht="30" customHeight="1" x14ac:dyDescent="0.55000000000000004">
      <c r="B232" s="18"/>
      <c r="C232" s="17"/>
      <c r="GN232" s="13"/>
      <c r="GO232" s="13"/>
      <c r="GP232" s="13"/>
      <c r="GQ232" s="13"/>
      <c r="GR232" s="13"/>
      <c r="GS232" s="13"/>
      <c r="GT232" s="13"/>
    </row>
    <row r="233" spans="1:202" s="11" customFormat="1" ht="30" customHeight="1" x14ac:dyDescent="0.55000000000000004">
      <c r="B233" s="18"/>
      <c r="C233" s="17"/>
      <c r="GN233" s="13"/>
      <c r="GO233" s="13"/>
      <c r="GP233" s="13"/>
      <c r="GQ233" s="13"/>
      <c r="GR233" s="13"/>
      <c r="GS233" s="13"/>
      <c r="GT233" s="13"/>
    </row>
    <row r="234" spans="1:202" s="11" customFormat="1" ht="30" customHeight="1" x14ac:dyDescent="0.55000000000000004">
      <c r="B234" s="18"/>
      <c r="C234" s="17"/>
      <c r="GN234" s="13"/>
      <c r="GO234" s="13"/>
      <c r="GP234" s="13"/>
      <c r="GQ234" s="13"/>
      <c r="GR234" s="13"/>
      <c r="GS234" s="13"/>
      <c r="GT234" s="13"/>
    </row>
    <row r="235" spans="1:202" s="11" customFormat="1" ht="30" customHeight="1" x14ac:dyDescent="0.55000000000000004">
      <c r="B235" s="18"/>
      <c r="C235" s="17"/>
      <c r="GN235" s="13"/>
      <c r="GO235" s="13"/>
      <c r="GP235" s="13"/>
      <c r="GQ235" s="13"/>
      <c r="GR235" s="13"/>
      <c r="GS235" s="13"/>
      <c r="GT235" s="13"/>
    </row>
    <row r="236" spans="1:202" s="11" customFormat="1" ht="30" customHeight="1" x14ac:dyDescent="0.55000000000000004">
      <c r="C236" s="17"/>
      <c r="G236" s="13"/>
      <c r="H236" s="13"/>
      <c r="I236" s="13"/>
      <c r="GN236" s="13"/>
      <c r="GO236" s="13"/>
      <c r="GP236" s="13"/>
      <c r="GQ236" s="13"/>
      <c r="GR236" s="13"/>
      <c r="GS236" s="13"/>
      <c r="GT236" s="13"/>
    </row>
    <row r="237" spans="1:202" s="49" customFormat="1" ht="30" customHeight="1" x14ac:dyDescent="0.55000000000000004">
      <c r="A237" s="48"/>
      <c r="B237" s="48"/>
      <c r="C237" s="48"/>
      <c r="D237" s="48"/>
      <c r="E237" s="48"/>
      <c r="F237" s="48"/>
      <c r="G237" s="50"/>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row>
    <row r="238" spans="1:202" s="11" customFormat="1" ht="30" customHeight="1" x14ac:dyDescent="0.55000000000000004">
      <c r="C238" s="17"/>
      <c r="G238" s="13"/>
      <c r="H238" s="13"/>
      <c r="I238" s="13"/>
      <c r="GN238" s="13"/>
      <c r="GO238" s="13"/>
      <c r="GP238" s="13"/>
      <c r="GQ238" s="13"/>
      <c r="GR238" s="13"/>
      <c r="GS238" s="13"/>
      <c r="GT238" s="13"/>
    </row>
    <row r="239" spans="1:202" s="11" customFormat="1" ht="19.5" customHeight="1" x14ac:dyDescent="0.55000000000000004">
      <c r="C239" s="17"/>
      <c r="G239" s="13"/>
      <c r="H239" s="13"/>
      <c r="I239" s="13"/>
      <c r="GN239" s="13"/>
      <c r="GO239" s="13"/>
      <c r="GP239" s="13"/>
      <c r="GQ239" s="13"/>
      <c r="GR239" s="13"/>
      <c r="GS239" s="13"/>
      <c r="GT239" s="13"/>
    </row>
    <row r="240" spans="1:202" s="11" customFormat="1" ht="30" customHeight="1" x14ac:dyDescent="0.55000000000000004">
      <c r="C240" s="17"/>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row>
    <row r="241" spans="1:202" s="11" customFormat="1" ht="30" customHeight="1" x14ac:dyDescent="0.55000000000000004">
      <c r="C241" s="17"/>
      <c r="G241" s="14"/>
      <c r="H241" s="13"/>
      <c r="I241" s="13"/>
      <c r="GN241" s="13"/>
      <c r="GO241" s="13"/>
      <c r="GP241" s="13"/>
      <c r="GQ241" s="13"/>
      <c r="GR241" s="13"/>
      <c r="GS241" s="13"/>
      <c r="GT241" s="13"/>
    </row>
    <row r="242" spans="1:202" s="11" customFormat="1" ht="19.5" customHeight="1" x14ac:dyDescent="0.55000000000000004">
      <c r="B242" s="18"/>
      <c r="C242" s="17"/>
      <c r="GN242" s="13"/>
      <c r="GO242" s="13"/>
      <c r="GP242" s="13"/>
      <c r="GQ242" s="13"/>
      <c r="GR242" s="13"/>
      <c r="GS242" s="13"/>
      <c r="GT242" s="13"/>
    </row>
    <row r="243" spans="1:202" s="11" customFormat="1" ht="30" customHeight="1" x14ac:dyDescent="0.55000000000000004">
      <c r="B243" s="18"/>
      <c r="C243" s="17"/>
      <c r="GN243" s="13"/>
      <c r="GO243" s="13"/>
      <c r="GP243" s="13"/>
      <c r="GQ243" s="13"/>
      <c r="GR243" s="13"/>
      <c r="GS243" s="13"/>
      <c r="GT243" s="13"/>
    </row>
    <row r="244" spans="1:202" s="11" customFormat="1" ht="30" customHeight="1" x14ac:dyDescent="0.55000000000000004">
      <c r="B244" s="18"/>
      <c r="C244" s="17"/>
      <c r="GN244" s="13"/>
      <c r="GO244" s="13"/>
      <c r="GP244" s="13"/>
      <c r="GQ244" s="13"/>
      <c r="GR244" s="13"/>
      <c r="GS244" s="13"/>
      <c r="GT244" s="13"/>
    </row>
    <row r="245" spans="1:202" s="11" customFormat="1" ht="30" customHeight="1" x14ac:dyDescent="0.55000000000000004">
      <c r="B245" s="18"/>
      <c r="C245" s="17"/>
      <c r="GN245" s="13"/>
      <c r="GO245" s="13"/>
      <c r="GP245" s="13"/>
      <c r="GQ245" s="13"/>
      <c r="GR245" s="13"/>
      <c r="GS245" s="13"/>
      <c r="GT245" s="13"/>
    </row>
    <row r="246" spans="1:202" s="11" customFormat="1" ht="30" customHeight="1" x14ac:dyDescent="0.55000000000000004">
      <c r="B246" s="18"/>
      <c r="C246" s="17"/>
      <c r="GN246" s="13"/>
      <c r="GO246" s="13"/>
      <c r="GP246" s="13"/>
      <c r="GQ246" s="13"/>
      <c r="GR246" s="13"/>
      <c r="GS246" s="13"/>
      <c r="GT246" s="13"/>
    </row>
    <row r="247" spans="1:202" s="11" customFormat="1" ht="30" customHeight="1" x14ac:dyDescent="0.55000000000000004">
      <c r="B247" s="18"/>
      <c r="C247" s="17"/>
      <c r="GN247" s="13"/>
      <c r="GO247" s="13"/>
      <c r="GP247" s="13"/>
      <c r="GQ247" s="13"/>
      <c r="GR247" s="13"/>
      <c r="GS247" s="13"/>
      <c r="GT247" s="13"/>
    </row>
    <row r="248" spans="1:202" s="11" customFormat="1" ht="19.5" customHeight="1" x14ac:dyDescent="0.55000000000000004">
      <c r="B248" s="18"/>
      <c r="C248" s="17"/>
      <c r="GN248" s="13"/>
      <c r="GO248" s="13"/>
      <c r="GP248" s="13"/>
      <c r="GQ248" s="13"/>
      <c r="GR248" s="13"/>
      <c r="GS248" s="13"/>
      <c r="GT248" s="13"/>
    </row>
    <row r="249" spans="1:202" s="11" customFormat="1" ht="30" customHeight="1" x14ac:dyDescent="0.55000000000000004">
      <c r="B249" s="18"/>
      <c r="C249" s="17"/>
      <c r="GN249" s="13"/>
      <c r="GO249" s="13"/>
      <c r="GP249" s="13"/>
      <c r="GQ249" s="13"/>
      <c r="GR249" s="13"/>
      <c r="GS249" s="13"/>
      <c r="GT249" s="13"/>
    </row>
    <row r="250" spans="1:202" s="11" customFormat="1" ht="30" customHeight="1" x14ac:dyDescent="0.55000000000000004">
      <c r="B250" s="18"/>
      <c r="C250" s="17"/>
      <c r="GN250" s="13"/>
      <c r="GO250" s="13"/>
      <c r="GP250" s="13"/>
      <c r="GQ250" s="13"/>
      <c r="GR250" s="13"/>
      <c r="GS250" s="13"/>
      <c r="GT250" s="13"/>
    </row>
    <row r="251" spans="1:202" s="11" customFormat="1" ht="30" customHeight="1" x14ac:dyDescent="0.55000000000000004">
      <c r="B251" s="18"/>
      <c r="C251" s="17"/>
      <c r="GN251" s="13"/>
      <c r="GO251" s="13"/>
      <c r="GP251" s="13"/>
      <c r="GQ251" s="13"/>
      <c r="GR251" s="13"/>
      <c r="GS251" s="13"/>
      <c r="GT251" s="13"/>
    </row>
    <row r="252" spans="1:202" s="11" customFormat="1" ht="30" customHeight="1" x14ac:dyDescent="0.55000000000000004">
      <c r="B252" s="18"/>
      <c r="C252" s="17"/>
      <c r="GN252" s="13"/>
      <c r="GO252" s="13"/>
      <c r="GP252" s="13"/>
      <c r="GQ252" s="13"/>
      <c r="GR252" s="13"/>
      <c r="GS252" s="13"/>
      <c r="GT252" s="13"/>
    </row>
    <row r="253" spans="1:202" s="11" customFormat="1" ht="30" customHeight="1" x14ac:dyDescent="0.55000000000000004">
      <c r="B253" s="18"/>
      <c r="C253" s="17"/>
      <c r="GN253" s="13"/>
      <c r="GO253" s="13"/>
      <c r="GP253" s="13"/>
      <c r="GQ253" s="13"/>
      <c r="GR253" s="13"/>
      <c r="GS253" s="13"/>
      <c r="GT253" s="13"/>
    </row>
    <row r="254" spans="1:202" s="49" customFormat="1" ht="30" customHeight="1" x14ac:dyDescent="0.55000000000000004">
      <c r="A254" s="48"/>
      <c r="B254" s="48"/>
      <c r="C254" s="48"/>
      <c r="D254" s="48"/>
      <c r="E254" s="48"/>
      <c r="F254" s="48"/>
      <c r="G254" s="50"/>
      <c r="H254" s="48"/>
      <c r="I254" s="48"/>
      <c r="J254" s="4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row>
    <row r="255" spans="1:202" s="49" customFormat="1" ht="30" customHeight="1" x14ac:dyDescent="0.55000000000000004">
      <c r="A255" s="48"/>
      <c r="B255" s="48"/>
      <c r="C255" s="48"/>
      <c r="D255" s="48"/>
      <c r="E255" s="48"/>
      <c r="F255" s="48"/>
      <c r="G255" s="50"/>
      <c r="H255" s="48"/>
      <c r="I255" s="48"/>
      <c r="J255" s="48"/>
      <c r="K255" s="48"/>
      <c r="L255" s="4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row>
    <row r="256" spans="1:202" s="11" customFormat="1" ht="19.5" customHeight="1" x14ac:dyDescent="0.55000000000000004">
      <c r="C256" s="17"/>
      <c r="G256" s="14"/>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row>
    <row r="257" spans="1:202" s="11" customFormat="1" ht="30" customHeight="1" x14ac:dyDescent="0.55000000000000004">
      <c r="B257" s="18"/>
      <c r="C257" s="17"/>
      <c r="GN257" s="13"/>
      <c r="GO257" s="13"/>
      <c r="GP257" s="13"/>
      <c r="GQ257" s="13"/>
      <c r="GR257" s="13"/>
      <c r="GS257" s="13"/>
      <c r="GT257" s="13"/>
    </row>
    <row r="258" spans="1:202" s="11" customFormat="1" ht="30" customHeight="1" x14ac:dyDescent="0.55000000000000004">
      <c r="B258" s="18"/>
      <c r="C258" s="17"/>
      <c r="GN258" s="13"/>
      <c r="GO258" s="13"/>
      <c r="GP258" s="13"/>
      <c r="GQ258" s="13"/>
      <c r="GR258" s="13"/>
      <c r="GS258" s="13"/>
      <c r="GT258" s="13"/>
    </row>
    <row r="259" spans="1:202" s="11" customFormat="1" ht="19.5" customHeight="1" x14ac:dyDescent="0.55000000000000004">
      <c r="C259" s="17"/>
      <c r="G259" s="14"/>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row>
    <row r="260" spans="1:202" s="11" customFormat="1" ht="30" customHeight="1" x14ac:dyDescent="0.55000000000000004">
      <c r="B260" s="18"/>
      <c r="C260" s="17"/>
      <c r="GN260" s="13"/>
      <c r="GO260" s="13"/>
      <c r="GP260" s="13"/>
      <c r="GQ260" s="13"/>
      <c r="GR260" s="13"/>
      <c r="GS260" s="13"/>
      <c r="GT260" s="13"/>
    </row>
    <row r="261" spans="1:202" s="11" customFormat="1" ht="30" customHeight="1" x14ac:dyDescent="0.55000000000000004">
      <c r="B261" s="18"/>
      <c r="C261" s="17"/>
      <c r="GN261" s="13"/>
      <c r="GO261" s="13"/>
      <c r="GP261" s="13"/>
      <c r="GQ261" s="13"/>
      <c r="GR261" s="13"/>
      <c r="GS261" s="13"/>
      <c r="GT261" s="13"/>
    </row>
    <row r="262" spans="1:202" s="49" customFormat="1" ht="28.5" customHeight="1" x14ac:dyDescent="0.55000000000000004">
      <c r="A262" s="48"/>
      <c r="B262" s="48"/>
      <c r="C262" s="48"/>
      <c r="D262" s="48"/>
      <c r="E262" s="48"/>
      <c r="F262" s="48"/>
      <c r="G262" s="50"/>
      <c r="H262" s="48"/>
      <c r="I262" s="48"/>
      <c r="J262" s="48"/>
      <c r="K262" s="48"/>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row>
    <row r="263" spans="1:202" s="49" customFormat="1" ht="28.5" customHeight="1" x14ac:dyDescent="0.55000000000000004">
      <c r="A263" s="48"/>
      <c r="B263" s="48"/>
      <c r="C263" s="48"/>
      <c r="D263" s="48"/>
      <c r="E263" s="48"/>
      <c r="F263" s="48"/>
      <c r="G263" s="50"/>
      <c r="H263" s="48"/>
      <c r="I263" s="48"/>
      <c r="J263" s="48"/>
      <c r="K263" s="48"/>
      <c r="L263" s="48"/>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row>
    <row r="264" spans="1:202" s="49" customFormat="1" ht="28.5" customHeight="1" x14ac:dyDescent="0.55000000000000004">
      <c r="A264" s="48"/>
      <c r="B264" s="48"/>
      <c r="C264" s="48"/>
      <c r="D264" s="48"/>
      <c r="E264" s="48"/>
      <c r="F264" s="48"/>
      <c r="G264" s="50"/>
      <c r="H264" s="48"/>
      <c r="I264" s="48"/>
      <c r="J264" s="48"/>
      <c r="K264" s="48"/>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row>
    <row r="265" spans="1:202" s="49" customFormat="1" ht="30" customHeight="1" x14ac:dyDescent="0.55000000000000004">
      <c r="A265" s="48"/>
      <c r="B265" s="48"/>
      <c r="C265" s="48"/>
      <c r="D265" s="48"/>
      <c r="E265" s="48"/>
      <c r="F265" s="48"/>
      <c r="G265" s="50"/>
      <c r="H265" s="48"/>
      <c r="I265" s="48"/>
      <c r="J265" s="48"/>
      <c r="K265" s="48"/>
      <c r="L265" s="48"/>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row>
    <row r="266" spans="1:202" s="49" customFormat="1" ht="30" customHeight="1" x14ac:dyDescent="0.55000000000000004">
      <c r="A266" s="48"/>
      <c r="B266" s="48"/>
      <c r="C266" s="48"/>
      <c r="D266" s="48"/>
      <c r="E266" s="48"/>
      <c r="F266" s="48"/>
      <c r="G266" s="50"/>
      <c r="H266" s="48"/>
      <c r="I266" s="48"/>
      <c r="J266" s="48"/>
      <c r="K266" s="48"/>
      <c r="L266" s="48"/>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row>
    <row r="267" spans="1:202" s="49" customFormat="1" ht="30" customHeight="1" x14ac:dyDescent="0.55000000000000004">
      <c r="A267" s="48"/>
      <c r="B267" s="48"/>
      <c r="C267" s="48"/>
      <c r="D267" s="48"/>
      <c r="E267" s="48"/>
      <c r="F267" s="48"/>
      <c r="G267" s="50"/>
      <c r="H267" s="48"/>
      <c r="I267" s="48"/>
      <c r="J267" s="48"/>
      <c r="K267" s="48"/>
      <c r="L267" s="48"/>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row>
    <row r="268" spans="1:202" s="11" customFormat="1" ht="29.25" customHeight="1" x14ac:dyDescent="0.55000000000000004">
      <c r="G268" s="14"/>
      <c r="H268" s="15"/>
    </row>
    <row r="269" spans="1:202" s="11" customFormat="1" ht="19.5" customHeight="1" x14ac:dyDescent="0.55000000000000004">
      <c r="C269" s="17"/>
      <c r="G269" s="14"/>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row>
    <row r="270" spans="1:202" s="11" customFormat="1" ht="30" customHeight="1" x14ac:dyDescent="0.55000000000000004">
      <c r="B270" s="18"/>
      <c r="C270" s="17"/>
      <c r="GN270" s="13"/>
      <c r="GO270" s="13"/>
      <c r="GP270" s="13"/>
      <c r="GQ270" s="13"/>
      <c r="GR270" s="13"/>
      <c r="GS270" s="13"/>
      <c r="GT270" s="13"/>
    </row>
    <row r="271" spans="1:202" s="11" customFormat="1" ht="30" customHeight="1" x14ac:dyDescent="0.55000000000000004">
      <c r="B271" s="18"/>
      <c r="C271" s="17"/>
      <c r="GN271" s="13"/>
      <c r="GO271" s="13"/>
      <c r="GP271" s="13"/>
      <c r="GQ271" s="13"/>
      <c r="GR271" s="13"/>
      <c r="GS271" s="13"/>
      <c r="GT271" s="13"/>
    </row>
    <row r="272" spans="1:202" s="49" customFormat="1" ht="28.5" customHeight="1" x14ac:dyDescent="0.55000000000000004">
      <c r="A272" s="48"/>
      <c r="B272" s="48"/>
      <c r="C272" s="48"/>
      <c r="D272" s="48"/>
      <c r="E272" s="48"/>
      <c r="F272" s="48"/>
      <c r="G272" s="50"/>
      <c r="H272" s="48"/>
      <c r="I272" s="48"/>
      <c r="J272" s="48"/>
      <c r="K272" s="48"/>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row>
    <row r="273" spans="1:213" s="49" customFormat="1" ht="28.5" customHeight="1" x14ac:dyDescent="0.55000000000000004">
      <c r="A273" s="48"/>
      <c r="B273" s="48"/>
      <c r="C273" s="48"/>
      <c r="D273" s="48"/>
      <c r="E273" s="48"/>
      <c r="F273" s="48"/>
      <c r="G273" s="50"/>
      <c r="H273" s="48"/>
      <c r="I273" s="48"/>
      <c r="J273" s="48"/>
      <c r="K273" s="48"/>
      <c r="L273" s="48"/>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row>
    <row r="274" spans="1:213" s="49" customFormat="1" ht="28.5" customHeight="1" x14ac:dyDescent="0.55000000000000004">
      <c r="A274" s="48"/>
      <c r="B274" s="48"/>
      <c r="C274" s="48"/>
      <c r="D274" s="48"/>
      <c r="E274" s="48"/>
      <c r="F274" s="48"/>
      <c r="G274" s="50"/>
      <c r="H274" s="48"/>
      <c r="I274" s="48"/>
      <c r="J274" s="48"/>
      <c r="K274" s="48"/>
      <c r="L274" s="48"/>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row>
    <row r="275" spans="1:213" s="49" customFormat="1" ht="30" customHeight="1" x14ac:dyDescent="0.55000000000000004">
      <c r="A275" s="48"/>
      <c r="B275" s="48"/>
      <c r="C275" s="48"/>
      <c r="D275" s="48"/>
      <c r="E275" s="48"/>
      <c r="F275" s="48"/>
      <c r="G275" s="50"/>
      <c r="H275" s="48"/>
      <c r="I275" s="48"/>
      <c r="J275" s="48"/>
      <c r="K275" s="48"/>
      <c r="L275" s="48"/>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row>
    <row r="276" spans="1:213" s="49" customFormat="1" ht="30" customHeight="1" x14ac:dyDescent="0.55000000000000004">
      <c r="A276" s="48"/>
      <c r="B276" s="48"/>
      <c r="C276" s="48"/>
      <c r="D276" s="48"/>
      <c r="E276" s="48"/>
      <c r="F276" s="48"/>
      <c r="G276" s="50"/>
      <c r="H276" s="48"/>
      <c r="I276" s="48"/>
      <c r="J276" s="48"/>
      <c r="K276" s="48"/>
      <c r="L276" s="48"/>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row>
    <row r="277" spans="1:213" s="49" customFormat="1" ht="30" customHeight="1" x14ac:dyDescent="0.55000000000000004">
      <c r="A277" s="48"/>
      <c r="B277" s="48"/>
      <c r="C277" s="48"/>
      <c r="D277" s="48"/>
      <c r="E277" s="48"/>
      <c r="F277" s="48"/>
      <c r="G277" s="50"/>
      <c r="H277" s="48"/>
      <c r="I277" s="48"/>
      <c r="J277" s="48"/>
      <c r="K277" s="48"/>
      <c r="L277" s="48"/>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row>
    <row r="278" spans="1:213" s="11" customFormat="1" ht="29.25" customHeight="1" x14ac:dyDescent="0.55000000000000004">
      <c r="G278" s="14"/>
      <c r="H278" s="15"/>
    </row>
    <row r="279" spans="1:213" s="49" customFormat="1" ht="30" customHeight="1" x14ac:dyDescent="0.55000000000000004">
      <c r="A279" s="9"/>
      <c r="B279" s="8"/>
      <c r="C279" s="114"/>
      <c r="D279" s="12"/>
      <c r="E279" s="181"/>
      <c r="F279" s="117"/>
      <c r="G279" s="48"/>
      <c r="H279" s="48"/>
      <c r="I279" s="48"/>
      <c r="J279" s="48"/>
      <c r="K279" s="48"/>
      <c r="L279" s="48"/>
      <c r="M279" s="48"/>
      <c r="N279" s="48"/>
      <c r="O279" s="48"/>
      <c r="P279" s="48"/>
      <c r="Q279" s="48"/>
      <c r="R279" s="48"/>
      <c r="S279" s="48"/>
      <c r="T279" s="48"/>
      <c r="U279" s="48"/>
      <c r="V279" s="48"/>
      <c r="W279" s="48"/>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row>
    <row r="280" spans="1:213" s="11" customFormat="1" ht="29.25" customHeight="1" x14ac:dyDescent="0.55000000000000004">
      <c r="A280" s="9"/>
      <c r="B280" s="8"/>
      <c r="C280" s="114"/>
      <c r="D280" s="12"/>
      <c r="E280" s="117"/>
      <c r="F280" s="117"/>
    </row>
    <row r="281" spans="1:213" s="11" customFormat="1" ht="19" x14ac:dyDescent="0.55000000000000004">
      <c r="A281" s="9"/>
      <c r="B281" s="8"/>
      <c r="C281" s="114"/>
      <c r="D281" s="10"/>
      <c r="E281" s="158"/>
      <c r="F281" s="158"/>
    </row>
    <row r="282" spans="1:213" s="11" customFormat="1" ht="19" x14ac:dyDescent="0.55000000000000004">
      <c r="A282" s="9"/>
      <c r="B282" s="8"/>
      <c r="C282" s="114"/>
      <c r="D282" s="10"/>
      <c r="E282" s="158"/>
      <c r="F282" s="158"/>
    </row>
    <row r="283" spans="1:213" x14ac:dyDescent="0.5">
      <c r="D283" s="10"/>
      <c r="E283" s="158"/>
      <c r="F283" s="158"/>
    </row>
    <row r="284" spans="1:213" x14ac:dyDescent="0.5">
      <c r="D284" s="10"/>
      <c r="E284" s="158"/>
      <c r="F284" s="158"/>
    </row>
    <row r="285" spans="1:213" x14ac:dyDescent="0.5">
      <c r="D285" s="10"/>
      <c r="E285" s="158"/>
      <c r="F285" s="158"/>
    </row>
    <row r="286" spans="1:213" x14ac:dyDescent="0.5">
      <c r="D286" s="10"/>
      <c r="E286" s="158"/>
      <c r="F286" s="158"/>
    </row>
    <row r="287" spans="1:213" x14ac:dyDescent="0.5">
      <c r="D287" s="10"/>
      <c r="E287" s="158"/>
      <c r="F287" s="158"/>
    </row>
    <row r="288" spans="1:213" x14ac:dyDescent="0.5">
      <c r="D288" s="10"/>
      <c r="E288" s="158"/>
      <c r="F288" s="158"/>
    </row>
  </sheetData>
  <mergeCells count="26">
    <mergeCell ref="A1:F1"/>
    <mergeCell ref="A2:F2"/>
    <mergeCell ref="A4:B4"/>
    <mergeCell ref="D4:D10"/>
    <mergeCell ref="E4:E10"/>
    <mergeCell ref="A11:C11"/>
    <mergeCell ref="A12:C12"/>
    <mergeCell ref="A13:B13"/>
    <mergeCell ref="A24:B24"/>
    <mergeCell ref="A26:B26"/>
    <mergeCell ref="A30:B30"/>
    <mergeCell ref="A34:B34"/>
    <mergeCell ref="A43:B43"/>
    <mergeCell ref="A47:B47"/>
    <mergeCell ref="A54:B54"/>
    <mergeCell ref="A57:B57"/>
    <mergeCell ref="A61:B61"/>
    <mergeCell ref="A65:B65"/>
    <mergeCell ref="A129:B129"/>
    <mergeCell ref="A136:B136"/>
    <mergeCell ref="A71:B71"/>
    <mergeCell ref="A94:B94"/>
    <mergeCell ref="A103:B103"/>
    <mergeCell ref="A108:B108"/>
    <mergeCell ref="A113:B113"/>
    <mergeCell ref="A120:B120"/>
  </mergeCells>
  <dataValidations count="1">
    <dataValidation type="list" allowBlank="1" showInputMessage="1" showErrorMessage="1" sqref="D4:E10" xr:uid="{C7D580CD-6608-4268-A33E-1F34FAED7D1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1" fitToHeight="4" orientation="portrait" r:id="rId1"/>
  <headerFooter alignWithMargins="0"/>
  <rowBreaks count="3" manualBreakCount="3">
    <brk id="42" max="7" man="1"/>
    <brk id="70" max="7" man="1"/>
    <brk id="102"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C1497-ABD6-479F-822F-5C2F2233739A}">
  <dimension ref="A1:IR288"/>
  <sheetViews>
    <sheetView showGridLines="0" view="pageBreakPreview" topLeftCell="A127" zoomScale="70" zoomScaleNormal="75" zoomScaleSheetLayoutView="7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81640625" style="7" customWidth="1"/>
    <col min="5" max="5" width="7.1796875" style="156" customWidth="1"/>
    <col min="6" max="6" width="3.1796875" style="156" customWidth="1"/>
    <col min="7" max="7" width="3" style="6" customWidth="1"/>
    <col min="8" max="9" width="7" style="6" customWidth="1"/>
    <col min="10" max="10" width="5.453125" style="6" customWidth="1"/>
    <col min="11" max="22" width="4.453125" style="6" customWidth="1"/>
    <col min="23" max="23" width="4.453125" style="24" customWidth="1"/>
    <col min="24" max="31" width="4.453125" style="6" customWidth="1"/>
    <col min="32" max="16384" width="9.1796875" style="6"/>
  </cols>
  <sheetData>
    <row r="1" spans="1:32" ht="90.75" customHeight="1" thickBot="1" x14ac:dyDescent="0.55000000000000004">
      <c r="A1" s="287" t="s">
        <v>194</v>
      </c>
      <c r="B1" s="288"/>
      <c r="C1" s="288"/>
      <c r="D1" s="288"/>
      <c r="E1" s="288"/>
      <c r="F1" s="288"/>
      <c r="G1" s="41"/>
      <c r="H1" s="94"/>
      <c r="I1" s="94"/>
      <c r="J1" s="94"/>
      <c r="K1" s="94"/>
      <c r="W1" s="6"/>
      <c r="X1" s="24"/>
      <c r="AF1" s="307"/>
    </row>
    <row r="2" spans="1:32" s="38" customFormat="1" ht="84" customHeight="1" thickBot="1" x14ac:dyDescent="0.3">
      <c r="A2" s="302" t="s">
        <v>193</v>
      </c>
      <c r="B2" s="303"/>
      <c r="C2" s="303"/>
      <c r="D2" s="303"/>
      <c r="E2" s="303"/>
      <c r="F2" s="303"/>
      <c r="G2" s="39"/>
      <c r="L2" s="198"/>
      <c r="M2" s="198"/>
      <c r="N2" s="198"/>
      <c r="O2" s="198"/>
      <c r="P2" s="198"/>
      <c r="Q2" s="199"/>
      <c r="R2" s="198"/>
      <c r="S2" s="198"/>
      <c r="T2" s="198"/>
      <c r="U2" s="198"/>
      <c r="V2" s="198"/>
      <c r="W2" s="198"/>
      <c r="X2" s="198"/>
      <c r="Y2" s="198"/>
      <c r="Z2" s="198"/>
      <c r="AA2" s="198"/>
      <c r="AB2" s="198"/>
      <c r="AC2" s="198"/>
      <c r="AD2" s="198"/>
      <c r="AE2" s="198"/>
      <c r="AF2" s="307"/>
    </row>
    <row r="3" spans="1:32" s="38" customFormat="1" ht="9.25" customHeight="1" x14ac:dyDescent="0.25">
      <c r="A3" s="155"/>
      <c r="B3" s="155"/>
      <c r="C3" s="155"/>
      <c r="D3" s="155"/>
      <c r="E3" s="155"/>
      <c r="F3" s="155"/>
      <c r="G3" s="39"/>
      <c r="H3" s="91"/>
      <c r="I3" s="91"/>
      <c r="J3" s="91"/>
      <c r="K3" s="91"/>
      <c r="L3" s="91"/>
      <c r="M3" s="91"/>
      <c r="N3" s="91"/>
      <c r="O3" s="91"/>
      <c r="P3" s="92"/>
      <c r="Q3" s="39"/>
      <c r="R3" s="39"/>
      <c r="S3" s="39"/>
      <c r="T3" s="39"/>
      <c r="U3" s="91"/>
      <c r="V3" s="91"/>
      <c r="W3" s="91"/>
      <c r="X3" s="91"/>
      <c r="Y3" s="91"/>
      <c r="Z3" s="91"/>
      <c r="AA3" s="91"/>
    </row>
    <row r="4" spans="1:32" s="36" customFormat="1" ht="23.25" customHeight="1" x14ac:dyDescent="0.55000000000000004">
      <c r="A4" s="305" t="s">
        <v>159</v>
      </c>
      <c r="B4" s="306"/>
      <c r="C4" s="153"/>
      <c r="D4" s="291" t="s">
        <v>192</v>
      </c>
      <c r="E4" s="291" t="s">
        <v>191</v>
      </c>
      <c r="F4" s="180"/>
      <c r="G4" s="37"/>
      <c r="H4" s="37"/>
      <c r="I4" s="37"/>
      <c r="J4" s="37"/>
      <c r="K4" s="197"/>
      <c r="L4" s="37"/>
      <c r="M4" s="37"/>
      <c r="N4" s="37"/>
      <c r="O4" s="37"/>
      <c r="P4" s="37"/>
      <c r="Q4" s="37"/>
      <c r="R4" s="37"/>
      <c r="X4" s="152"/>
    </row>
    <row r="5" spans="1:32" s="29" customFormat="1" ht="30" customHeight="1" x14ac:dyDescent="0.55000000000000004">
      <c r="A5" s="35"/>
      <c r="B5" s="34" t="s">
        <v>3</v>
      </c>
      <c r="C5" s="150"/>
      <c r="D5" s="292"/>
      <c r="E5" s="292"/>
      <c r="F5" s="177"/>
      <c r="G5" s="30"/>
      <c r="H5" s="30"/>
      <c r="I5" s="30"/>
      <c r="J5" s="30"/>
      <c r="K5" s="197"/>
      <c r="L5" s="30"/>
      <c r="M5" s="30"/>
      <c r="N5" s="30"/>
      <c r="O5" s="30"/>
      <c r="P5" s="30"/>
      <c r="Q5" s="30"/>
      <c r="R5" s="30"/>
      <c r="X5" s="149"/>
    </row>
    <row r="6" spans="1:32" s="29" customFormat="1" ht="30" customHeight="1" x14ac:dyDescent="0.55000000000000004">
      <c r="A6" s="33"/>
      <c r="B6" s="27" t="s">
        <v>4</v>
      </c>
      <c r="C6" s="147"/>
      <c r="D6" s="292"/>
      <c r="E6" s="292"/>
      <c r="F6" s="177"/>
      <c r="G6" s="30"/>
      <c r="H6" s="30"/>
      <c r="I6" s="30"/>
      <c r="J6" s="30"/>
      <c r="K6" s="197"/>
      <c r="L6" s="30"/>
      <c r="M6" s="30"/>
      <c r="N6" s="30"/>
      <c r="O6" s="30"/>
      <c r="P6" s="30"/>
      <c r="Q6" s="30"/>
      <c r="R6" s="30"/>
      <c r="X6" s="149"/>
    </row>
    <row r="7" spans="1:32" s="29" customFormat="1" ht="30" customHeight="1" x14ac:dyDescent="0.55000000000000004">
      <c r="A7" s="32"/>
      <c r="B7" s="27" t="s">
        <v>5</v>
      </c>
      <c r="C7" s="147"/>
      <c r="D7" s="292"/>
      <c r="E7" s="292"/>
      <c r="F7" s="177"/>
      <c r="G7" s="30"/>
      <c r="H7" s="30"/>
      <c r="I7" s="30"/>
      <c r="J7" s="30"/>
      <c r="K7" s="197"/>
      <c r="L7" s="30"/>
      <c r="M7" s="30"/>
      <c r="N7" s="30"/>
      <c r="O7" s="30"/>
      <c r="P7" s="30"/>
      <c r="Q7" s="30"/>
      <c r="R7" s="30"/>
      <c r="X7" s="149"/>
    </row>
    <row r="8" spans="1:32" s="29" customFormat="1" ht="30" customHeight="1" x14ac:dyDescent="0.55000000000000004">
      <c r="A8" s="31"/>
      <c r="B8" s="27" t="s">
        <v>6</v>
      </c>
      <c r="C8" s="147"/>
      <c r="D8" s="292"/>
      <c r="E8" s="292"/>
      <c r="F8" s="177"/>
      <c r="G8" s="30"/>
      <c r="H8" s="30"/>
      <c r="I8" s="30"/>
      <c r="J8" s="30"/>
      <c r="K8" s="197"/>
      <c r="L8" s="30"/>
      <c r="M8" s="30"/>
      <c r="N8" s="30"/>
      <c r="O8" s="30"/>
      <c r="P8" s="30"/>
      <c r="Q8" s="30"/>
      <c r="R8" s="30"/>
      <c r="X8" s="149"/>
    </row>
    <row r="9" spans="1:32" s="26" customFormat="1" ht="31" customHeight="1" x14ac:dyDescent="0.55000000000000004">
      <c r="A9" s="28"/>
      <c r="B9" s="27" t="s">
        <v>7</v>
      </c>
      <c r="C9" s="147"/>
      <c r="D9" s="292"/>
      <c r="E9" s="292"/>
      <c r="F9" s="177"/>
      <c r="I9" s="143"/>
      <c r="K9" s="197"/>
      <c r="X9" s="142"/>
    </row>
    <row r="10" spans="1:32" s="26" customFormat="1" ht="17.25" customHeight="1" x14ac:dyDescent="0.55000000000000004">
      <c r="A10" s="179"/>
      <c r="B10" s="178" t="s">
        <v>156</v>
      </c>
      <c r="C10" s="144"/>
      <c r="D10" s="293"/>
      <c r="E10" s="293"/>
      <c r="F10" s="177"/>
      <c r="I10" s="143"/>
      <c r="K10" s="197"/>
      <c r="X10" s="142"/>
    </row>
    <row r="11" spans="1:32" s="11" customFormat="1" ht="30" customHeight="1" x14ac:dyDescent="0.55000000000000004">
      <c r="A11" s="294" t="s">
        <v>0</v>
      </c>
      <c r="B11" s="295"/>
      <c r="C11" s="296"/>
      <c r="D11" s="90">
        <v>16</v>
      </c>
      <c r="E11" s="176">
        <v>87</v>
      </c>
      <c r="F11" s="89"/>
      <c r="I11" s="17"/>
      <c r="X11" s="88"/>
    </row>
    <row r="12" spans="1:32" s="11" customFormat="1" ht="18" customHeight="1" thickBot="1" x14ac:dyDescent="0.6">
      <c r="A12" s="297"/>
      <c r="B12" s="298"/>
      <c r="C12" s="298"/>
      <c r="D12" s="25"/>
      <c r="E12" s="25"/>
      <c r="F12" s="89"/>
      <c r="I12" s="17"/>
      <c r="X12" s="88"/>
    </row>
    <row r="13" spans="1:32" ht="30" customHeight="1" thickTop="1" x14ac:dyDescent="0.5">
      <c r="A13" s="282" t="s">
        <v>2</v>
      </c>
      <c r="B13" s="286"/>
      <c r="C13" s="141"/>
      <c r="D13" s="98"/>
      <c r="E13" s="196"/>
      <c r="F13" s="173"/>
      <c r="I13" s="24"/>
      <c r="W13" s="85"/>
    </row>
    <row r="14" spans="1:32" s="22" customFormat="1" ht="30" customHeight="1" x14ac:dyDescent="0.55000000000000004">
      <c r="A14" s="81">
        <v>1.2</v>
      </c>
      <c r="B14" s="76" t="s">
        <v>37</v>
      </c>
      <c r="C14" s="121"/>
      <c r="D14" s="16">
        <v>0</v>
      </c>
      <c r="E14" s="103">
        <v>0.08</v>
      </c>
      <c r="F14" s="63"/>
      <c r="I14" s="23"/>
      <c r="W14" s="63"/>
    </row>
    <row r="15" spans="1:32" s="22" customFormat="1" ht="30" customHeight="1" x14ac:dyDescent="0.55000000000000004">
      <c r="A15" s="68"/>
      <c r="B15" s="76" t="s">
        <v>36</v>
      </c>
      <c r="C15" s="121"/>
      <c r="D15" s="16">
        <v>0.06</v>
      </c>
      <c r="E15" s="103">
        <v>0.01</v>
      </c>
      <c r="F15" s="170"/>
      <c r="I15" s="23"/>
      <c r="W15" s="63"/>
    </row>
    <row r="16" spans="1:32" s="22" customFormat="1" ht="30" customHeight="1" x14ac:dyDescent="0.55000000000000004">
      <c r="A16" s="84">
        <v>1.3</v>
      </c>
      <c r="B16" s="76" t="s">
        <v>153</v>
      </c>
      <c r="C16" s="121"/>
      <c r="D16" s="28"/>
      <c r="E16" s="28"/>
      <c r="F16" s="170"/>
      <c r="I16" s="23"/>
      <c r="W16" s="63"/>
    </row>
    <row r="17" spans="1:252" s="22" customFormat="1" ht="30" customHeight="1" x14ac:dyDescent="0.55000000000000004">
      <c r="A17" s="65">
        <v>1.4</v>
      </c>
      <c r="B17" s="76" t="s">
        <v>152</v>
      </c>
      <c r="C17" s="121"/>
      <c r="D17" s="16">
        <v>0.38</v>
      </c>
      <c r="E17" s="103">
        <v>0.55000000000000004</v>
      </c>
      <c r="F17" s="170"/>
      <c r="I17" s="23"/>
      <c r="W17" s="63"/>
    </row>
    <row r="18" spans="1:252" s="22" customFormat="1" ht="30" customHeight="1" x14ac:dyDescent="0.55000000000000004">
      <c r="A18" s="81">
        <v>1.5</v>
      </c>
      <c r="B18" s="72" t="s">
        <v>151</v>
      </c>
      <c r="C18" s="121"/>
      <c r="D18" s="16">
        <v>0.13</v>
      </c>
      <c r="E18" s="103">
        <v>0.06</v>
      </c>
      <c r="F18" s="170"/>
      <c r="I18" s="23"/>
      <c r="W18" s="63"/>
    </row>
    <row r="19" spans="1:252" s="11" customFormat="1" ht="30" customHeight="1" x14ac:dyDescent="0.55000000000000004">
      <c r="A19" s="81">
        <v>1.6</v>
      </c>
      <c r="B19" s="72" t="s">
        <v>150</v>
      </c>
      <c r="C19" s="121"/>
      <c r="D19" s="16">
        <v>0.06</v>
      </c>
      <c r="E19" s="103">
        <v>0.15</v>
      </c>
      <c r="F19" s="170"/>
      <c r="H19" s="18"/>
      <c r="I19" s="17"/>
      <c r="W19" s="63"/>
    </row>
    <row r="20" spans="1:252" s="22" customFormat="1" ht="30" customHeight="1" x14ac:dyDescent="0.55000000000000004">
      <c r="A20" s="84">
        <v>1.7</v>
      </c>
      <c r="B20" s="76" t="s">
        <v>35</v>
      </c>
      <c r="C20" s="121"/>
      <c r="D20" s="16">
        <v>0.63</v>
      </c>
      <c r="E20" s="103">
        <v>0.4</v>
      </c>
      <c r="F20" s="170"/>
      <c r="I20" s="23"/>
      <c r="W20" s="63"/>
    </row>
    <row r="21" spans="1:252" s="22" customFormat="1" ht="30" customHeight="1" x14ac:dyDescent="0.55000000000000004">
      <c r="A21" s="65">
        <v>5.2</v>
      </c>
      <c r="B21" s="76" t="s">
        <v>121</v>
      </c>
      <c r="C21" s="121"/>
      <c r="D21" s="16">
        <v>0.47</v>
      </c>
      <c r="E21" s="103">
        <v>0.4</v>
      </c>
      <c r="F21" s="186"/>
      <c r="I21" s="23"/>
      <c r="W21" s="63"/>
    </row>
    <row r="22" spans="1:252" s="22" customFormat="1" ht="39" customHeight="1" x14ac:dyDescent="0.55000000000000004">
      <c r="A22" s="65">
        <v>5.4</v>
      </c>
      <c r="B22" s="76" t="s">
        <v>118</v>
      </c>
      <c r="C22" s="121"/>
      <c r="D22" s="16">
        <v>0</v>
      </c>
      <c r="E22" s="103">
        <v>0.28000000000000003</v>
      </c>
      <c r="F22" s="186"/>
      <c r="I22" s="23"/>
      <c r="W22" s="63"/>
    </row>
    <row r="23" spans="1:252" s="22" customFormat="1" ht="30" customHeight="1" thickBot="1" x14ac:dyDescent="0.6">
      <c r="A23" s="84">
        <v>10.1</v>
      </c>
      <c r="B23" s="76" t="s">
        <v>149</v>
      </c>
      <c r="C23" s="121"/>
      <c r="D23" s="16">
        <v>0.21</v>
      </c>
      <c r="E23" s="103">
        <v>0.26</v>
      </c>
      <c r="F23" s="170"/>
      <c r="I23" s="23"/>
      <c r="W23" s="63"/>
    </row>
    <row r="24" spans="1:252" s="11" customFormat="1" ht="30" customHeight="1" thickTop="1" x14ac:dyDescent="0.55000000000000004">
      <c r="A24" s="282" t="s">
        <v>148</v>
      </c>
      <c r="B24" s="283"/>
      <c r="C24" s="123"/>
      <c r="D24" s="71"/>
      <c r="E24" s="160"/>
      <c r="F24" s="169"/>
      <c r="H24" s="18"/>
      <c r="I24" s="17"/>
      <c r="W24" s="63"/>
    </row>
    <row r="25" spans="1:252" s="22" customFormat="1" ht="30" customHeight="1" thickBot="1" x14ac:dyDescent="0.6">
      <c r="A25" s="84">
        <v>2.1</v>
      </c>
      <c r="B25" s="76" t="s">
        <v>147</v>
      </c>
      <c r="C25" s="121"/>
      <c r="D25" s="16">
        <v>1</v>
      </c>
      <c r="E25" s="103">
        <v>0.96</v>
      </c>
      <c r="F25" s="170"/>
      <c r="I25" s="23"/>
      <c r="W25" s="63"/>
    </row>
    <row r="26" spans="1:252" s="49" customFormat="1" ht="30" customHeight="1" thickTop="1" x14ac:dyDescent="0.55000000000000004">
      <c r="A26" s="311" t="s">
        <v>146</v>
      </c>
      <c r="B26" s="312"/>
      <c r="C26" s="123"/>
      <c r="D26" s="71"/>
      <c r="E26" s="160"/>
      <c r="F26" s="169"/>
      <c r="G26" s="48"/>
      <c r="H26" s="48"/>
      <c r="I26" s="48"/>
      <c r="J26" s="48"/>
      <c r="K26" s="48"/>
      <c r="L26" s="48"/>
      <c r="M26" s="48"/>
      <c r="N26" s="48"/>
      <c r="O26" s="48"/>
      <c r="P26" s="48"/>
      <c r="Q26" s="48"/>
      <c r="R26" s="48"/>
      <c r="S26" s="48"/>
      <c r="T26" s="48"/>
      <c r="U26" s="48"/>
      <c r="V26" s="48"/>
      <c r="W26" s="61"/>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spans="1:252" s="11" customFormat="1" ht="30" customHeight="1" x14ac:dyDescent="0.55000000000000004">
      <c r="A27" s="84">
        <v>2.1</v>
      </c>
      <c r="B27" s="131" t="s">
        <v>145</v>
      </c>
      <c r="C27" s="121"/>
      <c r="D27" s="16">
        <v>0.63</v>
      </c>
      <c r="E27" s="103">
        <v>0.67</v>
      </c>
      <c r="F27" s="170"/>
      <c r="H27" s="18"/>
      <c r="I27" s="17"/>
      <c r="W27" s="63"/>
    </row>
    <row r="28" spans="1:252" s="11" customFormat="1" ht="30" customHeight="1" x14ac:dyDescent="0.55000000000000004">
      <c r="A28" s="65">
        <v>2.2000000000000002</v>
      </c>
      <c r="B28" s="76" t="s">
        <v>144</v>
      </c>
      <c r="C28" s="121"/>
      <c r="D28" s="16">
        <v>0.56000000000000005</v>
      </c>
      <c r="E28" s="103">
        <v>0.68</v>
      </c>
      <c r="F28" s="170"/>
      <c r="H28" s="18"/>
      <c r="I28" s="17"/>
      <c r="W28" s="63"/>
    </row>
    <row r="29" spans="1:252" s="11" customFormat="1" ht="30" customHeight="1" thickBot="1" x14ac:dyDescent="0.6">
      <c r="A29" s="84">
        <v>2.2999999999999998</v>
      </c>
      <c r="B29" s="72" t="s">
        <v>143</v>
      </c>
      <c r="C29" s="121"/>
      <c r="D29" s="16">
        <v>0.81</v>
      </c>
      <c r="E29" s="103">
        <v>0.74</v>
      </c>
      <c r="F29" s="170"/>
      <c r="H29" s="18"/>
      <c r="I29" s="17"/>
      <c r="W29" s="63"/>
    </row>
    <row r="30" spans="1:252" s="11" customFormat="1" ht="30" customHeight="1" thickTop="1" x14ac:dyDescent="0.55000000000000004">
      <c r="A30" s="311" t="s">
        <v>142</v>
      </c>
      <c r="B30" s="312"/>
      <c r="C30" s="123"/>
      <c r="D30" s="71"/>
      <c r="E30" s="160"/>
      <c r="F30" s="169"/>
      <c r="H30" s="18"/>
      <c r="I30" s="17"/>
      <c r="W30" s="63"/>
    </row>
    <row r="31" spans="1:252" s="11" customFormat="1" ht="30" customHeight="1" x14ac:dyDescent="0.55000000000000004">
      <c r="A31" s="65">
        <v>2.2999999999999998</v>
      </c>
      <c r="B31" s="131" t="s">
        <v>141</v>
      </c>
      <c r="C31" s="121"/>
      <c r="D31" s="16">
        <v>0.54</v>
      </c>
      <c r="E31" s="103">
        <v>0.62</v>
      </c>
      <c r="F31" s="170"/>
      <c r="H31" s="18"/>
      <c r="I31" s="17"/>
      <c r="W31" s="63"/>
    </row>
    <row r="32" spans="1:252" s="11" customFormat="1" ht="30" customHeight="1" x14ac:dyDescent="0.55000000000000004">
      <c r="A32" s="84">
        <v>2.4</v>
      </c>
      <c r="B32" s="76" t="s">
        <v>140</v>
      </c>
      <c r="C32" s="121"/>
      <c r="D32" s="16">
        <v>0.5</v>
      </c>
      <c r="E32" s="103">
        <v>0.78</v>
      </c>
      <c r="F32" s="170"/>
      <c r="H32" s="18"/>
      <c r="I32" s="17"/>
      <c r="W32" s="63"/>
    </row>
    <row r="33" spans="1:23" s="11" customFormat="1" ht="30" customHeight="1" thickBot="1" x14ac:dyDescent="0.6">
      <c r="A33" s="65">
        <v>2.5</v>
      </c>
      <c r="B33" s="76" t="s">
        <v>139</v>
      </c>
      <c r="C33" s="121"/>
      <c r="D33" s="16">
        <v>0.38</v>
      </c>
      <c r="E33" s="103">
        <v>0.7</v>
      </c>
      <c r="F33" s="170"/>
      <c r="H33" s="18"/>
      <c r="I33" s="17"/>
      <c r="W33" s="63"/>
    </row>
    <row r="34" spans="1:23" s="11" customFormat="1" ht="30" customHeight="1" thickTop="1" x14ac:dyDescent="0.55000000000000004">
      <c r="A34" s="282" t="s">
        <v>138</v>
      </c>
      <c r="B34" s="283"/>
      <c r="C34" s="123"/>
      <c r="D34" s="71"/>
      <c r="E34" s="160"/>
      <c r="F34" s="169"/>
      <c r="I34" s="17"/>
      <c r="W34" s="63"/>
    </row>
    <row r="35" spans="1:23" s="11" customFormat="1" ht="30" customHeight="1" x14ac:dyDescent="0.55000000000000004">
      <c r="A35" s="65">
        <v>3.1</v>
      </c>
      <c r="B35" s="76" t="s">
        <v>137</v>
      </c>
      <c r="C35" s="121"/>
      <c r="D35" s="16">
        <v>0.31</v>
      </c>
      <c r="E35" s="103">
        <v>0.35</v>
      </c>
      <c r="F35" s="170"/>
      <c r="I35" s="17"/>
      <c r="W35" s="63"/>
    </row>
    <row r="36" spans="1:23" s="11" customFormat="1" ht="30" customHeight="1" x14ac:dyDescent="0.55000000000000004">
      <c r="A36" s="65">
        <v>3.2</v>
      </c>
      <c r="B36" s="76" t="s">
        <v>136</v>
      </c>
      <c r="C36" s="121"/>
      <c r="D36" s="16">
        <v>0.94</v>
      </c>
      <c r="E36" s="103">
        <v>0.95</v>
      </c>
      <c r="F36" s="170"/>
      <c r="I36" s="17"/>
      <c r="W36" s="63"/>
    </row>
    <row r="37" spans="1:23" s="11" customFormat="1" ht="30" customHeight="1" x14ac:dyDescent="0.55000000000000004">
      <c r="A37" s="65">
        <v>3.3</v>
      </c>
      <c r="B37" s="76" t="s">
        <v>135</v>
      </c>
      <c r="C37" s="121"/>
      <c r="D37" s="16">
        <v>1</v>
      </c>
      <c r="E37" s="103">
        <v>0.89</v>
      </c>
      <c r="F37" s="170"/>
      <c r="I37" s="17"/>
      <c r="W37" s="63"/>
    </row>
    <row r="38" spans="1:23" s="11" customFormat="1" ht="30" customHeight="1" x14ac:dyDescent="0.55000000000000004">
      <c r="A38" s="65">
        <v>3.4</v>
      </c>
      <c r="B38" s="76" t="s">
        <v>8</v>
      </c>
      <c r="C38" s="121"/>
      <c r="D38" s="16">
        <v>0.88</v>
      </c>
      <c r="E38" s="103">
        <v>0.82</v>
      </c>
      <c r="F38" s="170"/>
      <c r="I38" s="17"/>
      <c r="W38" s="63"/>
    </row>
    <row r="39" spans="1:23" s="11" customFormat="1" ht="30" customHeight="1" x14ac:dyDescent="0.55000000000000004">
      <c r="A39" s="65">
        <v>3.5</v>
      </c>
      <c r="B39" s="76" t="s">
        <v>164</v>
      </c>
      <c r="C39" s="121"/>
      <c r="D39" s="16">
        <v>0.31</v>
      </c>
      <c r="E39" s="103">
        <v>0.62</v>
      </c>
      <c r="F39" s="170"/>
      <c r="I39" s="17"/>
      <c r="W39" s="63"/>
    </row>
    <row r="40" spans="1:23" s="11" customFormat="1" ht="31.15" customHeight="1" x14ac:dyDescent="0.55000000000000004">
      <c r="A40" s="65">
        <v>3.6</v>
      </c>
      <c r="B40" s="76" t="s">
        <v>133</v>
      </c>
      <c r="C40" s="121"/>
      <c r="D40" s="16">
        <v>0.38</v>
      </c>
      <c r="E40" s="103">
        <v>0.63</v>
      </c>
      <c r="F40" s="170"/>
      <c r="H40" s="18"/>
      <c r="I40" s="17"/>
      <c r="W40" s="63"/>
    </row>
    <row r="41" spans="1:23" s="11" customFormat="1" ht="30" customHeight="1" x14ac:dyDescent="0.55000000000000004">
      <c r="A41" s="65">
        <v>3.7</v>
      </c>
      <c r="B41" s="76" t="s">
        <v>132</v>
      </c>
      <c r="C41" s="121"/>
      <c r="D41" s="16">
        <v>0.8</v>
      </c>
      <c r="E41" s="103">
        <v>0.89</v>
      </c>
      <c r="F41" s="170"/>
      <c r="W41" s="60"/>
    </row>
    <row r="42" spans="1:23" s="11" customFormat="1" ht="30" customHeight="1" thickBot="1" x14ac:dyDescent="0.6">
      <c r="A42" s="65">
        <v>3.8</v>
      </c>
      <c r="B42" s="76" t="s">
        <v>131</v>
      </c>
      <c r="C42" s="121"/>
      <c r="D42" s="16">
        <v>1</v>
      </c>
      <c r="E42" s="103">
        <v>0.78</v>
      </c>
      <c r="F42" s="170"/>
      <c r="W42" s="60"/>
    </row>
    <row r="43" spans="1:23" s="11" customFormat="1" ht="30" customHeight="1" thickTop="1" x14ac:dyDescent="0.55000000000000004">
      <c r="A43" s="282" t="s">
        <v>130</v>
      </c>
      <c r="B43" s="283"/>
      <c r="C43" s="123"/>
      <c r="D43" s="71"/>
      <c r="E43" s="160"/>
      <c r="F43" s="169"/>
      <c r="W43" s="60"/>
    </row>
    <row r="44" spans="1:23" s="11" customFormat="1" ht="30" customHeight="1" x14ac:dyDescent="0.55000000000000004">
      <c r="A44" s="65">
        <v>4.0999999999999996</v>
      </c>
      <c r="B44" s="76" t="s">
        <v>129</v>
      </c>
      <c r="C44" s="121"/>
      <c r="D44" s="184">
        <v>0</v>
      </c>
      <c r="E44" s="103">
        <v>0.33</v>
      </c>
      <c r="F44" s="170"/>
      <c r="W44" s="60"/>
    </row>
    <row r="45" spans="1:23" s="11" customFormat="1" ht="30" customHeight="1" x14ac:dyDescent="0.55000000000000004">
      <c r="A45" s="65">
        <v>4.2</v>
      </c>
      <c r="B45" s="76" t="s">
        <v>128</v>
      </c>
      <c r="C45" s="121"/>
      <c r="D45" s="16">
        <v>0.4</v>
      </c>
      <c r="E45" s="103">
        <v>0.41</v>
      </c>
      <c r="F45" s="170"/>
      <c r="W45" s="60"/>
    </row>
    <row r="46" spans="1:23" s="11" customFormat="1" ht="30" customHeight="1" thickBot="1" x14ac:dyDescent="0.6">
      <c r="A46" s="65">
        <v>4.3</v>
      </c>
      <c r="B46" s="76" t="s">
        <v>127</v>
      </c>
      <c r="C46" s="121"/>
      <c r="D46" s="16">
        <v>0.13</v>
      </c>
      <c r="E46" s="103">
        <v>0.18</v>
      </c>
      <c r="F46" s="170"/>
      <c r="I46" s="17"/>
      <c r="W46" s="63"/>
    </row>
    <row r="47" spans="1:23" s="11" customFormat="1" ht="30" customHeight="1" thickTop="1" x14ac:dyDescent="0.55000000000000004">
      <c r="A47" s="282" t="s">
        <v>126</v>
      </c>
      <c r="B47" s="283"/>
      <c r="C47" s="123"/>
      <c r="D47" s="71"/>
      <c r="E47" s="160"/>
      <c r="F47" s="169"/>
      <c r="I47" s="17"/>
      <c r="W47" s="63"/>
    </row>
    <row r="48" spans="1:23" s="11" customFormat="1" ht="22.15" customHeight="1" x14ac:dyDescent="0.55000000000000004">
      <c r="A48" s="69">
        <v>5.0999999999999996</v>
      </c>
      <c r="B48" s="72" t="s">
        <v>9</v>
      </c>
      <c r="C48" s="138"/>
      <c r="D48" s="164"/>
      <c r="E48" s="163"/>
      <c r="F48" s="70"/>
      <c r="I48" s="17"/>
      <c r="W48" s="63"/>
    </row>
    <row r="49" spans="1:23" s="11" customFormat="1" ht="30" customHeight="1" x14ac:dyDescent="0.55000000000000004">
      <c r="A49" s="80"/>
      <c r="B49" s="127" t="s">
        <v>125</v>
      </c>
      <c r="C49" s="121"/>
      <c r="D49" s="103">
        <v>0.27</v>
      </c>
      <c r="E49" s="103">
        <v>0.39</v>
      </c>
      <c r="F49" s="193"/>
      <c r="I49" s="17"/>
      <c r="W49" s="63"/>
    </row>
    <row r="50" spans="1:23" s="11" customFormat="1" ht="30" customHeight="1" x14ac:dyDescent="0.55000000000000004">
      <c r="A50" s="80"/>
      <c r="B50" s="127" t="s">
        <v>124</v>
      </c>
      <c r="C50" s="121"/>
      <c r="D50" s="103">
        <v>0.71</v>
      </c>
      <c r="E50" s="103">
        <v>0.65</v>
      </c>
      <c r="F50" s="193"/>
      <c r="I50" s="17"/>
      <c r="W50" s="63"/>
    </row>
    <row r="51" spans="1:23" s="11" customFormat="1" ht="30" customHeight="1" x14ac:dyDescent="0.55000000000000004">
      <c r="A51" s="80"/>
      <c r="B51" s="127" t="s">
        <v>123</v>
      </c>
      <c r="C51" s="121"/>
      <c r="D51" s="103">
        <v>0.28999999999999998</v>
      </c>
      <c r="E51" s="103">
        <v>0.34</v>
      </c>
      <c r="F51" s="193"/>
      <c r="I51" s="17"/>
      <c r="W51" s="63"/>
    </row>
    <row r="52" spans="1:23" s="11" customFormat="1" ht="30" customHeight="1" x14ac:dyDescent="0.55000000000000004">
      <c r="A52" s="79"/>
      <c r="B52" s="127" t="s">
        <v>122</v>
      </c>
      <c r="C52" s="121"/>
      <c r="D52" s="103">
        <v>0.53</v>
      </c>
      <c r="E52" s="103">
        <v>0.47</v>
      </c>
      <c r="F52" s="193"/>
      <c r="I52" s="17"/>
      <c r="W52" s="63"/>
    </row>
    <row r="53" spans="1:23" s="11" customFormat="1" ht="30" customHeight="1" x14ac:dyDescent="0.55000000000000004">
      <c r="A53" s="65">
        <v>5.2</v>
      </c>
      <c r="B53" s="76" t="s">
        <v>121</v>
      </c>
      <c r="C53" s="121"/>
      <c r="D53" s="16">
        <v>0.47</v>
      </c>
      <c r="E53" s="103">
        <v>0.4</v>
      </c>
      <c r="F53" s="186"/>
      <c r="I53" s="17"/>
      <c r="W53" s="63"/>
    </row>
    <row r="54" spans="1:23" s="11" customFormat="1" ht="29.65" customHeight="1" x14ac:dyDescent="0.55000000000000004">
      <c r="A54" s="284" t="s">
        <v>120</v>
      </c>
      <c r="B54" s="285"/>
      <c r="C54" s="137"/>
      <c r="D54" s="83"/>
      <c r="E54" s="166"/>
      <c r="F54" s="169"/>
      <c r="I54" s="17"/>
      <c r="W54" s="63"/>
    </row>
    <row r="55" spans="1:23" s="11" customFormat="1" ht="30" customHeight="1" x14ac:dyDescent="0.55000000000000004">
      <c r="A55" s="65">
        <v>5.3</v>
      </c>
      <c r="B55" s="131" t="s">
        <v>119</v>
      </c>
      <c r="C55" s="121"/>
      <c r="D55" s="16">
        <v>0.71</v>
      </c>
      <c r="E55" s="103">
        <v>0.57999999999999996</v>
      </c>
      <c r="F55" s="170"/>
      <c r="H55" s="18"/>
      <c r="I55" s="17"/>
      <c r="W55" s="63"/>
    </row>
    <row r="56" spans="1:23" s="11" customFormat="1" ht="39" customHeight="1" x14ac:dyDescent="0.55000000000000004">
      <c r="A56" s="65">
        <v>5.4</v>
      </c>
      <c r="B56" s="76" t="s">
        <v>118</v>
      </c>
      <c r="C56" s="121"/>
      <c r="D56" s="16">
        <v>0</v>
      </c>
      <c r="E56" s="103">
        <v>0.28000000000000003</v>
      </c>
      <c r="F56" s="186"/>
      <c r="I56" s="17"/>
      <c r="W56" s="63"/>
    </row>
    <row r="57" spans="1:23" s="11" customFormat="1" ht="30" customHeight="1" x14ac:dyDescent="0.55000000000000004">
      <c r="A57" s="284" t="s">
        <v>117</v>
      </c>
      <c r="B57" s="285"/>
      <c r="C57" s="137"/>
      <c r="D57" s="83"/>
      <c r="E57" s="166"/>
      <c r="F57" s="169"/>
      <c r="I57" s="17"/>
      <c r="W57" s="63"/>
    </row>
    <row r="58" spans="1:23" s="11" customFormat="1" ht="30.75" customHeight="1" x14ac:dyDescent="0.55000000000000004">
      <c r="A58" s="65">
        <v>5.5</v>
      </c>
      <c r="B58" s="135" t="s">
        <v>116</v>
      </c>
      <c r="C58" s="121"/>
      <c r="D58" s="28"/>
      <c r="E58" s="103">
        <v>0.56999999999999995</v>
      </c>
      <c r="F58" s="170"/>
      <c r="H58" s="18"/>
      <c r="I58" s="17"/>
      <c r="W58" s="63"/>
    </row>
    <row r="59" spans="1:23" s="11" customFormat="1" ht="30" customHeight="1" x14ac:dyDescent="0.55000000000000004">
      <c r="A59" s="65">
        <v>5.6</v>
      </c>
      <c r="B59" s="76" t="s">
        <v>115</v>
      </c>
      <c r="C59" s="121"/>
      <c r="D59" s="16">
        <v>7.0000000000000007E-2</v>
      </c>
      <c r="E59" s="103">
        <v>0.06</v>
      </c>
      <c r="F59" s="170"/>
      <c r="H59" s="18"/>
      <c r="I59" s="17"/>
      <c r="W59" s="63"/>
    </row>
    <row r="60" spans="1:23" s="11" customFormat="1" ht="30" customHeight="1" x14ac:dyDescent="0.55000000000000004">
      <c r="A60" s="65">
        <v>5.7</v>
      </c>
      <c r="B60" s="76" t="s">
        <v>114</v>
      </c>
      <c r="C60" s="121"/>
      <c r="D60" s="16">
        <v>0.13</v>
      </c>
      <c r="E60" s="103">
        <v>0.2</v>
      </c>
      <c r="F60" s="170"/>
      <c r="H60" s="18"/>
      <c r="I60" s="17"/>
      <c r="W60" s="63"/>
    </row>
    <row r="61" spans="1:23" s="11" customFormat="1" ht="30" customHeight="1" x14ac:dyDescent="0.55000000000000004">
      <c r="A61" s="284" t="s">
        <v>113</v>
      </c>
      <c r="B61" s="285"/>
      <c r="C61" s="137"/>
      <c r="D61" s="83"/>
      <c r="E61" s="166"/>
      <c r="F61" s="169"/>
      <c r="H61" s="18"/>
      <c r="I61" s="17"/>
      <c r="W61" s="63"/>
    </row>
    <row r="62" spans="1:23" s="11" customFormat="1" ht="30" customHeight="1" x14ac:dyDescent="0.55000000000000004">
      <c r="A62" s="65">
        <v>5.8</v>
      </c>
      <c r="B62" s="135" t="s">
        <v>112</v>
      </c>
      <c r="C62" s="121"/>
      <c r="D62" s="16">
        <v>0.33</v>
      </c>
      <c r="E62" s="103">
        <v>0.41</v>
      </c>
      <c r="F62" s="170"/>
      <c r="H62" s="18"/>
      <c r="I62" s="17"/>
      <c r="W62" s="63"/>
    </row>
    <row r="63" spans="1:23" s="11" customFormat="1" ht="39" customHeight="1" x14ac:dyDescent="0.55000000000000004">
      <c r="A63" s="65">
        <v>5.9</v>
      </c>
      <c r="B63" s="76" t="s">
        <v>111</v>
      </c>
      <c r="C63" s="121"/>
      <c r="D63" s="16">
        <v>0.36</v>
      </c>
      <c r="E63" s="103">
        <v>0.44</v>
      </c>
      <c r="F63" s="170"/>
      <c r="H63" s="18"/>
      <c r="I63" s="17"/>
      <c r="W63" s="63"/>
    </row>
    <row r="64" spans="1:23" s="11" customFormat="1" ht="30" customHeight="1" thickBot="1" x14ac:dyDescent="0.6">
      <c r="A64" s="134">
        <v>5.0999999999999996</v>
      </c>
      <c r="B64" s="76" t="s">
        <v>110</v>
      </c>
      <c r="C64" s="121"/>
      <c r="D64" s="16">
        <v>0.33</v>
      </c>
      <c r="E64" s="103">
        <v>0.62</v>
      </c>
      <c r="F64" s="170"/>
      <c r="H64" s="18"/>
      <c r="I64" s="17"/>
      <c r="W64" s="63"/>
    </row>
    <row r="65" spans="1:23" s="11" customFormat="1" ht="30" customHeight="1" thickTop="1" x14ac:dyDescent="0.55000000000000004">
      <c r="A65" s="282" t="s">
        <v>109</v>
      </c>
      <c r="B65" s="283"/>
      <c r="C65" s="123"/>
      <c r="D65" s="71"/>
      <c r="E65" s="160"/>
      <c r="F65" s="169"/>
      <c r="H65" s="18"/>
      <c r="I65" s="17"/>
      <c r="W65" s="63"/>
    </row>
    <row r="66" spans="1:23" s="11" customFormat="1" ht="30" customHeight="1" x14ac:dyDescent="0.55000000000000004">
      <c r="A66" s="65">
        <v>6.1</v>
      </c>
      <c r="B66" s="76" t="s">
        <v>108</v>
      </c>
      <c r="C66" s="121"/>
      <c r="D66" s="16">
        <v>0.93</v>
      </c>
      <c r="E66" s="103">
        <v>0.94</v>
      </c>
      <c r="F66" s="170"/>
      <c r="H66" s="18"/>
      <c r="I66" s="17"/>
      <c r="W66" s="63"/>
    </row>
    <row r="67" spans="1:23" s="11" customFormat="1" ht="30" customHeight="1" x14ac:dyDescent="0.55000000000000004">
      <c r="A67" s="126"/>
      <c r="B67" s="67" t="s">
        <v>107</v>
      </c>
      <c r="C67" s="121"/>
      <c r="D67" s="75"/>
      <c r="E67" s="163"/>
      <c r="F67" s="70"/>
      <c r="H67" s="18"/>
      <c r="I67" s="17"/>
      <c r="W67" s="63"/>
    </row>
    <row r="68" spans="1:23" s="11" customFormat="1" ht="30" customHeight="1" x14ac:dyDescent="0.55000000000000004">
      <c r="A68" s="69">
        <v>6.2</v>
      </c>
      <c r="B68" s="133" t="s">
        <v>106</v>
      </c>
      <c r="C68" s="121"/>
      <c r="D68" s="16">
        <v>0.5</v>
      </c>
      <c r="E68" s="103">
        <v>0.48</v>
      </c>
      <c r="F68" s="170"/>
      <c r="H68" s="18"/>
      <c r="I68" s="17"/>
      <c r="W68" s="63"/>
    </row>
    <row r="69" spans="1:23" s="11" customFormat="1" ht="30" customHeight="1" x14ac:dyDescent="0.55000000000000004">
      <c r="A69" s="66"/>
      <c r="B69" s="82" t="s">
        <v>105</v>
      </c>
      <c r="C69" s="121"/>
      <c r="D69" s="16">
        <v>0.5</v>
      </c>
      <c r="E69" s="103">
        <v>0.35</v>
      </c>
      <c r="F69" s="170"/>
      <c r="H69" s="18"/>
      <c r="I69" s="17"/>
      <c r="W69" s="63"/>
    </row>
    <row r="70" spans="1:23" s="11" customFormat="1" ht="30.75" customHeight="1" thickBot="1" x14ac:dyDescent="0.6">
      <c r="A70" s="65">
        <v>6.3</v>
      </c>
      <c r="B70" s="64" t="s">
        <v>104</v>
      </c>
      <c r="C70" s="121"/>
      <c r="D70" s="16">
        <v>0.08</v>
      </c>
      <c r="E70" s="103">
        <v>0.1</v>
      </c>
      <c r="F70" s="170"/>
      <c r="H70" s="18"/>
      <c r="I70" s="17"/>
      <c r="W70" s="63"/>
    </row>
    <row r="71" spans="1:23" s="11" customFormat="1" ht="30" customHeight="1" thickTop="1" x14ac:dyDescent="0.55000000000000004">
      <c r="A71" s="282" t="s">
        <v>28</v>
      </c>
      <c r="B71" s="283"/>
      <c r="C71" s="123"/>
      <c r="D71" s="71"/>
      <c r="E71" s="160"/>
      <c r="F71" s="169"/>
      <c r="I71" s="17"/>
      <c r="W71" s="63"/>
    </row>
    <row r="72" spans="1:23" s="11" customFormat="1" ht="30" customHeight="1" x14ac:dyDescent="0.55000000000000004">
      <c r="A72" s="65">
        <v>7.1</v>
      </c>
      <c r="B72" s="76" t="s">
        <v>103</v>
      </c>
      <c r="C72" s="121"/>
      <c r="D72" s="16">
        <v>0.56000000000000005</v>
      </c>
      <c r="E72" s="103">
        <v>0.3</v>
      </c>
      <c r="F72" s="170"/>
      <c r="I72" s="17"/>
      <c r="W72" s="63"/>
    </row>
    <row r="73" spans="1:23" s="11" customFormat="1" ht="30" customHeight="1" x14ac:dyDescent="0.55000000000000004">
      <c r="A73" s="65">
        <v>7.2</v>
      </c>
      <c r="B73" s="76" t="s">
        <v>102</v>
      </c>
      <c r="C73" s="121"/>
      <c r="D73" s="16">
        <v>0.33</v>
      </c>
      <c r="E73" s="103">
        <v>0.08</v>
      </c>
      <c r="F73" s="170"/>
      <c r="I73" s="17"/>
      <c r="W73" s="63"/>
    </row>
    <row r="74" spans="1:23" s="11" customFormat="1" ht="30" customHeight="1" x14ac:dyDescent="0.55000000000000004">
      <c r="A74" s="65">
        <v>7.4</v>
      </c>
      <c r="B74" s="76" t="s">
        <v>34</v>
      </c>
      <c r="C74" s="121"/>
      <c r="D74" s="16">
        <v>0.54</v>
      </c>
      <c r="E74" s="103">
        <v>0.63</v>
      </c>
      <c r="F74" s="170"/>
      <c r="G74" s="191"/>
      <c r="I74" s="17"/>
      <c r="W74" s="63"/>
    </row>
    <row r="75" spans="1:23" s="11" customFormat="1" ht="30" customHeight="1" x14ac:dyDescent="0.55000000000000004">
      <c r="A75" s="81">
        <v>7.5</v>
      </c>
      <c r="B75" s="76" t="s">
        <v>27</v>
      </c>
      <c r="C75" s="129"/>
      <c r="D75" s="75"/>
      <c r="E75" s="163"/>
      <c r="F75" s="70"/>
      <c r="H75" s="18"/>
      <c r="I75" s="17"/>
      <c r="W75" s="63"/>
    </row>
    <row r="76" spans="1:23" s="11" customFormat="1" ht="30" customHeight="1" x14ac:dyDescent="0.55000000000000004">
      <c r="A76" s="80"/>
      <c r="B76" s="127" t="s">
        <v>98</v>
      </c>
      <c r="C76" s="121"/>
      <c r="D76" s="16">
        <v>0.53</v>
      </c>
      <c r="E76" s="103">
        <v>0.39</v>
      </c>
      <c r="F76" s="170"/>
      <c r="H76" s="18"/>
      <c r="I76" s="17"/>
      <c r="W76" s="63"/>
    </row>
    <row r="77" spans="1:23" s="11" customFormat="1" ht="30" customHeight="1" x14ac:dyDescent="0.55000000000000004">
      <c r="A77" s="80"/>
      <c r="B77" s="127" t="s">
        <v>97</v>
      </c>
      <c r="C77" s="121"/>
      <c r="D77" s="16">
        <v>0.47</v>
      </c>
      <c r="E77" s="103">
        <v>0.3</v>
      </c>
      <c r="F77" s="170"/>
      <c r="H77" s="18"/>
      <c r="I77" s="17"/>
      <c r="W77" s="63"/>
    </row>
    <row r="78" spans="1:23" s="11" customFormat="1" ht="30" customHeight="1" x14ac:dyDescent="0.55000000000000004">
      <c r="A78" s="80"/>
      <c r="B78" s="127" t="s">
        <v>96</v>
      </c>
      <c r="C78" s="121"/>
      <c r="D78" s="16">
        <v>0.47</v>
      </c>
      <c r="E78" s="103">
        <v>0.3</v>
      </c>
      <c r="F78" s="170"/>
      <c r="I78" s="17"/>
      <c r="W78" s="63"/>
    </row>
    <row r="79" spans="1:23" s="11" customFormat="1" ht="30" customHeight="1" x14ac:dyDescent="0.55000000000000004">
      <c r="A79" s="80"/>
      <c r="B79" s="127" t="s">
        <v>95</v>
      </c>
      <c r="C79" s="121"/>
      <c r="D79" s="16">
        <v>7.0000000000000007E-2</v>
      </c>
      <c r="E79" s="103">
        <v>0.11</v>
      </c>
      <c r="F79" s="170"/>
      <c r="H79" s="18"/>
      <c r="I79" s="17"/>
      <c r="W79" s="63"/>
    </row>
    <row r="80" spans="1:23" s="11" customFormat="1" ht="30" customHeight="1" x14ac:dyDescent="0.55000000000000004">
      <c r="A80" s="80"/>
      <c r="B80" s="127" t="s">
        <v>101</v>
      </c>
      <c r="C80" s="121"/>
      <c r="D80" s="16">
        <v>7.0000000000000007E-2</v>
      </c>
      <c r="E80" s="103">
        <v>0.12</v>
      </c>
      <c r="F80" s="170"/>
      <c r="H80" s="18"/>
      <c r="I80" s="17"/>
      <c r="W80" s="63"/>
    </row>
    <row r="81" spans="1:23" s="11" customFormat="1" ht="30" customHeight="1" x14ac:dyDescent="0.55000000000000004">
      <c r="A81" s="80"/>
      <c r="B81" s="127" t="s">
        <v>94</v>
      </c>
      <c r="C81" s="121"/>
      <c r="D81" s="16">
        <v>0</v>
      </c>
      <c r="E81" s="103">
        <v>0.14000000000000001</v>
      </c>
      <c r="F81" s="170"/>
      <c r="H81" s="18"/>
      <c r="I81" s="17"/>
      <c r="W81" s="63"/>
    </row>
    <row r="82" spans="1:23" s="11" customFormat="1" ht="30" customHeight="1" x14ac:dyDescent="0.55000000000000004">
      <c r="A82" s="80"/>
      <c r="B82" s="127" t="s">
        <v>100</v>
      </c>
      <c r="C82" s="121"/>
      <c r="D82" s="16">
        <v>7.0000000000000007E-2</v>
      </c>
      <c r="E82" s="103">
        <v>0.08</v>
      </c>
      <c r="F82" s="170"/>
      <c r="H82" s="18"/>
      <c r="I82" s="17"/>
      <c r="W82" s="63"/>
    </row>
    <row r="83" spans="1:23" s="11" customFormat="1" ht="30" customHeight="1" x14ac:dyDescent="0.55000000000000004">
      <c r="A83" s="79"/>
      <c r="B83" s="127" t="s">
        <v>99</v>
      </c>
      <c r="C83" s="121"/>
      <c r="D83" s="16">
        <v>0.4</v>
      </c>
      <c r="E83" s="103">
        <v>0.56999999999999995</v>
      </c>
      <c r="F83" s="170"/>
      <c r="H83" s="18"/>
      <c r="I83" s="17"/>
      <c r="W83" s="63"/>
    </row>
    <row r="84" spans="1:23" s="11" customFormat="1" ht="30" customHeight="1" x14ac:dyDescent="0.55000000000000004">
      <c r="A84" s="65">
        <v>7.6</v>
      </c>
      <c r="B84" s="72" t="s">
        <v>26</v>
      </c>
      <c r="C84" s="121"/>
      <c r="D84" s="16">
        <v>0.64</v>
      </c>
      <c r="E84" s="103">
        <v>0.4</v>
      </c>
      <c r="F84" s="170"/>
      <c r="H84" s="18"/>
      <c r="I84" s="17"/>
      <c r="W84" s="63"/>
    </row>
    <row r="85" spans="1:23" s="11" customFormat="1" ht="30" customHeight="1" x14ac:dyDescent="0.55000000000000004">
      <c r="A85" s="69">
        <v>7.7</v>
      </c>
      <c r="B85" s="76" t="s">
        <v>25</v>
      </c>
      <c r="C85" s="129"/>
      <c r="D85" s="75"/>
      <c r="E85" s="163"/>
      <c r="F85" s="70"/>
      <c r="H85" s="18"/>
      <c r="I85" s="17"/>
      <c r="W85" s="63"/>
    </row>
    <row r="86" spans="1:23" s="11" customFormat="1" ht="30" customHeight="1" x14ac:dyDescent="0.55000000000000004">
      <c r="A86" s="74"/>
      <c r="B86" s="127" t="s">
        <v>98</v>
      </c>
      <c r="C86" s="121"/>
      <c r="D86" s="16">
        <v>0.4</v>
      </c>
      <c r="E86" s="103">
        <v>0.3</v>
      </c>
      <c r="F86" s="170"/>
      <c r="H86" s="18"/>
      <c r="I86" s="17"/>
      <c r="W86" s="63"/>
    </row>
    <row r="87" spans="1:23" s="11" customFormat="1" ht="30" customHeight="1" x14ac:dyDescent="0.55000000000000004">
      <c r="A87" s="74"/>
      <c r="B87" s="127" t="s">
        <v>97</v>
      </c>
      <c r="C87" s="121"/>
      <c r="D87" s="16">
        <v>0.33</v>
      </c>
      <c r="E87" s="103">
        <v>0.19</v>
      </c>
      <c r="F87" s="170"/>
      <c r="H87" s="18"/>
      <c r="I87" s="17"/>
      <c r="W87" s="63"/>
    </row>
    <row r="88" spans="1:23" s="11" customFormat="1" ht="30" customHeight="1" x14ac:dyDescent="0.55000000000000004">
      <c r="A88" s="74"/>
      <c r="B88" s="127" t="s">
        <v>96</v>
      </c>
      <c r="C88" s="121"/>
      <c r="D88" s="16">
        <v>0</v>
      </c>
      <c r="E88" s="103">
        <v>0.16</v>
      </c>
      <c r="F88" s="170"/>
      <c r="H88" s="18"/>
      <c r="I88" s="17"/>
      <c r="W88" s="63"/>
    </row>
    <row r="89" spans="1:23" s="11" customFormat="1" ht="30" customHeight="1" x14ac:dyDescent="0.55000000000000004">
      <c r="A89" s="74"/>
      <c r="B89" s="127" t="s">
        <v>95</v>
      </c>
      <c r="C89" s="121"/>
      <c r="D89" s="16">
        <v>0</v>
      </c>
      <c r="E89" s="103">
        <v>0.1</v>
      </c>
      <c r="F89" s="170"/>
      <c r="H89" s="18"/>
      <c r="I89" s="17"/>
      <c r="W89" s="63"/>
    </row>
    <row r="90" spans="1:23" s="11" customFormat="1" ht="30" customHeight="1" x14ac:dyDescent="0.55000000000000004">
      <c r="A90" s="74"/>
      <c r="B90" s="127" t="s">
        <v>94</v>
      </c>
      <c r="C90" s="121"/>
      <c r="D90" s="16">
        <v>0</v>
      </c>
      <c r="E90" s="103">
        <v>0.12</v>
      </c>
      <c r="F90" s="170"/>
      <c r="H90" s="18"/>
      <c r="I90" s="17"/>
      <c r="W90" s="63"/>
    </row>
    <row r="91" spans="1:23" s="11" customFormat="1" ht="30" customHeight="1" x14ac:dyDescent="0.55000000000000004">
      <c r="A91" s="74"/>
      <c r="B91" s="127" t="s">
        <v>93</v>
      </c>
      <c r="C91" s="121"/>
      <c r="D91" s="16">
        <v>7.0000000000000007E-2</v>
      </c>
      <c r="E91" s="103">
        <v>0.1</v>
      </c>
      <c r="F91" s="170"/>
      <c r="I91" s="17"/>
      <c r="W91" s="63"/>
    </row>
    <row r="92" spans="1:23" s="11" customFormat="1" ht="30" customHeight="1" x14ac:dyDescent="0.55000000000000004">
      <c r="A92" s="73"/>
      <c r="B92" s="127" t="s">
        <v>92</v>
      </c>
      <c r="C92" s="121"/>
      <c r="D92" s="16">
        <v>0.53</v>
      </c>
      <c r="E92" s="103">
        <v>0.57999999999999996</v>
      </c>
      <c r="F92" s="170"/>
      <c r="H92" s="18"/>
      <c r="I92" s="17"/>
      <c r="W92" s="63"/>
    </row>
    <row r="93" spans="1:23" s="11" customFormat="1" ht="30" customHeight="1" thickBot="1" x14ac:dyDescent="0.6">
      <c r="A93" s="78">
        <v>7.8</v>
      </c>
      <c r="B93" s="77" t="s">
        <v>24</v>
      </c>
      <c r="C93" s="130"/>
      <c r="D93" s="21">
        <v>0.71</v>
      </c>
      <c r="E93" s="107">
        <v>0.47</v>
      </c>
      <c r="F93" s="170"/>
      <c r="H93" s="18"/>
      <c r="I93" s="17"/>
      <c r="W93" s="63"/>
    </row>
    <row r="94" spans="1:23" s="11" customFormat="1" ht="30" customHeight="1" thickTop="1" x14ac:dyDescent="0.55000000000000004">
      <c r="A94" s="282" t="s">
        <v>1</v>
      </c>
      <c r="B94" s="283"/>
      <c r="C94" s="123"/>
      <c r="D94" s="71"/>
      <c r="E94" s="160"/>
      <c r="F94" s="169"/>
      <c r="H94" s="18"/>
      <c r="I94" s="17"/>
      <c r="W94" s="63"/>
    </row>
    <row r="95" spans="1:23" s="11" customFormat="1" ht="30" customHeight="1" x14ac:dyDescent="0.55000000000000004">
      <c r="A95" s="65">
        <v>8.1</v>
      </c>
      <c r="B95" s="72" t="s">
        <v>23</v>
      </c>
      <c r="C95" s="121"/>
      <c r="D95" s="16">
        <v>0.27</v>
      </c>
      <c r="E95" s="103">
        <v>0.25</v>
      </c>
      <c r="F95" s="170"/>
      <c r="H95" s="18"/>
      <c r="I95" s="17"/>
      <c r="W95" s="63"/>
    </row>
    <row r="96" spans="1:23" s="11" customFormat="1" ht="30" customHeight="1" x14ac:dyDescent="0.55000000000000004">
      <c r="A96" s="65">
        <v>8.1999999999999993</v>
      </c>
      <c r="B96" s="72" t="s">
        <v>91</v>
      </c>
      <c r="C96" s="121"/>
      <c r="D96" s="16">
        <v>0.27</v>
      </c>
      <c r="E96" s="103">
        <v>0.24</v>
      </c>
      <c r="F96" s="170"/>
      <c r="H96" s="18"/>
      <c r="I96" s="17"/>
      <c r="W96" s="63"/>
    </row>
    <row r="97" spans="1:23" s="11" customFormat="1" ht="30" customHeight="1" x14ac:dyDescent="0.55000000000000004">
      <c r="A97" s="65">
        <v>8.3000000000000007</v>
      </c>
      <c r="B97" s="72" t="s">
        <v>90</v>
      </c>
      <c r="C97" s="121"/>
      <c r="D97" s="16">
        <v>0.6</v>
      </c>
      <c r="E97" s="103">
        <v>0.61</v>
      </c>
      <c r="F97" s="170"/>
      <c r="H97" s="18"/>
      <c r="I97" s="17"/>
      <c r="W97" s="63"/>
    </row>
    <row r="98" spans="1:23" s="11" customFormat="1" ht="30" customHeight="1" x14ac:dyDescent="0.55000000000000004">
      <c r="A98" s="65">
        <v>8.4</v>
      </c>
      <c r="B98" s="72" t="s">
        <v>89</v>
      </c>
      <c r="C98" s="121"/>
      <c r="D98" s="16">
        <v>0.64</v>
      </c>
      <c r="E98" s="103">
        <v>0.64</v>
      </c>
      <c r="F98" s="170"/>
      <c r="H98" s="18"/>
      <c r="I98" s="17"/>
      <c r="W98" s="63"/>
    </row>
    <row r="99" spans="1:23" s="11" customFormat="1" ht="30" customHeight="1" x14ac:dyDescent="0.55000000000000004">
      <c r="A99" s="65">
        <v>8.5</v>
      </c>
      <c r="B99" s="72" t="s">
        <v>22</v>
      </c>
      <c r="C99" s="121"/>
      <c r="D99" s="16">
        <v>0.6</v>
      </c>
      <c r="E99" s="103">
        <v>0.53</v>
      </c>
      <c r="F99" s="170"/>
      <c r="H99" s="18"/>
      <c r="I99" s="17"/>
      <c r="W99" s="63"/>
    </row>
    <row r="100" spans="1:23" s="11" customFormat="1" ht="30" customHeight="1" x14ac:dyDescent="0.55000000000000004">
      <c r="A100" s="126"/>
      <c r="B100" s="67" t="s">
        <v>88</v>
      </c>
      <c r="C100" s="121"/>
      <c r="D100" s="75"/>
      <c r="E100" s="163"/>
      <c r="F100" s="70"/>
      <c r="H100" s="18"/>
      <c r="I100" s="17"/>
      <c r="W100" s="63"/>
    </row>
    <row r="101" spans="1:23" s="11" customFormat="1" ht="30" customHeight="1" x14ac:dyDescent="0.55000000000000004">
      <c r="A101" s="65">
        <v>8.6</v>
      </c>
      <c r="B101" s="131" t="s">
        <v>87</v>
      </c>
      <c r="C101" s="121"/>
      <c r="D101" s="16">
        <v>0.56000000000000005</v>
      </c>
      <c r="E101" s="103">
        <v>0.68</v>
      </c>
      <c r="F101" s="170"/>
      <c r="H101" s="18"/>
      <c r="I101" s="17"/>
      <c r="W101" s="63"/>
    </row>
    <row r="102" spans="1:23" s="11" customFormat="1" ht="55.5" customHeight="1" thickBot="1" x14ac:dyDescent="0.6">
      <c r="A102" s="65">
        <v>8.6999999999999993</v>
      </c>
      <c r="B102" s="72" t="s">
        <v>21</v>
      </c>
      <c r="C102" s="121"/>
      <c r="D102" s="16">
        <v>0.53</v>
      </c>
      <c r="E102" s="103">
        <v>0.65</v>
      </c>
      <c r="F102" s="170"/>
      <c r="H102" s="18"/>
      <c r="I102" s="17"/>
      <c r="W102" s="63"/>
    </row>
    <row r="103" spans="1:23" s="11" customFormat="1" ht="30" customHeight="1" thickTop="1" x14ac:dyDescent="0.55000000000000004">
      <c r="A103" s="282" t="s">
        <v>86</v>
      </c>
      <c r="B103" s="283"/>
      <c r="C103" s="123"/>
      <c r="D103" s="71"/>
      <c r="E103" s="160"/>
      <c r="F103" s="169"/>
      <c r="H103" s="18"/>
      <c r="I103" s="17"/>
      <c r="W103" s="63"/>
    </row>
    <row r="104" spans="1:23" s="11" customFormat="1" ht="30" customHeight="1" x14ac:dyDescent="0.55000000000000004">
      <c r="A104" s="65">
        <v>9.1</v>
      </c>
      <c r="B104" s="72" t="s">
        <v>33</v>
      </c>
      <c r="C104" s="121"/>
      <c r="D104" s="16">
        <v>0.5</v>
      </c>
      <c r="E104" s="103">
        <v>0.54</v>
      </c>
      <c r="F104" s="170"/>
      <c r="H104" s="18"/>
      <c r="I104" s="17"/>
      <c r="W104" s="63"/>
    </row>
    <row r="105" spans="1:23" s="11" customFormat="1" ht="30" customHeight="1" x14ac:dyDescent="0.55000000000000004">
      <c r="A105" s="65">
        <v>9.1999999999999993</v>
      </c>
      <c r="B105" s="72" t="s">
        <v>32</v>
      </c>
      <c r="C105" s="121"/>
      <c r="D105" s="16">
        <v>0.67</v>
      </c>
      <c r="E105" s="103">
        <v>0.8</v>
      </c>
      <c r="F105" s="170"/>
      <c r="H105" s="18"/>
      <c r="I105" s="17"/>
      <c r="W105" s="63"/>
    </row>
    <row r="106" spans="1:23" s="22" customFormat="1" ht="30" customHeight="1" x14ac:dyDescent="0.55000000000000004">
      <c r="A106" s="65">
        <v>9.3000000000000007</v>
      </c>
      <c r="B106" s="72" t="s">
        <v>31</v>
      </c>
      <c r="C106" s="121"/>
      <c r="D106" s="19">
        <v>0.93</v>
      </c>
      <c r="E106" s="103">
        <v>0.83</v>
      </c>
      <c r="F106" s="170"/>
      <c r="I106" s="23"/>
      <c r="W106" s="63"/>
    </row>
    <row r="107" spans="1:23" s="11" customFormat="1" ht="30" customHeight="1" thickBot="1" x14ac:dyDescent="0.6">
      <c r="A107" s="65">
        <v>9.4</v>
      </c>
      <c r="B107" s="72" t="s">
        <v>85</v>
      </c>
      <c r="C107" s="121"/>
      <c r="D107" s="19">
        <v>0.67</v>
      </c>
      <c r="E107" s="103">
        <v>0.76</v>
      </c>
      <c r="F107" s="170"/>
      <c r="H107" s="18"/>
      <c r="I107" s="17"/>
      <c r="W107" s="63"/>
    </row>
    <row r="108" spans="1:23" s="11" customFormat="1" ht="30" customHeight="1" thickTop="1" x14ac:dyDescent="0.55000000000000004">
      <c r="A108" s="282" t="s">
        <v>84</v>
      </c>
      <c r="B108" s="283"/>
      <c r="C108" s="123"/>
      <c r="D108" s="71"/>
      <c r="E108" s="160"/>
      <c r="F108" s="169"/>
      <c r="H108" s="18"/>
      <c r="I108" s="17"/>
      <c r="W108" s="63"/>
    </row>
    <row r="109" spans="1:23" s="11" customFormat="1" ht="30" customHeight="1" x14ac:dyDescent="0.55000000000000004">
      <c r="A109" s="84">
        <v>10.1</v>
      </c>
      <c r="B109" s="76" t="s">
        <v>83</v>
      </c>
      <c r="C109" s="121"/>
      <c r="D109" s="16">
        <v>0.71</v>
      </c>
      <c r="E109" s="103">
        <v>0.72</v>
      </c>
      <c r="F109" s="63"/>
      <c r="H109" s="18"/>
      <c r="I109" s="17"/>
      <c r="W109" s="63"/>
    </row>
    <row r="110" spans="1:23" s="11" customFormat="1" ht="30" customHeight="1" x14ac:dyDescent="0.55000000000000004">
      <c r="A110" s="126"/>
      <c r="B110" s="67" t="s">
        <v>82</v>
      </c>
      <c r="C110" s="121"/>
      <c r="D110" s="75"/>
      <c r="E110" s="163"/>
      <c r="F110" s="70"/>
      <c r="H110" s="18"/>
      <c r="I110" s="17"/>
      <c r="W110" s="63"/>
    </row>
    <row r="111" spans="1:23" s="11" customFormat="1" ht="30" customHeight="1" x14ac:dyDescent="0.55000000000000004">
      <c r="A111" s="65">
        <v>10.199999999999999</v>
      </c>
      <c r="B111" s="82" t="s">
        <v>81</v>
      </c>
      <c r="C111" s="121"/>
      <c r="D111" s="19">
        <v>0.64</v>
      </c>
      <c r="E111" s="103">
        <v>0.8</v>
      </c>
      <c r="F111" s="170"/>
      <c r="H111" s="18"/>
      <c r="I111" s="17"/>
      <c r="W111" s="63"/>
    </row>
    <row r="112" spans="1:23" s="11" customFormat="1" ht="30" customHeight="1" thickBot="1" x14ac:dyDescent="0.6">
      <c r="A112" s="65">
        <v>10.3</v>
      </c>
      <c r="B112" s="82" t="s">
        <v>80</v>
      </c>
      <c r="C112" s="121"/>
      <c r="D112" s="19">
        <v>0.64</v>
      </c>
      <c r="E112" s="103">
        <v>0.87</v>
      </c>
      <c r="F112" s="170"/>
      <c r="H112" s="18"/>
      <c r="I112" s="17"/>
      <c r="W112" s="63"/>
    </row>
    <row r="113" spans="1:23" s="11" customFormat="1" ht="30" customHeight="1" thickTop="1" x14ac:dyDescent="0.55000000000000004">
      <c r="A113" s="282" t="s">
        <v>79</v>
      </c>
      <c r="B113" s="283"/>
      <c r="C113" s="123"/>
      <c r="D113" s="71"/>
      <c r="E113" s="160"/>
      <c r="F113" s="169"/>
      <c r="H113" s="18"/>
      <c r="I113" s="17"/>
      <c r="W113" s="63"/>
    </row>
    <row r="114" spans="1:23" s="11" customFormat="1" ht="30" customHeight="1" x14ac:dyDescent="0.55000000000000004">
      <c r="A114" s="65">
        <v>11.1</v>
      </c>
      <c r="B114" s="72" t="s">
        <v>78</v>
      </c>
      <c r="C114" s="121"/>
      <c r="D114" s="19">
        <v>0.73</v>
      </c>
      <c r="E114" s="103">
        <v>0.81</v>
      </c>
      <c r="F114" s="170"/>
      <c r="H114" s="18"/>
      <c r="I114" s="17"/>
      <c r="W114" s="63"/>
    </row>
    <row r="115" spans="1:23" s="11" customFormat="1" ht="30" customHeight="1" x14ac:dyDescent="0.55000000000000004">
      <c r="A115" s="65">
        <v>11.2</v>
      </c>
      <c r="B115" s="72" t="s">
        <v>77</v>
      </c>
      <c r="C115" s="121"/>
      <c r="D115" s="19">
        <v>1</v>
      </c>
      <c r="E115" s="103">
        <v>0.95</v>
      </c>
      <c r="F115" s="170"/>
      <c r="H115" s="18"/>
      <c r="I115" s="17"/>
      <c r="W115" s="63"/>
    </row>
    <row r="116" spans="1:23" s="11" customFormat="1" ht="30.75" customHeight="1" x14ac:dyDescent="0.55000000000000004">
      <c r="A116" s="65">
        <v>11.3</v>
      </c>
      <c r="B116" s="72" t="s">
        <v>76</v>
      </c>
      <c r="C116" s="121"/>
      <c r="D116" s="19">
        <v>0.27</v>
      </c>
      <c r="E116" s="103">
        <v>0.34</v>
      </c>
      <c r="F116" s="186"/>
      <c r="H116" s="18"/>
      <c r="I116" s="17"/>
      <c r="W116" s="63"/>
    </row>
    <row r="117" spans="1:23" s="11" customFormat="1" ht="30" customHeight="1" x14ac:dyDescent="0.55000000000000004">
      <c r="A117" s="65">
        <v>11.4</v>
      </c>
      <c r="B117" s="72" t="s">
        <v>163</v>
      </c>
      <c r="C117" s="121"/>
      <c r="D117" s="19">
        <v>0.8</v>
      </c>
      <c r="E117" s="103">
        <v>0.9</v>
      </c>
      <c r="F117" s="186"/>
      <c r="H117" s="18"/>
      <c r="I117" s="17"/>
      <c r="W117" s="63"/>
    </row>
    <row r="118" spans="1:23" s="11" customFormat="1" ht="30" customHeight="1" x14ac:dyDescent="0.55000000000000004">
      <c r="A118" s="126"/>
      <c r="B118" s="67" t="s">
        <v>74</v>
      </c>
      <c r="C118" s="121"/>
      <c r="D118" s="75"/>
      <c r="E118" s="163"/>
      <c r="F118" s="70"/>
      <c r="H118" s="18"/>
      <c r="I118" s="17"/>
      <c r="W118" s="63"/>
    </row>
    <row r="119" spans="1:23" s="11" customFormat="1" ht="30" customHeight="1" thickBot="1" x14ac:dyDescent="0.6">
      <c r="A119" s="65">
        <v>11.4</v>
      </c>
      <c r="B119" s="82" t="s">
        <v>73</v>
      </c>
      <c r="C119" s="121"/>
      <c r="D119" s="19">
        <v>0.42</v>
      </c>
      <c r="E119" s="103">
        <v>0.5</v>
      </c>
      <c r="F119" s="186"/>
      <c r="H119" s="18"/>
      <c r="I119" s="17"/>
      <c r="W119" s="63"/>
    </row>
    <row r="120" spans="1:23" s="11" customFormat="1" ht="30" customHeight="1" thickTop="1" x14ac:dyDescent="0.55000000000000004">
      <c r="A120" s="282" t="s">
        <v>72</v>
      </c>
      <c r="B120" s="283"/>
      <c r="C120" s="123"/>
      <c r="D120" s="71"/>
      <c r="E120" s="160"/>
      <c r="F120" s="169"/>
      <c r="H120" s="18"/>
      <c r="I120" s="17"/>
      <c r="W120" s="63"/>
    </row>
    <row r="121" spans="1:23" s="11" customFormat="1" ht="30" customHeight="1" x14ac:dyDescent="0.55000000000000004">
      <c r="A121" s="69">
        <v>12.1</v>
      </c>
      <c r="B121" s="76" t="s">
        <v>29</v>
      </c>
      <c r="C121" s="129"/>
      <c r="D121" s="75"/>
      <c r="E121" s="163"/>
      <c r="F121" s="169"/>
      <c r="I121" s="17"/>
      <c r="W121" s="61"/>
    </row>
    <row r="122" spans="1:23" s="11" customFormat="1" ht="30" customHeight="1" x14ac:dyDescent="0.55000000000000004">
      <c r="A122" s="74"/>
      <c r="B122" s="127" t="s">
        <v>71</v>
      </c>
      <c r="C122" s="121"/>
      <c r="D122" s="19">
        <v>1</v>
      </c>
      <c r="E122" s="103">
        <v>0.84</v>
      </c>
      <c r="F122" s="170"/>
      <c r="H122" s="18"/>
      <c r="I122" s="17"/>
      <c r="W122" s="63"/>
    </row>
    <row r="123" spans="1:23" s="11" customFormat="1" ht="30" customHeight="1" x14ac:dyDescent="0.55000000000000004">
      <c r="A123" s="74"/>
      <c r="B123" s="127" t="s">
        <v>70</v>
      </c>
      <c r="C123" s="121"/>
      <c r="D123" s="19">
        <v>0.13</v>
      </c>
      <c r="E123" s="103">
        <v>0.14000000000000001</v>
      </c>
      <c r="F123" s="170"/>
      <c r="H123" s="18"/>
      <c r="I123" s="17"/>
      <c r="W123" s="63"/>
    </row>
    <row r="124" spans="1:23" s="11" customFormat="1" ht="30" customHeight="1" x14ac:dyDescent="0.55000000000000004">
      <c r="A124" s="74"/>
      <c r="B124" s="127" t="s">
        <v>69</v>
      </c>
      <c r="C124" s="121"/>
      <c r="D124" s="19">
        <v>0</v>
      </c>
      <c r="E124" s="103">
        <v>0.05</v>
      </c>
      <c r="F124" s="170"/>
      <c r="H124" s="18"/>
      <c r="I124" s="17"/>
      <c r="W124" s="63"/>
    </row>
    <row r="125" spans="1:23" s="11" customFormat="1" ht="30" customHeight="1" x14ac:dyDescent="0.55000000000000004">
      <c r="A125" s="74"/>
      <c r="B125" s="127" t="s">
        <v>68</v>
      </c>
      <c r="C125" s="121"/>
      <c r="D125" s="19">
        <v>0.2</v>
      </c>
      <c r="E125" s="103">
        <v>0.27</v>
      </c>
      <c r="F125" s="170"/>
      <c r="H125" s="18"/>
      <c r="I125" s="17"/>
      <c r="W125" s="63"/>
    </row>
    <row r="126" spans="1:23" s="11" customFormat="1" ht="30" customHeight="1" x14ac:dyDescent="0.55000000000000004">
      <c r="A126" s="73"/>
      <c r="B126" s="127" t="s">
        <v>67</v>
      </c>
      <c r="C126" s="121"/>
      <c r="D126" s="19">
        <v>0</v>
      </c>
      <c r="E126" s="103">
        <v>0.11</v>
      </c>
      <c r="F126" s="170"/>
      <c r="H126" s="18"/>
      <c r="I126" s="17"/>
      <c r="W126" s="63"/>
    </row>
    <row r="127" spans="1:23" s="11" customFormat="1" ht="30" customHeight="1" x14ac:dyDescent="0.55000000000000004">
      <c r="A127" s="65">
        <v>12.2</v>
      </c>
      <c r="B127" s="64" t="s">
        <v>30</v>
      </c>
      <c r="C127" s="121"/>
      <c r="D127" s="16">
        <v>0.73</v>
      </c>
      <c r="E127" s="103">
        <v>0.81</v>
      </c>
      <c r="F127" s="170"/>
      <c r="H127" s="18"/>
      <c r="I127" s="17"/>
      <c r="W127" s="63"/>
    </row>
    <row r="128" spans="1:23" s="11" customFormat="1" ht="30" customHeight="1" thickBot="1" x14ac:dyDescent="0.6">
      <c r="A128" s="65">
        <v>12.3</v>
      </c>
      <c r="B128" s="72" t="s">
        <v>66</v>
      </c>
      <c r="C128" s="121"/>
      <c r="D128" s="16">
        <v>0.4</v>
      </c>
      <c r="E128" s="103">
        <v>0.71</v>
      </c>
      <c r="F128" s="170"/>
      <c r="H128" s="18"/>
      <c r="I128" s="17"/>
      <c r="W128" s="63"/>
    </row>
    <row r="129" spans="1:23" s="11" customFormat="1" ht="30" customHeight="1" thickTop="1" x14ac:dyDescent="0.55000000000000004">
      <c r="A129" s="282" t="s">
        <v>20</v>
      </c>
      <c r="B129" s="283"/>
      <c r="C129" s="123"/>
      <c r="D129" s="71"/>
      <c r="E129" s="160"/>
      <c r="F129" s="169"/>
      <c r="H129" s="18"/>
      <c r="I129" s="17"/>
      <c r="W129" s="63"/>
    </row>
    <row r="130" spans="1:23" s="11" customFormat="1" ht="39" customHeight="1" x14ac:dyDescent="0.55000000000000004">
      <c r="A130" s="65">
        <v>13.1</v>
      </c>
      <c r="B130" s="76" t="s">
        <v>65</v>
      </c>
      <c r="C130" s="121"/>
      <c r="D130" s="16">
        <v>0.4</v>
      </c>
      <c r="E130" s="103">
        <v>0.63</v>
      </c>
      <c r="F130" s="170"/>
      <c r="H130" s="18"/>
      <c r="I130" s="17"/>
      <c r="W130" s="63"/>
    </row>
    <row r="131" spans="1:23" s="11" customFormat="1" ht="30" customHeight="1" x14ac:dyDescent="0.55000000000000004">
      <c r="A131" s="126"/>
      <c r="B131" s="67" t="s">
        <v>64</v>
      </c>
      <c r="C131" s="121"/>
      <c r="D131" s="75"/>
      <c r="E131" s="163"/>
      <c r="F131" s="169"/>
      <c r="H131" s="18"/>
      <c r="I131" s="17"/>
      <c r="W131" s="63"/>
    </row>
    <row r="132" spans="1:23" s="11" customFormat="1" ht="30" customHeight="1" x14ac:dyDescent="0.55000000000000004">
      <c r="A132" s="65">
        <v>13.2</v>
      </c>
      <c r="B132" s="124" t="s">
        <v>63</v>
      </c>
      <c r="C132" s="121"/>
      <c r="D132" s="16">
        <v>0.8</v>
      </c>
      <c r="E132" s="103">
        <v>0.95</v>
      </c>
      <c r="F132" s="170"/>
      <c r="H132" s="18"/>
      <c r="I132" s="17"/>
      <c r="W132" s="63"/>
    </row>
    <row r="133" spans="1:23" s="11" customFormat="1" ht="30" customHeight="1" x14ac:dyDescent="0.55000000000000004">
      <c r="A133" s="65">
        <v>13.3</v>
      </c>
      <c r="B133" s="124" t="s">
        <v>62</v>
      </c>
      <c r="C133" s="121"/>
      <c r="D133" s="16">
        <v>0.8</v>
      </c>
      <c r="E133" s="103">
        <v>0.77</v>
      </c>
      <c r="F133" s="170"/>
      <c r="H133" s="18"/>
      <c r="I133" s="17"/>
      <c r="W133" s="63"/>
    </row>
    <row r="134" spans="1:23" s="11" customFormat="1" ht="30" customHeight="1" x14ac:dyDescent="0.55000000000000004">
      <c r="A134" s="65">
        <v>13.4</v>
      </c>
      <c r="B134" s="64" t="s">
        <v>19</v>
      </c>
      <c r="C134" s="121"/>
      <c r="D134" s="16">
        <v>0.27</v>
      </c>
      <c r="E134" s="103">
        <v>0.54</v>
      </c>
      <c r="F134" s="170"/>
      <c r="H134" s="18"/>
      <c r="I134" s="17"/>
      <c r="W134" s="63"/>
    </row>
    <row r="135" spans="1:23" s="11" customFormat="1" ht="30" customHeight="1" thickBot="1" x14ac:dyDescent="0.6">
      <c r="A135" s="65">
        <v>13.5</v>
      </c>
      <c r="B135" s="64" t="s">
        <v>61</v>
      </c>
      <c r="C135" s="121"/>
      <c r="D135" s="16">
        <v>0.28999999999999998</v>
      </c>
      <c r="E135" s="103">
        <v>0.56000000000000005</v>
      </c>
      <c r="F135" s="170"/>
      <c r="H135" s="18"/>
      <c r="I135" s="17"/>
      <c r="W135" s="63"/>
    </row>
    <row r="136" spans="1:23" s="11" customFormat="1" ht="30" customHeight="1" thickTop="1" x14ac:dyDescent="0.55000000000000004">
      <c r="A136" s="282" t="s">
        <v>60</v>
      </c>
      <c r="B136" s="283"/>
      <c r="C136" s="123"/>
      <c r="D136" s="71"/>
      <c r="E136" s="160"/>
      <c r="F136" s="169"/>
      <c r="H136" s="18"/>
      <c r="I136" s="17"/>
      <c r="W136" s="63"/>
    </row>
    <row r="137" spans="1:23" s="11" customFormat="1" ht="30" customHeight="1" x14ac:dyDescent="0.55000000000000004">
      <c r="A137" s="65">
        <v>14.1</v>
      </c>
      <c r="B137" s="64" t="s">
        <v>59</v>
      </c>
      <c r="C137" s="121"/>
      <c r="D137" s="16">
        <v>0.33</v>
      </c>
      <c r="E137" s="103">
        <v>0.64</v>
      </c>
      <c r="F137" s="170"/>
      <c r="H137" s="18"/>
      <c r="I137" s="17"/>
      <c r="V137" s="13"/>
      <c r="W137" s="63"/>
    </row>
    <row r="138" spans="1:23" s="11" customFormat="1" ht="30" customHeight="1" x14ac:dyDescent="0.55000000000000004">
      <c r="B138" s="18"/>
      <c r="C138" s="17"/>
      <c r="K138" s="13"/>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30" customHeight="1" x14ac:dyDescent="0.55000000000000004">
      <c r="B143" s="18"/>
      <c r="C143" s="17"/>
      <c r="L143" s="63"/>
    </row>
    <row r="144" spans="1:23" s="11" customFormat="1" ht="19.5" customHeight="1" x14ac:dyDescent="0.55000000000000004">
      <c r="C144" s="17"/>
      <c r="L144" s="61"/>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30" customHeight="1" x14ac:dyDescent="0.55000000000000004">
      <c r="B147" s="18"/>
      <c r="C147" s="17"/>
      <c r="L147" s="63"/>
    </row>
    <row r="148" spans="1:241" s="11" customFormat="1" ht="19.5" customHeight="1" x14ac:dyDescent="0.55000000000000004">
      <c r="C148" s="17"/>
      <c r="L148" s="61"/>
    </row>
    <row r="149" spans="1:241" s="11" customFormat="1" ht="40" customHeight="1" x14ac:dyDescent="0.55000000000000004">
      <c r="B149" s="18"/>
      <c r="C149" s="17"/>
      <c r="L149" s="63"/>
    </row>
    <row r="150" spans="1:241" s="11" customFormat="1" ht="30" customHeight="1" x14ac:dyDescent="0.55000000000000004">
      <c r="B150" s="18"/>
      <c r="C150" s="17"/>
      <c r="L150" s="63"/>
      <c r="IA150" s="13"/>
      <c r="IB150" s="13"/>
      <c r="IC150" s="13"/>
      <c r="ID150" s="13"/>
      <c r="IE150" s="13"/>
      <c r="IF150" s="13"/>
      <c r="IG150" s="13"/>
    </row>
    <row r="151" spans="1:241" s="49" customFormat="1" ht="19.5" customHeight="1" x14ac:dyDescent="0.55000000000000004">
      <c r="A151" s="48"/>
      <c r="B151" s="48"/>
      <c r="C151" s="48"/>
      <c r="D151" s="48"/>
      <c r="E151" s="48"/>
      <c r="F151" s="48"/>
      <c r="G151" s="48"/>
      <c r="H151" s="48"/>
      <c r="I151" s="48"/>
      <c r="J151" s="48"/>
      <c r="K151" s="48"/>
      <c r="L151" s="61"/>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11" customFormat="1" ht="30" customHeight="1" x14ac:dyDescent="0.55000000000000004">
      <c r="B155" s="18"/>
      <c r="C155" s="17"/>
      <c r="L155" s="63"/>
    </row>
    <row r="156" spans="1:241" s="49" customFormat="1" ht="19.5" customHeight="1" x14ac:dyDescent="0.55000000000000004">
      <c r="A156" s="48"/>
      <c r="B156" s="48"/>
      <c r="C156" s="48"/>
      <c r="D156" s="48"/>
      <c r="E156" s="48"/>
      <c r="F156" s="48"/>
      <c r="G156" s="48"/>
      <c r="H156" s="48"/>
      <c r="I156" s="48"/>
      <c r="J156" s="48"/>
      <c r="K156" s="48"/>
      <c r="L156" s="61"/>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11" customFormat="1" ht="30" customHeight="1" x14ac:dyDescent="0.55000000000000004">
      <c r="B159" s="18"/>
      <c r="C159" s="17"/>
      <c r="L159" s="63"/>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49" customFormat="1" ht="30" customHeight="1" x14ac:dyDescent="0.55000000000000004">
      <c r="A161" s="48"/>
      <c r="B161" s="48"/>
      <c r="C161" s="48"/>
      <c r="D161" s="48"/>
      <c r="E161" s="48"/>
      <c r="F161" s="48"/>
      <c r="G161" s="48"/>
      <c r="H161" s="48"/>
      <c r="I161" s="48"/>
      <c r="J161" s="48"/>
      <c r="K161" s="48"/>
      <c r="L161" s="61"/>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row>
    <row r="162" spans="1:241" s="11" customFormat="1" ht="19.5" customHeight="1" x14ac:dyDescent="0.55000000000000004">
      <c r="C162" s="17"/>
      <c r="L162" s="61"/>
    </row>
    <row r="163" spans="1:241" s="49" customFormat="1" ht="30" customHeight="1" x14ac:dyDescent="0.55000000000000004">
      <c r="A163" s="48"/>
      <c r="B163" s="48"/>
      <c r="C163" s="48"/>
      <c r="D163" s="48"/>
      <c r="E163" s="48"/>
      <c r="F163" s="48"/>
      <c r="G163" s="48"/>
      <c r="H163" s="48"/>
      <c r="I163" s="48"/>
      <c r="J163" s="48"/>
      <c r="K163" s="48"/>
      <c r="L163" s="61"/>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row>
    <row r="164" spans="1:241" s="11" customFormat="1" ht="30" customHeight="1" x14ac:dyDescent="0.55000000000000004">
      <c r="B164" s="18"/>
      <c r="C164" s="17"/>
      <c r="L164" s="63"/>
    </row>
    <row r="165" spans="1:241" s="11" customFormat="1" ht="30" customHeight="1" x14ac:dyDescent="0.55000000000000004">
      <c r="B165" s="18"/>
      <c r="C165" s="17"/>
      <c r="L165" s="63"/>
      <c r="IA165" s="13"/>
      <c r="IB165" s="13"/>
      <c r="IC165" s="13"/>
      <c r="ID165" s="13"/>
      <c r="IE165" s="13"/>
      <c r="IF165" s="13"/>
      <c r="IG165" s="13"/>
    </row>
    <row r="166" spans="1:241" s="11" customFormat="1" ht="30" customHeight="1" x14ac:dyDescent="0.55000000000000004">
      <c r="B166" s="18"/>
      <c r="C166" s="17"/>
      <c r="L166" s="63"/>
    </row>
    <row r="167" spans="1:241" s="11" customFormat="1" ht="19.5" customHeight="1" x14ac:dyDescent="0.55000000000000004">
      <c r="B167" s="18"/>
      <c r="C167" s="17"/>
      <c r="L167" s="63"/>
    </row>
    <row r="168" spans="1:241" s="11" customFormat="1" ht="30" customHeight="1" x14ac:dyDescent="0.55000000000000004">
      <c r="B168" s="18"/>
      <c r="C168" s="17"/>
      <c r="L168" s="63"/>
    </row>
    <row r="169" spans="1:241" s="11" customFormat="1" ht="30" customHeight="1" x14ac:dyDescent="0.55000000000000004">
      <c r="B169" s="18"/>
      <c r="C169" s="17"/>
      <c r="L169" s="63"/>
    </row>
    <row r="170" spans="1:241" s="11" customFormat="1" ht="19.5"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B172" s="18"/>
      <c r="C172" s="17"/>
      <c r="L172" s="63"/>
    </row>
    <row r="173" spans="1:241" s="11" customFormat="1" ht="30" customHeight="1" x14ac:dyDescent="0.55000000000000004">
      <c r="C173" s="17"/>
      <c r="G173" s="13"/>
      <c r="H173" s="13"/>
      <c r="I173" s="13"/>
      <c r="J173" s="13"/>
      <c r="K173" s="13"/>
      <c r="L173" s="63"/>
      <c r="M173" s="13"/>
      <c r="N173" s="13"/>
      <c r="O173" s="13"/>
      <c r="P173" s="13"/>
      <c r="Q173" s="13"/>
      <c r="R173" s="13"/>
      <c r="S173" s="13"/>
      <c r="T173" s="13"/>
      <c r="U173" s="13"/>
      <c r="V173" s="13"/>
      <c r="IA173" s="13"/>
      <c r="IB173" s="13"/>
      <c r="IC173" s="13"/>
      <c r="ID173" s="13"/>
      <c r="IE173" s="13"/>
      <c r="IF173" s="13"/>
      <c r="IG173" s="13"/>
    </row>
    <row r="174" spans="1:241" s="11" customFormat="1" ht="30" customHeight="1" x14ac:dyDescent="0.55000000000000004">
      <c r="B174" s="18"/>
      <c r="C174" s="17"/>
      <c r="L174" s="63"/>
    </row>
    <row r="175" spans="1:241" s="11" customFormat="1" ht="19.5" customHeight="1" x14ac:dyDescent="0.55000000000000004">
      <c r="B175" s="18"/>
      <c r="C175" s="17"/>
      <c r="L175" s="63"/>
    </row>
    <row r="176" spans="1:241" s="11" customFormat="1" ht="30" customHeight="1" x14ac:dyDescent="0.55000000000000004">
      <c r="B176" s="18"/>
      <c r="C176" s="17"/>
      <c r="L176" s="63"/>
    </row>
    <row r="177" spans="1:241" s="11" customFormat="1" ht="40" customHeight="1" x14ac:dyDescent="0.55000000000000004">
      <c r="B177" s="18"/>
      <c r="C177" s="17"/>
      <c r="L177" s="63"/>
    </row>
    <row r="178" spans="1:241" s="11" customFormat="1" ht="30" customHeight="1" x14ac:dyDescent="0.55000000000000004">
      <c r="B178" s="18"/>
      <c r="C178" s="17"/>
      <c r="L178" s="63"/>
    </row>
    <row r="179" spans="1:241" s="11" customFormat="1" ht="40" customHeight="1" x14ac:dyDescent="0.55000000000000004">
      <c r="B179" s="18"/>
      <c r="C179" s="17"/>
      <c r="L179" s="63"/>
    </row>
    <row r="180" spans="1:241" s="11" customFormat="1" ht="19.5"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11" customFormat="1" ht="30" customHeight="1" x14ac:dyDescent="0.55000000000000004">
      <c r="B183" s="18"/>
      <c r="C183" s="17"/>
      <c r="L183" s="63"/>
    </row>
    <row r="184" spans="1:241" s="49" customFormat="1" ht="30" customHeight="1" x14ac:dyDescent="0.55000000000000004">
      <c r="A184" s="48"/>
      <c r="B184" s="48"/>
      <c r="C184" s="48"/>
      <c r="D184" s="48"/>
      <c r="E184" s="48"/>
      <c r="F184" s="48"/>
      <c r="G184" s="50"/>
      <c r="H184" s="48"/>
      <c r="I184" s="48"/>
      <c r="J184" s="48"/>
      <c r="K184" s="48"/>
      <c r="L184" s="61"/>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row>
    <row r="185" spans="1:241" s="11" customFormat="1" ht="30" customHeight="1" x14ac:dyDescent="0.55000000000000004">
      <c r="B185" s="18"/>
      <c r="C185" s="17"/>
      <c r="L185" s="63"/>
    </row>
    <row r="186" spans="1:241" s="11" customFormat="1" ht="30" customHeight="1" x14ac:dyDescent="0.55000000000000004">
      <c r="B186" s="18"/>
      <c r="C186" s="17"/>
      <c r="L186" s="63"/>
    </row>
    <row r="187" spans="1:241" s="11" customFormat="1" ht="19.5"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30" customHeight="1" x14ac:dyDescent="0.55000000000000004">
      <c r="B195" s="18"/>
      <c r="C195" s="17"/>
      <c r="L195" s="63"/>
    </row>
    <row r="196" spans="1:241" s="11" customFormat="1" ht="19.5"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11" customFormat="1" ht="30" customHeight="1" x14ac:dyDescent="0.55000000000000004">
      <c r="B204" s="18"/>
      <c r="C204" s="17"/>
      <c r="L204" s="63"/>
    </row>
    <row r="205" spans="1:241" s="49" customFormat="1" ht="30" customHeight="1" x14ac:dyDescent="0.55000000000000004">
      <c r="A205" s="48"/>
      <c r="B205" s="48"/>
      <c r="C205" s="48"/>
      <c r="D205" s="48"/>
      <c r="E205" s="48"/>
      <c r="F205" s="48"/>
      <c r="G205" s="50"/>
      <c r="H205" s="48"/>
      <c r="I205" s="48"/>
      <c r="J205" s="48"/>
      <c r="K205" s="48"/>
      <c r="L205" s="61"/>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row>
    <row r="206" spans="1:241" s="11" customFormat="1" ht="30" customHeight="1" x14ac:dyDescent="0.55000000000000004">
      <c r="B206" s="18"/>
      <c r="C206" s="17"/>
      <c r="L206" s="63"/>
    </row>
    <row r="207" spans="1:241" s="8" customFormat="1" ht="40" customHeight="1" x14ac:dyDescent="0.5">
      <c r="B207" s="20"/>
      <c r="C207" s="119"/>
      <c r="L207" s="63"/>
    </row>
    <row r="208" spans="1:241" s="11" customFormat="1" ht="30" customHeight="1" x14ac:dyDescent="0.55000000000000004">
      <c r="B208" s="18"/>
      <c r="C208" s="17"/>
      <c r="L208" s="63"/>
      <c r="IA208" s="13"/>
      <c r="IB208" s="13"/>
      <c r="IC208" s="13"/>
      <c r="ID208" s="13"/>
      <c r="IE208" s="13"/>
      <c r="IF208" s="13"/>
      <c r="IG208" s="13"/>
    </row>
    <row r="209" spans="1:241" s="11" customFormat="1" ht="19.5"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30" customHeight="1" x14ac:dyDescent="0.55000000000000004">
      <c r="B211" s="18"/>
      <c r="C211" s="17"/>
      <c r="L211" s="63"/>
      <c r="IA211" s="13"/>
      <c r="IB211" s="13"/>
      <c r="IC211" s="13"/>
      <c r="ID211" s="13"/>
      <c r="IE211" s="13"/>
      <c r="IF211" s="13"/>
      <c r="IG211" s="13"/>
    </row>
    <row r="212" spans="1:241" s="11" customFormat="1" ht="19.5"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11" customFormat="1" ht="30" customHeight="1" x14ac:dyDescent="0.55000000000000004">
      <c r="B216" s="18"/>
      <c r="C216" s="17"/>
      <c r="L216" s="63"/>
      <c r="IA216" s="13"/>
      <c r="IB216" s="13"/>
      <c r="IC216" s="13"/>
      <c r="ID216" s="13"/>
      <c r="IE216" s="13"/>
      <c r="IF216" s="13"/>
      <c r="IG216" s="13"/>
    </row>
    <row r="217" spans="1:241" s="49" customFormat="1" ht="30" customHeight="1" x14ac:dyDescent="0.55000000000000004">
      <c r="A217" s="48"/>
      <c r="B217" s="48"/>
      <c r="C217" s="48"/>
      <c r="D217" s="48"/>
      <c r="E217" s="48"/>
      <c r="F217" s="48"/>
      <c r="G217" s="50"/>
      <c r="H217" s="48"/>
      <c r="I217" s="48"/>
      <c r="J217" s="48"/>
      <c r="K217" s="48"/>
      <c r="L217" s="61"/>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row>
    <row r="218" spans="1:241" s="11" customFormat="1" ht="19.5"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30" customHeight="1" x14ac:dyDescent="0.55000000000000004">
      <c r="B223" s="18"/>
      <c r="C223" s="17"/>
      <c r="L223" s="63"/>
      <c r="IA223" s="13"/>
      <c r="IB223" s="13"/>
      <c r="IC223" s="13"/>
      <c r="ID223" s="13"/>
      <c r="IE223" s="13"/>
      <c r="IF223" s="13"/>
      <c r="IG223" s="13"/>
    </row>
    <row r="224" spans="1:241" s="11" customFormat="1" ht="19.5"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30" customHeight="1" x14ac:dyDescent="0.55000000000000004">
      <c r="B229" s="18"/>
      <c r="C229" s="17"/>
      <c r="L229" s="63"/>
      <c r="IA229" s="13"/>
      <c r="IB229" s="13"/>
      <c r="IC229" s="13"/>
      <c r="ID229" s="13"/>
      <c r="IE229" s="13"/>
      <c r="IF229" s="13"/>
      <c r="IG229" s="13"/>
    </row>
    <row r="230" spans="1:241" s="11" customFormat="1" ht="19.5"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B235" s="18"/>
      <c r="C235" s="17"/>
      <c r="L235" s="63"/>
      <c r="IA235" s="13"/>
      <c r="IB235" s="13"/>
      <c r="IC235" s="13"/>
      <c r="ID235" s="13"/>
      <c r="IE235" s="13"/>
      <c r="IF235" s="13"/>
      <c r="IG235" s="13"/>
    </row>
    <row r="236" spans="1:241" s="11" customFormat="1" ht="30" customHeight="1" x14ac:dyDescent="0.55000000000000004">
      <c r="C236" s="17"/>
      <c r="G236" s="13"/>
      <c r="H236" s="13"/>
      <c r="I236" s="13"/>
      <c r="J236" s="13"/>
      <c r="K236" s="13"/>
      <c r="L236" s="63"/>
      <c r="M236" s="13"/>
      <c r="N236" s="13"/>
      <c r="O236" s="13"/>
      <c r="P236" s="13"/>
      <c r="Q236" s="13"/>
      <c r="R236" s="13"/>
      <c r="S236" s="13"/>
      <c r="T236" s="13"/>
      <c r="U236" s="13"/>
      <c r="V236" s="13"/>
      <c r="IA236" s="13"/>
      <c r="IB236" s="13"/>
      <c r="IC236" s="13"/>
      <c r="ID236" s="13"/>
      <c r="IE236" s="13"/>
      <c r="IF236" s="13"/>
      <c r="IG236" s="13"/>
    </row>
    <row r="237" spans="1:241" s="49" customFormat="1" ht="30" customHeight="1" x14ac:dyDescent="0.55000000000000004">
      <c r="A237" s="48"/>
      <c r="B237" s="48"/>
      <c r="C237" s="48"/>
      <c r="D237" s="48"/>
      <c r="E237" s="48"/>
      <c r="F237" s="48"/>
      <c r="G237" s="50"/>
      <c r="H237" s="48"/>
      <c r="I237" s="48"/>
      <c r="J237" s="48"/>
      <c r="K237" s="48"/>
      <c r="L237" s="61"/>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c r="HD237" s="48"/>
      <c r="HE237" s="48"/>
      <c r="HF237" s="48"/>
      <c r="HG237" s="48"/>
      <c r="HH237" s="48"/>
      <c r="HI237" s="48"/>
      <c r="HJ237" s="48"/>
      <c r="HK237" s="48"/>
      <c r="HL237" s="48"/>
      <c r="HM237" s="48"/>
      <c r="HN237" s="48"/>
      <c r="HO237" s="48"/>
      <c r="HP237" s="48"/>
      <c r="HQ237" s="48"/>
      <c r="HR237" s="48"/>
      <c r="HS237" s="48"/>
      <c r="HT237" s="48"/>
      <c r="HU237" s="48"/>
      <c r="HV237" s="48"/>
      <c r="HW237" s="48"/>
      <c r="HX237" s="48"/>
      <c r="HY237" s="48"/>
      <c r="HZ237" s="48"/>
      <c r="IA237" s="48"/>
      <c r="IB237" s="48"/>
      <c r="IC237" s="48"/>
      <c r="ID237" s="48"/>
      <c r="IE237" s="48"/>
      <c r="IF237" s="48"/>
      <c r="IG237" s="48"/>
    </row>
    <row r="238" spans="1:241" s="11" customFormat="1" ht="30"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19.5" customHeight="1" x14ac:dyDescent="0.55000000000000004">
      <c r="C239" s="17"/>
      <c r="G239" s="13"/>
      <c r="H239" s="13"/>
      <c r="I239" s="13"/>
      <c r="J239" s="13"/>
      <c r="K239" s="13"/>
      <c r="L239" s="63"/>
      <c r="M239" s="13"/>
      <c r="N239" s="13"/>
      <c r="O239" s="13"/>
      <c r="P239" s="13"/>
      <c r="Q239" s="13"/>
      <c r="R239" s="13"/>
      <c r="S239" s="13"/>
      <c r="T239" s="13"/>
      <c r="U239" s="13"/>
      <c r="V239" s="13"/>
      <c r="IA239" s="13"/>
      <c r="IB239" s="13"/>
      <c r="IC239" s="13"/>
      <c r="ID239" s="13"/>
      <c r="IE239" s="13"/>
      <c r="IF239" s="13"/>
      <c r="IG239" s="13"/>
    </row>
    <row r="240" spans="1:241" s="11" customFormat="1" ht="30" customHeight="1" x14ac:dyDescent="0.55000000000000004">
      <c r="C240" s="17"/>
      <c r="G240" s="13"/>
      <c r="H240" s="13"/>
      <c r="I240" s="13"/>
      <c r="J240" s="13"/>
      <c r="K240" s="13"/>
      <c r="L240" s="6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row>
    <row r="241" spans="1:241" s="11" customFormat="1" ht="30" customHeight="1" x14ac:dyDescent="0.55000000000000004">
      <c r="C241" s="17"/>
      <c r="G241" s="14"/>
      <c r="H241" s="13"/>
      <c r="I241" s="13"/>
      <c r="J241" s="13"/>
      <c r="K241" s="13"/>
      <c r="L241" s="63"/>
      <c r="M241" s="13"/>
      <c r="N241" s="13"/>
      <c r="O241" s="13"/>
      <c r="P241" s="13"/>
      <c r="Q241" s="13"/>
      <c r="R241" s="13"/>
      <c r="S241" s="13"/>
      <c r="T241" s="13"/>
      <c r="U241" s="13"/>
      <c r="V241" s="13"/>
      <c r="IA241" s="13"/>
      <c r="IB241" s="13"/>
      <c r="IC241" s="13"/>
      <c r="ID241" s="13"/>
      <c r="IE241" s="13"/>
      <c r="IF241" s="13"/>
      <c r="IG241" s="13"/>
    </row>
    <row r="242" spans="1:241" s="11" customFormat="1" ht="19.5"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30" customHeight="1" x14ac:dyDescent="0.55000000000000004">
      <c r="B247" s="18"/>
      <c r="C247" s="17"/>
      <c r="L247" s="63"/>
      <c r="IA247" s="13"/>
      <c r="IB247" s="13"/>
      <c r="IC247" s="13"/>
      <c r="ID247" s="13"/>
      <c r="IE247" s="13"/>
      <c r="IF247" s="13"/>
      <c r="IG247" s="13"/>
    </row>
    <row r="248" spans="1:241" s="11" customFormat="1" ht="19.5"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11" customFormat="1" ht="30" customHeight="1" x14ac:dyDescent="0.55000000000000004">
      <c r="B253" s="18"/>
      <c r="C253" s="17"/>
      <c r="L253" s="63"/>
      <c r="IA253" s="13"/>
      <c r="IB253" s="13"/>
      <c r="IC253" s="13"/>
      <c r="ID253" s="13"/>
      <c r="IE253" s="13"/>
      <c r="IF253" s="13"/>
      <c r="IG253" s="13"/>
    </row>
    <row r="254" spans="1:241" s="49" customFormat="1" ht="30" customHeight="1" x14ac:dyDescent="0.55000000000000004">
      <c r="A254" s="48"/>
      <c r="B254" s="48"/>
      <c r="C254" s="48"/>
      <c r="D254" s="48"/>
      <c r="E254" s="48"/>
      <c r="F254" s="48"/>
      <c r="G254" s="50"/>
      <c r="H254" s="48"/>
      <c r="I254" s="48"/>
      <c r="J254" s="48"/>
      <c r="K254" s="48"/>
      <c r="L254" s="61"/>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49" customFormat="1" ht="30" customHeight="1" x14ac:dyDescent="0.55000000000000004">
      <c r="A255" s="48"/>
      <c r="B255" s="48"/>
      <c r="C255" s="48"/>
      <c r="D255" s="48"/>
      <c r="E255" s="48"/>
      <c r="F255" s="48"/>
      <c r="G255" s="50"/>
      <c r="H255" s="48"/>
      <c r="I255" s="48"/>
      <c r="J255" s="48"/>
      <c r="K255" s="48"/>
      <c r="L255" s="5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row>
    <row r="256" spans="1:241" s="11" customFormat="1" ht="19.5" customHeight="1" x14ac:dyDescent="0.55000000000000004">
      <c r="C256" s="17"/>
      <c r="G256" s="14"/>
      <c r="H256" s="13"/>
      <c r="I256" s="13"/>
      <c r="J256" s="13"/>
      <c r="K256" s="13"/>
      <c r="L256" s="6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30" customHeight="1" x14ac:dyDescent="0.55000000000000004">
      <c r="B258" s="18"/>
      <c r="C258" s="17"/>
      <c r="L258" s="63"/>
      <c r="IA258" s="13"/>
      <c r="IB258" s="13"/>
      <c r="IC258" s="13"/>
      <c r="ID258" s="13"/>
      <c r="IE258" s="13"/>
      <c r="IF258" s="13"/>
      <c r="IG258" s="13"/>
    </row>
    <row r="259" spans="1:241" s="11" customFormat="1" ht="19.5" customHeight="1" x14ac:dyDescent="0.55000000000000004">
      <c r="C259" s="17"/>
      <c r="G259" s="14"/>
      <c r="H259" s="13"/>
      <c r="I259" s="13"/>
      <c r="J259" s="13"/>
      <c r="K259" s="13"/>
      <c r="L259" s="6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c r="HD259" s="13"/>
      <c r="HE259" s="13"/>
      <c r="HF259" s="13"/>
      <c r="HG259" s="13"/>
      <c r="HH259" s="13"/>
      <c r="HI259" s="13"/>
      <c r="HJ259" s="13"/>
      <c r="HK259" s="13"/>
      <c r="HL259" s="13"/>
      <c r="HM259" s="13"/>
      <c r="HN259" s="13"/>
      <c r="HO259" s="13"/>
      <c r="HP259" s="13"/>
      <c r="HQ259" s="13"/>
      <c r="HR259" s="13"/>
      <c r="HS259" s="13"/>
      <c r="HT259" s="13"/>
      <c r="HU259" s="13"/>
      <c r="HV259" s="13"/>
      <c r="HW259" s="13"/>
      <c r="HX259" s="13"/>
      <c r="HY259" s="13"/>
      <c r="HZ259" s="1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11" customFormat="1" ht="30" customHeight="1" x14ac:dyDescent="0.55000000000000004">
      <c r="B261" s="18"/>
      <c r="C261" s="17"/>
      <c r="L261" s="63"/>
      <c r="IA261" s="13"/>
      <c r="IB261" s="13"/>
      <c r="IC261" s="13"/>
      <c r="ID261" s="13"/>
      <c r="IE261" s="13"/>
      <c r="IF261" s="13"/>
      <c r="IG261" s="13"/>
    </row>
    <row r="262" spans="1:241" s="49" customFormat="1" ht="28.5" customHeight="1" x14ac:dyDescent="0.55000000000000004">
      <c r="A262" s="48"/>
      <c r="B262" s="48"/>
      <c r="C262" s="48"/>
      <c r="D262" s="48"/>
      <c r="E262" s="48"/>
      <c r="F262" s="48"/>
      <c r="G262" s="50"/>
      <c r="H262" s="48"/>
      <c r="I262" s="48"/>
      <c r="J262" s="48"/>
      <c r="K262" s="48"/>
      <c r="L262" s="5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28.5"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49" customFormat="1" ht="30" customHeight="1" x14ac:dyDescent="0.55000000000000004">
      <c r="A267" s="48"/>
      <c r="B267" s="48"/>
      <c r="C267" s="48"/>
      <c r="D267" s="48"/>
      <c r="E267" s="48"/>
      <c r="F267" s="48"/>
      <c r="G267" s="50"/>
      <c r="H267" s="48"/>
      <c r="I267" s="48"/>
      <c r="J267" s="48"/>
      <c r="K267" s="48"/>
      <c r="L267" s="61"/>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c r="HD267" s="48"/>
      <c r="HE267" s="48"/>
      <c r="HF267" s="48"/>
      <c r="HG267" s="48"/>
      <c r="HH267" s="48"/>
      <c r="HI267" s="48"/>
      <c r="HJ267" s="48"/>
      <c r="HK267" s="48"/>
      <c r="HL267" s="48"/>
      <c r="HM267" s="48"/>
      <c r="HN267" s="48"/>
      <c r="HO267" s="48"/>
      <c r="HP267" s="48"/>
      <c r="HQ267" s="48"/>
      <c r="HR267" s="48"/>
      <c r="HS267" s="48"/>
      <c r="HT267" s="48"/>
      <c r="HU267" s="48"/>
      <c r="HV267" s="48"/>
      <c r="HW267" s="48"/>
      <c r="HX267" s="48"/>
      <c r="HY267" s="48"/>
      <c r="HZ267" s="48"/>
      <c r="IA267" s="48"/>
      <c r="IB267" s="48"/>
      <c r="IC267" s="48"/>
      <c r="ID267" s="48"/>
      <c r="IE267" s="48"/>
      <c r="IF267" s="48"/>
      <c r="IG267" s="48"/>
    </row>
    <row r="268" spans="1:241" s="11" customFormat="1" ht="29.25" customHeight="1" x14ac:dyDescent="0.55000000000000004">
      <c r="G268" s="14"/>
      <c r="H268" s="15"/>
      <c r="L268" s="62"/>
    </row>
    <row r="269" spans="1:241" s="11" customFormat="1" ht="19.5" customHeight="1" x14ac:dyDescent="0.55000000000000004">
      <c r="C269" s="17"/>
      <c r="G269" s="14"/>
      <c r="H269" s="13"/>
      <c r="I269" s="13"/>
      <c r="J269" s="13"/>
      <c r="K269" s="13"/>
      <c r="L269" s="6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c r="HD269" s="13"/>
      <c r="HE269" s="13"/>
      <c r="HF269" s="13"/>
      <c r="HG269" s="13"/>
      <c r="HH269" s="13"/>
      <c r="HI269" s="13"/>
      <c r="HJ269" s="13"/>
      <c r="HK269" s="13"/>
      <c r="HL269" s="13"/>
      <c r="HM269" s="13"/>
      <c r="HN269" s="13"/>
      <c r="HO269" s="13"/>
      <c r="HP269" s="13"/>
      <c r="HQ269" s="13"/>
      <c r="HR269" s="13"/>
      <c r="HS269" s="13"/>
      <c r="HT269" s="13"/>
      <c r="HU269" s="13"/>
      <c r="HV269" s="13"/>
      <c r="HW269" s="13"/>
      <c r="HX269" s="13"/>
      <c r="HY269" s="13"/>
      <c r="HZ269" s="1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11" customFormat="1" ht="30" customHeight="1" x14ac:dyDescent="0.55000000000000004">
      <c r="B271" s="18"/>
      <c r="C271" s="17"/>
      <c r="L271" s="63"/>
      <c r="IA271" s="13"/>
      <c r="IB271" s="13"/>
      <c r="IC271" s="13"/>
      <c r="ID271" s="13"/>
      <c r="IE271" s="13"/>
      <c r="IF271" s="13"/>
      <c r="IG271" s="13"/>
    </row>
    <row r="272" spans="1:241" s="49" customFormat="1" ht="28.5" customHeight="1" x14ac:dyDescent="0.55000000000000004">
      <c r="A272" s="48"/>
      <c r="B272" s="48"/>
      <c r="C272" s="48"/>
      <c r="D272" s="48"/>
      <c r="E272" s="48"/>
      <c r="F272" s="48"/>
      <c r="G272" s="50"/>
      <c r="H272" s="48"/>
      <c r="I272" s="48"/>
      <c r="J272" s="48"/>
      <c r="K272" s="48"/>
      <c r="L272" s="5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28.5"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49" customFormat="1" ht="30" customHeight="1" x14ac:dyDescent="0.55000000000000004">
      <c r="A277" s="48"/>
      <c r="B277" s="48"/>
      <c r="C277" s="48"/>
      <c r="D277" s="48"/>
      <c r="E277" s="48"/>
      <c r="F277" s="48"/>
      <c r="G277" s="50"/>
      <c r="H277" s="48"/>
      <c r="I277" s="48"/>
      <c r="J277" s="48"/>
      <c r="K277" s="48"/>
      <c r="L277" s="61"/>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row>
    <row r="278" spans="1:252" s="11" customFormat="1" ht="29.25" customHeight="1" x14ac:dyDescent="0.55000000000000004">
      <c r="G278" s="14"/>
      <c r="H278" s="15"/>
      <c r="L278" s="62"/>
    </row>
    <row r="279" spans="1:252" s="49" customFormat="1" ht="30" customHeight="1" x14ac:dyDescent="0.55000000000000004">
      <c r="A279" s="9"/>
      <c r="B279" s="8"/>
      <c r="C279" s="114"/>
      <c r="D279" s="12"/>
      <c r="E279" s="181"/>
      <c r="F279" s="117"/>
      <c r="G279" s="48"/>
      <c r="H279" s="48"/>
      <c r="I279" s="48"/>
      <c r="J279" s="48"/>
      <c r="K279" s="48"/>
      <c r="L279" s="48"/>
      <c r="M279" s="48"/>
      <c r="N279" s="48"/>
      <c r="O279" s="48"/>
      <c r="P279" s="48"/>
      <c r="Q279" s="50"/>
      <c r="R279" s="50"/>
      <c r="S279" s="48"/>
      <c r="T279" s="48"/>
      <c r="U279" s="48"/>
      <c r="V279" s="48"/>
      <c r="W279" s="61"/>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c r="IL279" s="48"/>
      <c r="IM279" s="48"/>
      <c r="IN279" s="48"/>
      <c r="IO279" s="48"/>
      <c r="IP279" s="48"/>
      <c r="IQ279" s="48"/>
      <c r="IR279" s="48"/>
    </row>
    <row r="280" spans="1:252" s="11" customFormat="1" ht="29.25" customHeight="1" x14ac:dyDescent="0.55000000000000004">
      <c r="A280" s="9"/>
      <c r="B280" s="8"/>
      <c r="C280" s="114"/>
      <c r="D280" s="12"/>
      <c r="E280" s="117"/>
      <c r="F280" s="117"/>
      <c r="P280" s="13"/>
      <c r="Q280" s="14"/>
      <c r="R280" s="14"/>
      <c r="S280" s="15"/>
      <c r="W280" s="60"/>
    </row>
    <row r="281" spans="1:252" s="11" customFormat="1" ht="19" x14ac:dyDescent="0.55000000000000004">
      <c r="A281" s="9"/>
      <c r="B281" s="8"/>
      <c r="C281" s="114"/>
      <c r="D281" s="10"/>
      <c r="E281" s="158"/>
      <c r="F281" s="158"/>
      <c r="O281" s="13"/>
      <c r="P281" s="13"/>
      <c r="Q281" s="14"/>
      <c r="R281" s="14"/>
      <c r="S281" s="13"/>
      <c r="T281" s="13"/>
      <c r="U281" s="13"/>
      <c r="V281" s="13"/>
      <c r="W281" s="59"/>
      <c r="X281" s="13"/>
      <c r="Y281" s="13"/>
      <c r="Z281" s="13"/>
      <c r="AA281" s="13"/>
      <c r="AB281" s="13"/>
      <c r="AC281" s="13"/>
      <c r="AD281" s="13"/>
      <c r="AE281" s="13"/>
    </row>
    <row r="282" spans="1:252" s="11" customFormat="1" ht="19" x14ac:dyDescent="0.55000000000000004">
      <c r="A282" s="9"/>
      <c r="B282" s="8"/>
      <c r="C282" s="114"/>
      <c r="D282" s="10"/>
      <c r="E282" s="158"/>
      <c r="F282" s="158"/>
      <c r="O282" s="13"/>
      <c r="P282" s="13"/>
      <c r="Q282" s="13"/>
      <c r="R282" s="13"/>
      <c r="S282" s="13"/>
      <c r="T282" s="13"/>
      <c r="U282" s="13"/>
      <c r="V282" s="13"/>
      <c r="W282" s="59"/>
      <c r="X282" s="13"/>
      <c r="Y282" s="13"/>
      <c r="Z282" s="13"/>
      <c r="AA282" s="13"/>
      <c r="AB282" s="13"/>
      <c r="AC282" s="13"/>
      <c r="AD282" s="13"/>
      <c r="AE282" s="13"/>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row r="288" spans="1:252" x14ac:dyDescent="0.5">
      <c r="D288" s="10"/>
      <c r="E288" s="158"/>
      <c r="F288" s="158"/>
    </row>
  </sheetData>
  <mergeCells count="27">
    <mergeCell ref="A1:F1"/>
    <mergeCell ref="AF1:AF2"/>
    <mergeCell ref="A2:F2"/>
    <mergeCell ref="A4:B4"/>
    <mergeCell ref="D4:D10"/>
    <mergeCell ref="E4:E10"/>
    <mergeCell ref="A11:C11"/>
    <mergeCell ref="A12:C12"/>
    <mergeCell ref="A13:B13"/>
    <mergeCell ref="A24:B24"/>
    <mergeCell ref="A26:B26"/>
    <mergeCell ref="A30:B30"/>
    <mergeCell ref="A34:B34"/>
    <mergeCell ref="A43:B43"/>
    <mergeCell ref="A47:B47"/>
    <mergeCell ref="A54:B54"/>
    <mergeCell ref="A57:B57"/>
    <mergeCell ref="A61:B61"/>
    <mergeCell ref="A120:B120"/>
    <mergeCell ref="A129:B129"/>
    <mergeCell ref="A136:B136"/>
    <mergeCell ref="A65:B65"/>
    <mergeCell ref="A71:B71"/>
    <mergeCell ref="A94:B94"/>
    <mergeCell ref="A103:B103"/>
    <mergeCell ref="A108:B108"/>
    <mergeCell ref="A113:B113"/>
  </mergeCells>
  <dataValidations count="1">
    <dataValidation type="list" allowBlank="1" showInputMessage="1" showErrorMessage="1" sqref="D4:E10" xr:uid="{9819E19E-12CC-4CB3-8D52-F44C9ED4C9ED}">
      <formula1>$L$2:$AE$2</formula1>
    </dataValidation>
  </dataValidations>
  <printOptions horizontalCentered="1" verticalCentered="1"/>
  <pageMargins left="0.55118110236220474" right="0.55118110236220474" top="0.55118110236220474" bottom="0.59055118110236227" header="0.51181102362204722" footer="0.51181102362204722"/>
  <pageSetup paperSize="9" scale="51" fitToHeight="4" orientation="portrait" r:id="rId1"/>
  <headerFooter alignWithMargins="0"/>
  <rowBreaks count="3" manualBreakCount="3">
    <brk id="42" max="7" man="1"/>
    <brk id="70" max="7" man="1"/>
    <brk id="102" max="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855AA-CA22-4634-8468-0C5C16664686}">
  <dimension ref="A1:HN288"/>
  <sheetViews>
    <sheetView showGridLines="0" view="pageBreakPreview" topLeftCell="A124" zoomScale="64" zoomScaleNormal="75" zoomScaleSheetLayoutView="64"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81640625" style="7" customWidth="1"/>
    <col min="5" max="5" width="7.1796875" style="156" customWidth="1"/>
    <col min="6" max="6" width="3.1796875" style="156" customWidth="1"/>
    <col min="7" max="7" width="3" style="6" customWidth="1"/>
    <col min="8" max="9" width="7" style="6" customWidth="1"/>
    <col min="10" max="16384" width="9.1796875" style="6"/>
  </cols>
  <sheetData>
    <row r="1" spans="1:9" ht="90.75" customHeight="1" thickBot="1" x14ac:dyDescent="0.55000000000000004">
      <c r="A1" s="287" t="s">
        <v>197</v>
      </c>
      <c r="B1" s="288"/>
      <c r="C1" s="288"/>
      <c r="D1" s="288"/>
      <c r="E1" s="288"/>
      <c r="F1" s="288"/>
      <c r="G1" s="41"/>
      <c r="H1" s="94"/>
      <c r="I1" s="94"/>
    </row>
    <row r="2" spans="1:9" s="38" customFormat="1" ht="84" customHeight="1" thickBot="1" x14ac:dyDescent="0.3">
      <c r="A2" s="302" t="s">
        <v>196</v>
      </c>
      <c r="B2" s="303"/>
      <c r="C2" s="303"/>
      <c r="D2" s="303"/>
      <c r="E2" s="303"/>
      <c r="F2" s="303"/>
      <c r="G2" s="39"/>
    </row>
    <row r="3" spans="1:9" s="38" customFormat="1" ht="9.25" customHeight="1" x14ac:dyDescent="0.25">
      <c r="A3" s="155"/>
      <c r="B3" s="155"/>
      <c r="C3" s="155"/>
      <c r="D3" s="155"/>
      <c r="E3" s="155"/>
      <c r="F3" s="155"/>
      <c r="G3" s="39"/>
      <c r="H3" s="91"/>
      <c r="I3" s="91"/>
    </row>
    <row r="4" spans="1:9" s="36" customFormat="1" ht="23.25" customHeight="1" x14ac:dyDescent="0.55000000000000004">
      <c r="A4" s="305" t="s">
        <v>159</v>
      </c>
      <c r="B4" s="306"/>
      <c r="C4" s="153"/>
      <c r="D4" s="291" t="s">
        <v>166</v>
      </c>
      <c r="E4" s="291" t="s">
        <v>165</v>
      </c>
      <c r="F4" s="180"/>
      <c r="G4" s="37"/>
      <c r="H4" s="37"/>
      <c r="I4" s="37"/>
    </row>
    <row r="5" spans="1:9" s="29" customFormat="1" ht="30" customHeight="1" x14ac:dyDescent="0.55000000000000004">
      <c r="A5" s="35"/>
      <c r="B5" s="34" t="s">
        <v>3</v>
      </c>
      <c r="C5" s="150"/>
      <c r="D5" s="292"/>
      <c r="E5" s="292"/>
      <c r="F5" s="177"/>
      <c r="G5" s="30"/>
      <c r="H5" s="30"/>
      <c r="I5" s="30"/>
    </row>
    <row r="6" spans="1:9" s="29" customFormat="1" ht="30" customHeight="1" x14ac:dyDescent="0.55000000000000004">
      <c r="A6" s="33"/>
      <c r="B6" s="27" t="s">
        <v>4</v>
      </c>
      <c r="C6" s="147"/>
      <c r="D6" s="292"/>
      <c r="E6" s="292"/>
      <c r="F6" s="177"/>
      <c r="G6" s="30"/>
      <c r="H6" s="30"/>
      <c r="I6" s="30"/>
    </row>
    <row r="7" spans="1:9" s="29" customFormat="1" ht="30" customHeight="1" x14ac:dyDescent="0.55000000000000004">
      <c r="A7" s="32"/>
      <c r="B7" s="27" t="s">
        <v>5</v>
      </c>
      <c r="C7" s="147"/>
      <c r="D7" s="292"/>
      <c r="E7" s="292"/>
      <c r="F7" s="177"/>
      <c r="G7" s="30"/>
      <c r="H7" s="30"/>
      <c r="I7" s="30"/>
    </row>
    <row r="8" spans="1:9" s="29" customFormat="1" ht="30" customHeight="1" x14ac:dyDescent="0.55000000000000004">
      <c r="A8" s="31"/>
      <c r="B8" s="27" t="s">
        <v>6</v>
      </c>
      <c r="C8" s="147"/>
      <c r="D8" s="292"/>
      <c r="E8" s="292"/>
      <c r="F8" s="177"/>
      <c r="G8" s="30"/>
      <c r="H8" s="30"/>
      <c r="I8" s="30"/>
    </row>
    <row r="9" spans="1:9" s="26" customFormat="1" ht="31" customHeight="1" x14ac:dyDescent="0.5">
      <c r="A9" s="28"/>
      <c r="B9" s="27" t="s">
        <v>7</v>
      </c>
      <c r="C9" s="147"/>
      <c r="D9" s="292"/>
      <c r="E9" s="292"/>
      <c r="F9" s="177"/>
      <c r="I9" s="143"/>
    </row>
    <row r="10" spans="1:9" s="26" customFormat="1" ht="17.25" customHeight="1" x14ac:dyDescent="0.5">
      <c r="A10" s="179"/>
      <c r="B10" s="178" t="s">
        <v>156</v>
      </c>
      <c r="C10" s="144"/>
      <c r="D10" s="293"/>
      <c r="E10" s="293"/>
      <c r="F10" s="177"/>
      <c r="I10" s="143"/>
    </row>
    <row r="11" spans="1:9" s="11" customFormat="1" ht="30" customHeight="1" x14ac:dyDescent="0.55000000000000004">
      <c r="A11" s="294" t="s">
        <v>0</v>
      </c>
      <c r="B11" s="295"/>
      <c r="C11" s="296"/>
      <c r="D11" s="90">
        <v>56</v>
      </c>
      <c r="E11" s="176">
        <v>49</v>
      </c>
      <c r="F11" s="89"/>
      <c r="I11" s="17"/>
    </row>
    <row r="12" spans="1:9" s="11" customFormat="1" ht="18" customHeight="1" thickBot="1" x14ac:dyDescent="0.6">
      <c r="A12" s="297"/>
      <c r="B12" s="298"/>
      <c r="C12" s="298"/>
      <c r="D12" s="25"/>
      <c r="E12" s="25"/>
      <c r="F12" s="89"/>
      <c r="I12" s="17"/>
    </row>
    <row r="13" spans="1:9" ht="30" customHeight="1" thickTop="1" x14ac:dyDescent="0.5">
      <c r="A13" s="282" t="s">
        <v>2</v>
      </c>
      <c r="B13" s="286"/>
      <c r="C13" s="141"/>
      <c r="D13" s="98"/>
      <c r="E13" s="196"/>
      <c r="F13" s="173"/>
      <c r="I13" s="24"/>
    </row>
    <row r="14" spans="1:9" s="22" customFormat="1" ht="30" customHeight="1" x14ac:dyDescent="0.55000000000000004">
      <c r="A14" s="81">
        <v>1.2</v>
      </c>
      <c r="B14" s="76" t="s">
        <v>37</v>
      </c>
      <c r="C14" s="121"/>
      <c r="D14" s="16">
        <v>0.09</v>
      </c>
      <c r="E14" s="103">
        <v>0.04</v>
      </c>
      <c r="F14" s="63"/>
      <c r="I14" s="23"/>
    </row>
    <row r="15" spans="1:9" s="22" customFormat="1" ht="30" customHeight="1" x14ac:dyDescent="0.55000000000000004">
      <c r="A15" s="68"/>
      <c r="B15" s="76" t="s">
        <v>36</v>
      </c>
      <c r="C15" s="121"/>
      <c r="D15" s="16">
        <v>0.02</v>
      </c>
      <c r="E15" s="103">
        <v>0.02</v>
      </c>
      <c r="F15" s="170"/>
      <c r="I15" s="23"/>
    </row>
    <row r="16" spans="1:9" s="22" customFormat="1" ht="30" customHeight="1" x14ac:dyDescent="0.55000000000000004">
      <c r="A16" s="84">
        <v>1.3</v>
      </c>
      <c r="B16" s="76" t="s">
        <v>153</v>
      </c>
      <c r="C16" s="121"/>
      <c r="D16" s="16">
        <v>0.11</v>
      </c>
      <c r="E16" s="103">
        <v>0.21</v>
      </c>
      <c r="F16" s="170"/>
      <c r="I16" s="23"/>
    </row>
    <row r="17" spans="1:222" s="22" customFormat="1" ht="30" customHeight="1" x14ac:dyDescent="0.55000000000000004">
      <c r="A17" s="65">
        <v>1.4</v>
      </c>
      <c r="B17" s="76" t="s">
        <v>152</v>
      </c>
      <c r="C17" s="121"/>
      <c r="D17" s="28"/>
      <c r="E17" s="28"/>
      <c r="F17" s="170"/>
      <c r="I17" s="23"/>
    </row>
    <row r="18" spans="1:222" s="22" customFormat="1" ht="30" customHeight="1" x14ac:dyDescent="0.55000000000000004">
      <c r="A18" s="81">
        <v>1.5</v>
      </c>
      <c r="B18" s="72" t="s">
        <v>151</v>
      </c>
      <c r="C18" s="121"/>
      <c r="D18" s="16">
        <v>0.09</v>
      </c>
      <c r="E18" s="103">
        <v>0.09</v>
      </c>
      <c r="F18" s="170"/>
      <c r="I18" s="23"/>
    </row>
    <row r="19" spans="1:222" s="11" customFormat="1" ht="30" customHeight="1" x14ac:dyDescent="0.55000000000000004">
      <c r="A19" s="81">
        <v>1.6</v>
      </c>
      <c r="B19" s="72" t="s">
        <v>150</v>
      </c>
      <c r="C19" s="121"/>
      <c r="D19" s="16">
        <v>0.06</v>
      </c>
      <c r="E19" s="103">
        <v>0.23</v>
      </c>
      <c r="F19" s="170"/>
      <c r="H19" s="18"/>
      <c r="I19" s="17"/>
    </row>
    <row r="20" spans="1:222" s="22" customFormat="1" ht="30" customHeight="1" x14ac:dyDescent="0.55000000000000004">
      <c r="A20" s="84">
        <v>1.7</v>
      </c>
      <c r="B20" s="76" t="s">
        <v>35</v>
      </c>
      <c r="C20" s="121"/>
      <c r="D20" s="16">
        <v>0.43</v>
      </c>
      <c r="E20" s="103">
        <v>0.44</v>
      </c>
      <c r="F20" s="170"/>
      <c r="I20" s="23"/>
    </row>
    <row r="21" spans="1:222" s="22" customFormat="1" ht="30" customHeight="1" x14ac:dyDescent="0.55000000000000004">
      <c r="A21" s="65">
        <v>5.2</v>
      </c>
      <c r="B21" s="76" t="s">
        <v>121</v>
      </c>
      <c r="C21" s="121"/>
      <c r="D21" s="16">
        <v>0.35</v>
      </c>
      <c r="E21" s="103">
        <v>0.5</v>
      </c>
      <c r="F21" s="186"/>
      <c r="I21" s="23"/>
    </row>
    <row r="22" spans="1:222" s="22" customFormat="1" ht="39" customHeight="1" x14ac:dyDescent="0.55000000000000004">
      <c r="A22" s="65">
        <v>5.4</v>
      </c>
      <c r="B22" s="76" t="s">
        <v>118</v>
      </c>
      <c r="C22" s="121"/>
      <c r="D22" s="16">
        <v>0.21</v>
      </c>
      <c r="E22" s="103">
        <v>0.28000000000000003</v>
      </c>
      <c r="F22" s="186"/>
      <c r="I22" s="23"/>
    </row>
    <row r="23" spans="1:222" s="22" customFormat="1" ht="30" customHeight="1" thickBot="1" x14ac:dyDescent="0.6">
      <c r="A23" s="84">
        <v>10.1</v>
      </c>
      <c r="B23" s="76" t="s">
        <v>149</v>
      </c>
      <c r="C23" s="121"/>
      <c r="D23" s="188">
        <v>0.43</v>
      </c>
      <c r="E23" s="103">
        <v>0.05</v>
      </c>
      <c r="F23" s="170"/>
      <c r="I23" s="23"/>
    </row>
    <row r="24" spans="1:222" s="11" customFormat="1" ht="30" customHeight="1" thickTop="1" x14ac:dyDescent="0.55000000000000004">
      <c r="A24" s="282" t="s">
        <v>148</v>
      </c>
      <c r="B24" s="283"/>
      <c r="C24" s="123"/>
      <c r="D24" s="71"/>
      <c r="E24" s="160"/>
      <c r="F24" s="169"/>
      <c r="H24" s="18"/>
      <c r="I24" s="17"/>
    </row>
    <row r="25" spans="1:222" s="22" customFormat="1" ht="30" customHeight="1" thickBot="1" x14ac:dyDescent="0.6">
      <c r="A25" s="84">
        <v>2.1</v>
      </c>
      <c r="B25" s="76" t="s">
        <v>147</v>
      </c>
      <c r="C25" s="121"/>
      <c r="D25" s="16">
        <v>0.94</v>
      </c>
      <c r="E25" s="103">
        <v>0.98</v>
      </c>
      <c r="F25" s="170"/>
      <c r="I25" s="23"/>
    </row>
    <row r="26" spans="1:222" s="49" customFormat="1" ht="30" customHeight="1" thickTop="1" x14ac:dyDescent="0.55000000000000004">
      <c r="A26" s="311" t="s">
        <v>146</v>
      </c>
      <c r="B26" s="312"/>
      <c r="C26" s="123"/>
      <c r="D26" s="71"/>
      <c r="E26" s="160"/>
      <c r="F26" s="169"/>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row>
    <row r="27" spans="1:222" s="11" customFormat="1" ht="30" customHeight="1" x14ac:dyDescent="0.55000000000000004">
      <c r="A27" s="84">
        <v>2.1</v>
      </c>
      <c r="B27" s="131" t="s">
        <v>145</v>
      </c>
      <c r="C27" s="121"/>
      <c r="D27" s="16">
        <v>0.69</v>
      </c>
      <c r="E27" s="103">
        <v>0.64</v>
      </c>
      <c r="F27" s="170"/>
      <c r="H27" s="18"/>
      <c r="I27" s="17"/>
    </row>
    <row r="28" spans="1:222" s="11" customFormat="1" ht="30" customHeight="1" x14ac:dyDescent="0.55000000000000004">
      <c r="A28" s="65">
        <v>2.2000000000000002</v>
      </c>
      <c r="B28" s="76" t="s">
        <v>144</v>
      </c>
      <c r="C28" s="121"/>
      <c r="D28" s="16">
        <v>0.69</v>
      </c>
      <c r="E28" s="103">
        <v>0.65</v>
      </c>
      <c r="F28" s="170"/>
      <c r="H28" s="18"/>
      <c r="I28" s="17"/>
    </row>
    <row r="29" spans="1:222" s="11" customFormat="1" ht="30" customHeight="1" thickBot="1" x14ac:dyDescent="0.6">
      <c r="A29" s="84">
        <v>2.2999999999999998</v>
      </c>
      <c r="B29" s="72" t="s">
        <v>143</v>
      </c>
      <c r="C29" s="121"/>
      <c r="D29" s="16">
        <v>0.72</v>
      </c>
      <c r="E29" s="103">
        <v>0.79</v>
      </c>
      <c r="F29" s="170"/>
      <c r="H29" s="18"/>
      <c r="I29" s="17"/>
    </row>
    <row r="30" spans="1:222" s="11" customFormat="1" ht="30" customHeight="1" thickTop="1" x14ac:dyDescent="0.55000000000000004">
      <c r="A30" s="311" t="s">
        <v>142</v>
      </c>
      <c r="B30" s="312"/>
      <c r="C30" s="123"/>
      <c r="D30" s="71"/>
      <c r="E30" s="160"/>
      <c r="F30" s="169"/>
      <c r="H30" s="18"/>
      <c r="I30" s="17"/>
    </row>
    <row r="31" spans="1:222" s="11" customFormat="1" ht="30" customHeight="1" x14ac:dyDescent="0.55000000000000004">
      <c r="A31" s="65">
        <v>2.2999999999999998</v>
      </c>
      <c r="B31" s="131" t="s">
        <v>141</v>
      </c>
      <c r="C31" s="121"/>
      <c r="D31" s="16">
        <v>0.5</v>
      </c>
      <c r="E31" s="103">
        <v>0.68</v>
      </c>
      <c r="F31" s="170"/>
      <c r="H31" s="18"/>
      <c r="I31" s="17"/>
    </row>
    <row r="32" spans="1:222" s="11" customFormat="1" ht="30" customHeight="1" x14ac:dyDescent="0.55000000000000004">
      <c r="A32" s="84">
        <v>2.4</v>
      </c>
      <c r="B32" s="76" t="s">
        <v>140</v>
      </c>
      <c r="C32" s="121"/>
      <c r="D32" s="16">
        <v>0.77</v>
      </c>
      <c r="E32" s="103">
        <v>0.69</v>
      </c>
      <c r="F32" s="170"/>
      <c r="H32" s="18"/>
      <c r="I32" s="17"/>
    </row>
    <row r="33" spans="1:9" s="11" customFormat="1" ht="30" customHeight="1" thickBot="1" x14ac:dyDescent="0.6">
      <c r="A33" s="65">
        <v>2.5</v>
      </c>
      <c r="B33" s="76" t="s">
        <v>139</v>
      </c>
      <c r="C33" s="121"/>
      <c r="D33" s="16">
        <v>0.57999999999999996</v>
      </c>
      <c r="E33" s="103">
        <v>0.71</v>
      </c>
      <c r="F33" s="170"/>
      <c r="H33" s="18"/>
      <c r="I33" s="17"/>
    </row>
    <row r="34" spans="1:9" s="11" customFormat="1" ht="30" customHeight="1" thickTop="1" x14ac:dyDescent="0.55000000000000004">
      <c r="A34" s="282" t="s">
        <v>138</v>
      </c>
      <c r="B34" s="283"/>
      <c r="C34" s="123"/>
      <c r="D34" s="71"/>
      <c r="E34" s="160"/>
      <c r="F34" s="169"/>
      <c r="I34" s="17"/>
    </row>
    <row r="35" spans="1:9" s="11" customFormat="1" ht="30" customHeight="1" x14ac:dyDescent="0.55000000000000004">
      <c r="A35" s="65">
        <v>3.1</v>
      </c>
      <c r="B35" s="76" t="s">
        <v>137</v>
      </c>
      <c r="C35" s="121"/>
      <c r="D35" s="16">
        <v>0.39</v>
      </c>
      <c r="E35" s="103">
        <v>0.35</v>
      </c>
      <c r="F35" s="170"/>
      <c r="I35" s="17"/>
    </row>
    <row r="36" spans="1:9" s="11" customFormat="1" ht="30" customHeight="1" x14ac:dyDescent="0.55000000000000004">
      <c r="A36" s="65">
        <v>3.2</v>
      </c>
      <c r="B36" s="76" t="s">
        <v>136</v>
      </c>
      <c r="C36" s="121"/>
      <c r="D36" s="16">
        <v>0.93</v>
      </c>
      <c r="E36" s="103">
        <v>0.96</v>
      </c>
      <c r="F36" s="170"/>
      <c r="I36" s="17"/>
    </row>
    <row r="37" spans="1:9" s="11" customFormat="1" ht="30" customHeight="1" x14ac:dyDescent="0.55000000000000004">
      <c r="A37" s="65">
        <v>3.3</v>
      </c>
      <c r="B37" s="76" t="s">
        <v>135</v>
      </c>
      <c r="C37" s="121"/>
      <c r="D37" s="16">
        <v>0.85</v>
      </c>
      <c r="E37" s="103">
        <v>0.96</v>
      </c>
      <c r="F37" s="170"/>
      <c r="I37" s="17"/>
    </row>
    <row r="38" spans="1:9" s="11" customFormat="1" ht="30" customHeight="1" x14ac:dyDescent="0.55000000000000004">
      <c r="A38" s="65">
        <v>3.4</v>
      </c>
      <c r="B38" s="76" t="s">
        <v>8</v>
      </c>
      <c r="C38" s="121"/>
      <c r="D38" s="16">
        <v>0.79</v>
      </c>
      <c r="E38" s="103">
        <v>0.84</v>
      </c>
      <c r="F38" s="170"/>
      <c r="I38" s="17"/>
    </row>
    <row r="39" spans="1:9" s="11" customFormat="1" ht="30" customHeight="1" x14ac:dyDescent="0.55000000000000004">
      <c r="A39" s="65">
        <v>3.5</v>
      </c>
      <c r="B39" s="76" t="s">
        <v>164</v>
      </c>
      <c r="C39" s="121"/>
      <c r="D39" s="16">
        <v>0.64</v>
      </c>
      <c r="E39" s="103">
        <v>0.51</v>
      </c>
      <c r="F39" s="170"/>
      <c r="I39" s="17"/>
    </row>
    <row r="40" spans="1:9" s="11" customFormat="1" ht="31.15" customHeight="1" x14ac:dyDescent="0.55000000000000004">
      <c r="A40" s="65">
        <v>3.6</v>
      </c>
      <c r="B40" s="76" t="s">
        <v>133</v>
      </c>
      <c r="C40" s="121"/>
      <c r="D40" s="16">
        <v>0.62</v>
      </c>
      <c r="E40" s="103">
        <v>0.53</v>
      </c>
      <c r="F40" s="170"/>
      <c r="H40" s="18"/>
      <c r="I40" s="17"/>
    </row>
    <row r="41" spans="1:9" s="11" customFormat="1" ht="30" customHeight="1" x14ac:dyDescent="0.55000000000000004">
      <c r="A41" s="65">
        <v>3.7</v>
      </c>
      <c r="B41" s="76" t="s">
        <v>132</v>
      </c>
      <c r="C41" s="121"/>
      <c r="D41" s="16">
        <v>0.93</v>
      </c>
      <c r="E41" s="103">
        <v>0.85</v>
      </c>
      <c r="F41" s="170"/>
    </row>
    <row r="42" spans="1:9" s="11" customFormat="1" ht="30" customHeight="1" thickBot="1" x14ac:dyDescent="0.6">
      <c r="A42" s="65">
        <v>3.8</v>
      </c>
      <c r="B42" s="76" t="s">
        <v>131</v>
      </c>
      <c r="C42" s="121"/>
      <c r="D42" s="16">
        <v>0.82</v>
      </c>
      <c r="E42" s="103">
        <v>0.8</v>
      </c>
      <c r="F42" s="170"/>
    </row>
    <row r="43" spans="1:9" s="11" customFormat="1" ht="30" customHeight="1" thickTop="1" x14ac:dyDescent="0.55000000000000004">
      <c r="A43" s="282" t="s">
        <v>130</v>
      </c>
      <c r="B43" s="283"/>
      <c r="C43" s="123"/>
      <c r="D43" s="71"/>
      <c r="E43" s="160"/>
      <c r="F43" s="169"/>
    </row>
    <row r="44" spans="1:9" s="11" customFormat="1" ht="30" customHeight="1" x14ac:dyDescent="0.55000000000000004">
      <c r="A44" s="65">
        <v>4.0999999999999996</v>
      </c>
      <c r="B44" s="76" t="s">
        <v>129</v>
      </c>
      <c r="C44" s="121"/>
      <c r="D44" s="16">
        <v>0.25</v>
      </c>
      <c r="E44" s="103">
        <v>0.27</v>
      </c>
      <c r="F44" s="170"/>
    </row>
    <row r="45" spans="1:9" s="11" customFormat="1" ht="30" customHeight="1" x14ac:dyDescent="0.55000000000000004">
      <c r="A45" s="65">
        <v>4.2</v>
      </c>
      <c r="B45" s="76" t="s">
        <v>128</v>
      </c>
      <c r="C45" s="121"/>
      <c r="D45" s="16">
        <v>0.35</v>
      </c>
      <c r="E45" s="103">
        <v>0.4</v>
      </c>
      <c r="F45" s="170"/>
    </row>
    <row r="46" spans="1:9" s="11" customFormat="1" ht="30" customHeight="1" thickBot="1" x14ac:dyDescent="0.6">
      <c r="A46" s="65">
        <v>4.3</v>
      </c>
      <c r="B46" s="76" t="s">
        <v>127</v>
      </c>
      <c r="C46" s="121"/>
      <c r="D46" s="16">
        <v>0.14000000000000001</v>
      </c>
      <c r="E46" s="103">
        <v>0.2</v>
      </c>
      <c r="F46" s="170"/>
      <c r="I46" s="17"/>
    </row>
    <row r="47" spans="1:9" s="11" customFormat="1" ht="30" customHeight="1" thickTop="1" x14ac:dyDescent="0.55000000000000004">
      <c r="A47" s="282" t="s">
        <v>126</v>
      </c>
      <c r="B47" s="283"/>
      <c r="C47" s="123"/>
      <c r="D47" s="71"/>
      <c r="E47" s="160"/>
      <c r="F47" s="169"/>
      <c r="I47" s="17"/>
    </row>
    <row r="48" spans="1:9" s="11" customFormat="1" ht="22.15" customHeight="1" x14ac:dyDescent="0.55000000000000004">
      <c r="A48" s="69">
        <v>5.0999999999999996</v>
      </c>
      <c r="B48" s="72" t="s">
        <v>9</v>
      </c>
      <c r="C48" s="138"/>
      <c r="D48" s="164"/>
      <c r="E48" s="163"/>
      <c r="F48" s="70"/>
      <c r="I48" s="17"/>
    </row>
    <row r="49" spans="1:9" s="11" customFormat="1" ht="30" customHeight="1" x14ac:dyDescent="0.55000000000000004">
      <c r="A49" s="80"/>
      <c r="B49" s="127" t="s">
        <v>125</v>
      </c>
      <c r="C49" s="121"/>
      <c r="D49" s="103">
        <v>0.28999999999999998</v>
      </c>
      <c r="E49" s="103">
        <v>0.41</v>
      </c>
      <c r="F49" s="193"/>
      <c r="I49" s="17"/>
    </row>
    <row r="50" spans="1:9" s="11" customFormat="1" ht="30" customHeight="1" x14ac:dyDescent="0.55000000000000004">
      <c r="A50" s="80"/>
      <c r="B50" s="127" t="s">
        <v>124</v>
      </c>
      <c r="C50" s="121"/>
      <c r="D50" s="103">
        <v>0.63</v>
      </c>
      <c r="E50" s="103">
        <v>0.71</v>
      </c>
      <c r="F50" s="193"/>
      <c r="I50" s="17"/>
    </row>
    <row r="51" spans="1:9" s="11" customFormat="1" ht="30" customHeight="1" x14ac:dyDescent="0.55000000000000004">
      <c r="A51" s="80"/>
      <c r="B51" s="127" t="s">
        <v>123</v>
      </c>
      <c r="C51" s="121"/>
      <c r="D51" s="103">
        <v>0.22</v>
      </c>
      <c r="E51" s="103">
        <v>0.42</v>
      </c>
      <c r="F51" s="193"/>
      <c r="I51" s="17"/>
    </row>
    <row r="52" spans="1:9" s="11" customFormat="1" ht="30" customHeight="1" x14ac:dyDescent="0.55000000000000004">
      <c r="A52" s="79"/>
      <c r="B52" s="127" t="s">
        <v>122</v>
      </c>
      <c r="C52" s="121"/>
      <c r="D52" s="103">
        <v>0.4</v>
      </c>
      <c r="E52" s="103">
        <v>0.54</v>
      </c>
      <c r="F52" s="193"/>
      <c r="I52" s="17"/>
    </row>
    <row r="53" spans="1:9" s="11" customFormat="1" ht="30" customHeight="1" x14ac:dyDescent="0.55000000000000004">
      <c r="A53" s="65">
        <v>5.2</v>
      </c>
      <c r="B53" s="76" t="s">
        <v>121</v>
      </c>
      <c r="C53" s="121"/>
      <c r="D53" s="16">
        <v>0.35</v>
      </c>
      <c r="E53" s="103">
        <v>0.5</v>
      </c>
      <c r="F53" s="186"/>
      <c r="I53" s="17"/>
    </row>
    <row r="54" spans="1:9" s="11" customFormat="1" ht="29.65" customHeight="1" x14ac:dyDescent="0.55000000000000004">
      <c r="A54" s="284" t="s">
        <v>120</v>
      </c>
      <c r="B54" s="285"/>
      <c r="C54" s="137"/>
      <c r="D54" s="83"/>
      <c r="E54" s="166"/>
      <c r="F54" s="169"/>
      <c r="I54" s="17"/>
    </row>
    <row r="55" spans="1:9" s="11" customFormat="1" ht="30" customHeight="1" x14ac:dyDescent="0.55000000000000004">
      <c r="A55" s="65">
        <v>5.3</v>
      </c>
      <c r="B55" s="131" t="s">
        <v>119</v>
      </c>
      <c r="C55" s="121"/>
      <c r="D55" s="16">
        <v>0.57999999999999996</v>
      </c>
      <c r="E55" s="103">
        <v>0.61</v>
      </c>
      <c r="F55" s="170"/>
      <c r="H55" s="18"/>
      <c r="I55" s="17"/>
    </row>
    <row r="56" spans="1:9" s="11" customFormat="1" ht="39" customHeight="1" x14ac:dyDescent="0.55000000000000004">
      <c r="A56" s="65">
        <v>5.4</v>
      </c>
      <c r="B56" s="76" t="s">
        <v>118</v>
      </c>
      <c r="C56" s="121"/>
      <c r="D56" s="16">
        <v>0.21</v>
      </c>
      <c r="E56" s="103">
        <v>0.28000000000000003</v>
      </c>
      <c r="F56" s="186"/>
      <c r="I56" s="17"/>
    </row>
    <row r="57" spans="1:9" s="11" customFormat="1" ht="30" customHeight="1" x14ac:dyDescent="0.55000000000000004">
      <c r="A57" s="284" t="s">
        <v>117</v>
      </c>
      <c r="B57" s="285"/>
      <c r="C57" s="137"/>
      <c r="D57" s="83"/>
      <c r="E57" s="166"/>
      <c r="F57" s="169"/>
      <c r="I57" s="17"/>
    </row>
    <row r="58" spans="1:9" s="11" customFormat="1" ht="30.75" customHeight="1" x14ac:dyDescent="0.55000000000000004">
      <c r="A58" s="65">
        <v>5.5</v>
      </c>
      <c r="B58" s="135" t="s">
        <v>116</v>
      </c>
      <c r="C58" s="121"/>
      <c r="D58" s="16">
        <v>0.67</v>
      </c>
      <c r="E58" s="103">
        <v>0.46</v>
      </c>
      <c r="F58" s="170"/>
      <c r="H58" s="18"/>
      <c r="I58" s="17"/>
    </row>
    <row r="59" spans="1:9" s="11" customFormat="1" ht="30" customHeight="1" x14ac:dyDescent="0.55000000000000004">
      <c r="A59" s="65">
        <v>5.6</v>
      </c>
      <c r="B59" s="76" t="s">
        <v>115</v>
      </c>
      <c r="C59" s="121"/>
      <c r="D59" s="16">
        <v>0.02</v>
      </c>
      <c r="E59" s="103">
        <v>0.13</v>
      </c>
      <c r="F59" s="170"/>
      <c r="H59" s="18"/>
      <c r="I59" s="17"/>
    </row>
    <row r="60" spans="1:9" s="11" customFormat="1" ht="30" customHeight="1" x14ac:dyDescent="0.55000000000000004">
      <c r="A60" s="65">
        <v>5.7</v>
      </c>
      <c r="B60" s="76" t="s">
        <v>114</v>
      </c>
      <c r="C60" s="121"/>
      <c r="D60" s="16">
        <v>0.15</v>
      </c>
      <c r="E60" s="103">
        <v>0.24</v>
      </c>
      <c r="F60" s="170"/>
      <c r="H60" s="18"/>
      <c r="I60" s="17"/>
    </row>
    <row r="61" spans="1:9" s="11" customFormat="1" ht="30" customHeight="1" x14ac:dyDescent="0.55000000000000004">
      <c r="A61" s="284" t="s">
        <v>113</v>
      </c>
      <c r="B61" s="285"/>
      <c r="C61" s="137"/>
      <c r="D61" s="83"/>
      <c r="E61" s="166"/>
      <c r="F61" s="169"/>
      <c r="H61" s="18"/>
      <c r="I61" s="17"/>
    </row>
    <row r="62" spans="1:9" s="11" customFormat="1" ht="30" customHeight="1" x14ac:dyDescent="0.55000000000000004">
      <c r="A62" s="65">
        <v>5.8</v>
      </c>
      <c r="B62" s="135" t="s">
        <v>112</v>
      </c>
      <c r="C62" s="121"/>
      <c r="D62" s="16">
        <v>0.33</v>
      </c>
      <c r="E62" s="103">
        <v>0.42</v>
      </c>
      <c r="F62" s="170"/>
      <c r="H62" s="18"/>
      <c r="I62" s="17"/>
    </row>
    <row r="63" spans="1:9" s="11" customFormat="1" ht="39" customHeight="1" x14ac:dyDescent="0.55000000000000004">
      <c r="A63" s="65">
        <v>5.9</v>
      </c>
      <c r="B63" s="76" t="s">
        <v>111</v>
      </c>
      <c r="C63" s="121"/>
      <c r="D63" s="16">
        <v>0.33</v>
      </c>
      <c r="E63" s="103">
        <v>0.5</v>
      </c>
      <c r="F63" s="170"/>
      <c r="H63" s="18"/>
      <c r="I63" s="17"/>
    </row>
    <row r="64" spans="1:9" s="11" customFormat="1" ht="30" customHeight="1" thickBot="1" x14ac:dyDescent="0.6">
      <c r="A64" s="134">
        <v>5.0999999999999996</v>
      </c>
      <c r="B64" s="76" t="s">
        <v>110</v>
      </c>
      <c r="C64" s="121"/>
      <c r="D64" s="16">
        <v>0.6</v>
      </c>
      <c r="E64" s="103">
        <v>0.54</v>
      </c>
      <c r="F64" s="170"/>
      <c r="H64" s="18"/>
      <c r="I64" s="17"/>
    </row>
    <row r="65" spans="1:9" s="11" customFormat="1" ht="30" customHeight="1" thickTop="1" x14ac:dyDescent="0.55000000000000004">
      <c r="A65" s="282" t="s">
        <v>109</v>
      </c>
      <c r="B65" s="283"/>
      <c r="C65" s="123"/>
      <c r="D65" s="71"/>
      <c r="E65" s="160"/>
      <c r="F65" s="169"/>
      <c r="H65" s="18"/>
      <c r="I65" s="17"/>
    </row>
    <row r="66" spans="1:9" s="11" customFormat="1" ht="30" customHeight="1" x14ac:dyDescent="0.55000000000000004">
      <c r="A66" s="65">
        <v>6.1</v>
      </c>
      <c r="B66" s="76" t="s">
        <v>108</v>
      </c>
      <c r="C66" s="121"/>
      <c r="D66" s="16">
        <v>0.94</v>
      </c>
      <c r="E66" s="103">
        <v>0.92</v>
      </c>
      <c r="F66" s="170"/>
      <c r="H66" s="18"/>
      <c r="I66" s="17"/>
    </row>
    <row r="67" spans="1:9" s="11" customFormat="1" ht="30" customHeight="1" x14ac:dyDescent="0.55000000000000004">
      <c r="A67" s="126"/>
      <c r="B67" s="67" t="s">
        <v>107</v>
      </c>
      <c r="C67" s="121"/>
      <c r="D67" s="75"/>
      <c r="E67" s="163"/>
      <c r="F67" s="70"/>
      <c r="H67" s="18"/>
      <c r="I67" s="17"/>
    </row>
    <row r="68" spans="1:9" s="11" customFormat="1" ht="30" customHeight="1" x14ac:dyDescent="0.55000000000000004">
      <c r="A68" s="69">
        <v>6.2</v>
      </c>
      <c r="B68" s="133" t="s">
        <v>106</v>
      </c>
      <c r="C68" s="121"/>
      <c r="D68" s="16">
        <v>0.35</v>
      </c>
      <c r="E68" s="103">
        <v>0.63</v>
      </c>
      <c r="F68" s="170"/>
      <c r="H68" s="18"/>
      <c r="I68" s="17"/>
    </row>
    <row r="69" spans="1:9" s="11" customFormat="1" ht="30" customHeight="1" x14ac:dyDescent="0.55000000000000004">
      <c r="A69" s="66"/>
      <c r="B69" s="82" t="s">
        <v>105</v>
      </c>
      <c r="C69" s="121"/>
      <c r="D69" s="16">
        <v>0.3</v>
      </c>
      <c r="E69" s="103">
        <v>0.42</v>
      </c>
      <c r="F69" s="170"/>
      <c r="H69" s="18"/>
      <c r="I69" s="17"/>
    </row>
    <row r="70" spans="1:9" s="11" customFormat="1" ht="30.75" customHeight="1" thickBot="1" x14ac:dyDescent="0.6">
      <c r="A70" s="65">
        <v>6.3</v>
      </c>
      <c r="B70" s="64" t="s">
        <v>104</v>
      </c>
      <c r="C70" s="121"/>
      <c r="D70" s="16">
        <v>0.12</v>
      </c>
      <c r="E70" s="103">
        <v>0.12</v>
      </c>
      <c r="F70" s="170"/>
      <c r="H70" s="18"/>
      <c r="I70" s="17"/>
    </row>
    <row r="71" spans="1:9" s="11" customFormat="1" ht="30" customHeight="1" thickTop="1" x14ac:dyDescent="0.55000000000000004">
      <c r="A71" s="282" t="s">
        <v>28</v>
      </c>
      <c r="B71" s="283"/>
      <c r="C71" s="123"/>
      <c r="D71" s="71"/>
      <c r="E71" s="160"/>
      <c r="F71" s="169"/>
      <c r="I71" s="17"/>
    </row>
    <row r="72" spans="1:9" s="11" customFormat="1" ht="30" customHeight="1" x14ac:dyDescent="0.55000000000000004">
      <c r="A72" s="65">
        <v>7.1</v>
      </c>
      <c r="B72" s="76" t="s">
        <v>103</v>
      </c>
      <c r="C72" s="121"/>
      <c r="D72" s="16">
        <v>0.28999999999999998</v>
      </c>
      <c r="E72" s="103">
        <v>0.4</v>
      </c>
      <c r="F72" s="170"/>
      <c r="I72" s="17"/>
    </row>
    <row r="73" spans="1:9" s="11" customFormat="1" ht="30" customHeight="1" x14ac:dyDescent="0.55000000000000004">
      <c r="A73" s="65">
        <v>7.2</v>
      </c>
      <c r="B73" s="76" t="s">
        <v>102</v>
      </c>
      <c r="C73" s="121"/>
      <c r="D73" s="16">
        <v>0.1</v>
      </c>
      <c r="E73" s="103">
        <v>0.16</v>
      </c>
      <c r="F73" s="170"/>
      <c r="I73" s="17"/>
    </row>
    <row r="74" spans="1:9" s="11" customFormat="1" ht="30" customHeight="1" x14ac:dyDescent="0.55000000000000004">
      <c r="A74" s="65">
        <v>7.4</v>
      </c>
      <c r="B74" s="76" t="s">
        <v>34</v>
      </c>
      <c r="C74" s="121"/>
      <c r="D74" s="16">
        <v>0.68</v>
      </c>
      <c r="E74" s="103">
        <v>0.52</v>
      </c>
      <c r="F74" s="170"/>
      <c r="G74" s="191"/>
      <c r="I74" s="17"/>
    </row>
    <row r="75" spans="1:9" s="11" customFormat="1" ht="30" customHeight="1" x14ac:dyDescent="0.55000000000000004">
      <c r="A75" s="81">
        <v>7.5</v>
      </c>
      <c r="B75" s="76" t="s">
        <v>27</v>
      </c>
      <c r="C75" s="129"/>
      <c r="D75" s="75"/>
      <c r="E75" s="163"/>
      <c r="F75" s="70"/>
      <c r="H75" s="18"/>
      <c r="I75" s="17"/>
    </row>
    <row r="76" spans="1:9" s="11" customFormat="1" ht="30" customHeight="1" x14ac:dyDescent="0.55000000000000004">
      <c r="A76" s="80"/>
      <c r="B76" s="127" t="s">
        <v>98</v>
      </c>
      <c r="C76" s="121"/>
      <c r="D76" s="16">
        <v>0.35</v>
      </c>
      <c r="E76" s="103">
        <v>0.51</v>
      </c>
      <c r="F76" s="170"/>
      <c r="H76" s="18"/>
      <c r="I76" s="17"/>
    </row>
    <row r="77" spans="1:9" s="11" customFormat="1" ht="30" customHeight="1" x14ac:dyDescent="0.55000000000000004">
      <c r="A77" s="80"/>
      <c r="B77" s="127" t="s">
        <v>97</v>
      </c>
      <c r="C77" s="121"/>
      <c r="D77" s="16">
        <v>0.2</v>
      </c>
      <c r="E77" s="103">
        <v>0.46</v>
      </c>
      <c r="F77" s="170"/>
      <c r="H77" s="18"/>
      <c r="I77" s="17"/>
    </row>
    <row r="78" spans="1:9" s="11" customFormat="1" ht="30" customHeight="1" x14ac:dyDescent="0.55000000000000004">
      <c r="A78" s="80"/>
      <c r="B78" s="127" t="s">
        <v>96</v>
      </c>
      <c r="C78" s="121"/>
      <c r="D78" s="16">
        <v>0.27</v>
      </c>
      <c r="E78" s="103">
        <v>0.44</v>
      </c>
      <c r="F78" s="170"/>
      <c r="I78" s="17"/>
    </row>
    <row r="79" spans="1:9" s="11" customFormat="1" ht="30" customHeight="1" x14ac:dyDescent="0.55000000000000004">
      <c r="A79" s="80"/>
      <c r="B79" s="127" t="s">
        <v>95</v>
      </c>
      <c r="C79" s="121"/>
      <c r="D79" s="190">
        <v>0.02</v>
      </c>
      <c r="E79" s="103">
        <v>0.22</v>
      </c>
      <c r="F79" s="170"/>
      <c r="H79" s="18"/>
      <c r="I79" s="17"/>
    </row>
    <row r="80" spans="1:9" s="11" customFormat="1" ht="30" customHeight="1" x14ac:dyDescent="0.55000000000000004">
      <c r="A80" s="80"/>
      <c r="B80" s="127" t="s">
        <v>101</v>
      </c>
      <c r="C80" s="121"/>
      <c r="D80" s="16">
        <v>0.06</v>
      </c>
      <c r="E80" s="103">
        <v>0.2</v>
      </c>
      <c r="F80" s="170"/>
      <c r="H80" s="18"/>
      <c r="I80" s="17"/>
    </row>
    <row r="81" spans="1:9" s="11" customFormat="1" ht="30" customHeight="1" x14ac:dyDescent="0.55000000000000004">
      <c r="A81" s="80"/>
      <c r="B81" s="127" t="s">
        <v>94</v>
      </c>
      <c r="C81" s="121"/>
      <c r="D81" s="16">
        <v>0.06</v>
      </c>
      <c r="E81" s="103">
        <v>0.2</v>
      </c>
      <c r="F81" s="170"/>
      <c r="H81" s="18"/>
      <c r="I81" s="17"/>
    </row>
    <row r="82" spans="1:9" s="11" customFormat="1" ht="30" customHeight="1" x14ac:dyDescent="0.55000000000000004">
      <c r="A82" s="80"/>
      <c r="B82" s="127" t="s">
        <v>100</v>
      </c>
      <c r="C82" s="121"/>
      <c r="D82" s="16">
        <v>0.02</v>
      </c>
      <c r="E82" s="103">
        <v>0.15</v>
      </c>
      <c r="F82" s="170"/>
      <c r="H82" s="18"/>
      <c r="I82" s="17"/>
    </row>
    <row r="83" spans="1:9" s="11" customFormat="1" ht="30" customHeight="1" x14ac:dyDescent="0.55000000000000004">
      <c r="A83" s="79"/>
      <c r="B83" s="127" t="s">
        <v>99</v>
      </c>
      <c r="C83" s="121"/>
      <c r="D83" s="16">
        <v>0.63</v>
      </c>
      <c r="E83" s="103">
        <v>0.39</v>
      </c>
      <c r="F83" s="170"/>
      <c r="H83" s="18"/>
      <c r="I83" s="17"/>
    </row>
    <row r="84" spans="1:9" s="11" customFormat="1" ht="30" customHeight="1" x14ac:dyDescent="0.55000000000000004">
      <c r="A84" s="65">
        <v>7.6</v>
      </c>
      <c r="B84" s="72" t="s">
        <v>26</v>
      </c>
      <c r="C84" s="121"/>
      <c r="D84" s="16">
        <v>0.41</v>
      </c>
      <c r="E84" s="103">
        <v>0.42</v>
      </c>
      <c r="F84" s="170"/>
      <c r="H84" s="18"/>
      <c r="I84" s="17"/>
    </row>
    <row r="85" spans="1:9" s="11" customFormat="1" ht="30" customHeight="1" x14ac:dyDescent="0.55000000000000004">
      <c r="A85" s="69">
        <v>7.7</v>
      </c>
      <c r="B85" s="76" t="s">
        <v>25</v>
      </c>
      <c r="C85" s="129"/>
      <c r="D85" s="75"/>
      <c r="E85" s="163"/>
      <c r="F85" s="70"/>
      <c r="H85" s="18"/>
      <c r="I85" s="17"/>
    </row>
    <row r="86" spans="1:9" s="11" customFormat="1" ht="30" customHeight="1" x14ac:dyDescent="0.55000000000000004">
      <c r="A86" s="74"/>
      <c r="B86" s="127" t="s">
        <v>98</v>
      </c>
      <c r="C86" s="121"/>
      <c r="D86" s="16">
        <v>0.37</v>
      </c>
      <c r="E86" s="103">
        <v>0.27</v>
      </c>
      <c r="F86" s="170"/>
      <c r="H86" s="18"/>
      <c r="I86" s="17"/>
    </row>
    <row r="87" spans="1:9" s="11" customFormat="1" ht="30" customHeight="1" x14ac:dyDescent="0.55000000000000004">
      <c r="A87" s="74"/>
      <c r="B87" s="127" t="s">
        <v>97</v>
      </c>
      <c r="C87" s="121"/>
      <c r="D87" s="16">
        <v>0.22</v>
      </c>
      <c r="E87" s="103">
        <v>0.22</v>
      </c>
      <c r="F87" s="170"/>
      <c r="H87" s="18"/>
      <c r="I87" s="17"/>
    </row>
    <row r="88" spans="1:9" s="11" customFormat="1" ht="30" customHeight="1" x14ac:dyDescent="0.55000000000000004">
      <c r="A88" s="74"/>
      <c r="B88" s="127" t="s">
        <v>96</v>
      </c>
      <c r="C88" s="121"/>
      <c r="D88" s="16">
        <v>0.1</v>
      </c>
      <c r="E88" s="103">
        <v>0.15</v>
      </c>
      <c r="F88" s="170"/>
      <c r="H88" s="18"/>
      <c r="I88" s="17"/>
    </row>
    <row r="89" spans="1:9" s="11" customFormat="1" ht="30" customHeight="1" x14ac:dyDescent="0.55000000000000004">
      <c r="A89" s="74"/>
      <c r="B89" s="127" t="s">
        <v>95</v>
      </c>
      <c r="C89" s="121"/>
      <c r="D89" s="16">
        <v>0.04</v>
      </c>
      <c r="E89" s="103">
        <v>0.15</v>
      </c>
      <c r="F89" s="170"/>
      <c r="H89" s="18"/>
      <c r="I89" s="17"/>
    </row>
    <row r="90" spans="1:9" s="11" customFormat="1" ht="30" customHeight="1" x14ac:dyDescent="0.55000000000000004">
      <c r="A90" s="74"/>
      <c r="B90" s="127" t="s">
        <v>94</v>
      </c>
      <c r="C90" s="121"/>
      <c r="D90" s="16">
        <v>0.12</v>
      </c>
      <c r="E90" s="103">
        <v>7.0000000000000007E-2</v>
      </c>
      <c r="F90" s="170"/>
      <c r="H90" s="18"/>
      <c r="I90" s="17"/>
    </row>
    <row r="91" spans="1:9" s="11" customFormat="1" ht="30" customHeight="1" x14ac:dyDescent="0.55000000000000004">
      <c r="A91" s="74"/>
      <c r="B91" s="127" t="s">
        <v>93</v>
      </c>
      <c r="C91" s="121"/>
      <c r="D91" s="16">
        <v>0.1</v>
      </c>
      <c r="E91" s="103">
        <v>7.0000000000000007E-2</v>
      </c>
      <c r="F91" s="170"/>
      <c r="I91" s="17"/>
    </row>
    <row r="92" spans="1:9" s="11" customFormat="1" ht="30" customHeight="1" x14ac:dyDescent="0.55000000000000004">
      <c r="A92" s="73"/>
      <c r="B92" s="127" t="s">
        <v>92</v>
      </c>
      <c r="C92" s="121"/>
      <c r="D92" s="16">
        <v>0.51</v>
      </c>
      <c r="E92" s="103">
        <v>0.61</v>
      </c>
      <c r="F92" s="170"/>
      <c r="H92" s="18"/>
      <c r="I92" s="17"/>
    </row>
    <row r="93" spans="1:9" s="11" customFormat="1" ht="30" customHeight="1" thickBot="1" x14ac:dyDescent="0.6">
      <c r="A93" s="78">
        <v>7.8</v>
      </c>
      <c r="B93" s="77" t="s">
        <v>24</v>
      </c>
      <c r="C93" s="130"/>
      <c r="D93" s="16">
        <v>0.51</v>
      </c>
      <c r="E93" s="103">
        <v>0.5</v>
      </c>
      <c r="F93" s="170"/>
      <c r="H93" s="18"/>
      <c r="I93" s="17"/>
    </row>
    <row r="94" spans="1:9" s="11" customFormat="1" ht="30" customHeight="1" thickTop="1" x14ac:dyDescent="0.55000000000000004">
      <c r="A94" s="282" t="s">
        <v>1</v>
      </c>
      <c r="B94" s="283"/>
      <c r="C94" s="123"/>
      <c r="D94" s="71"/>
      <c r="E94" s="160"/>
      <c r="F94" s="169"/>
      <c r="H94" s="18"/>
      <c r="I94" s="17"/>
    </row>
    <row r="95" spans="1:9" s="11" customFormat="1" ht="30" customHeight="1" x14ac:dyDescent="0.55000000000000004">
      <c r="A95" s="65">
        <v>8.1</v>
      </c>
      <c r="B95" s="72" t="s">
        <v>23</v>
      </c>
      <c r="C95" s="121"/>
      <c r="D95" s="16">
        <v>0.24</v>
      </c>
      <c r="E95" s="103">
        <v>0.23</v>
      </c>
      <c r="F95" s="170"/>
      <c r="H95" s="18"/>
      <c r="I95" s="17"/>
    </row>
    <row r="96" spans="1:9" s="11" customFormat="1" ht="30" customHeight="1" x14ac:dyDescent="0.55000000000000004">
      <c r="A96" s="65">
        <v>8.1999999999999993</v>
      </c>
      <c r="B96" s="72" t="s">
        <v>91</v>
      </c>
      <c r="C96" s="121"/>
      <c r="D96" s="16">
        <v>0.2</v>
      </c>
      <c r="E96" s="103">
        <v>0.28000000000000003</v>
      </c>
      <c r="F96" s="170"/>
      <c r="H96" s="18"/>
      <c r="I96" s="17"/>
    </row>
    <row r="97" spans="1:9" s="11" customFormat="1" ht="30" customHeight="1" x14ac:dyDescent="0.55000000000000004">
      <c r="A97" s="65">
        <v>8.3000000000000007</v>
      </c>
      <c r="B97" s="72" t="s">
        <v>90</v>
      </c>
      <c r="C97" s="121"/>
      <c r="D97" s="16">
        <v>0.59</v>
      </c>
      <c r="E97" s="103">
        <v>0.63</v>
      </c>
      <c r="F97" s="170"/>
      <c r="H97" s="18"/>
      <c r="I97" s="17"/>
    </row>
    <row r="98" spans="1:9" s="11" customFormat="1" ht="30" customHeight="1" x14ac:dyDescent="0.55000000000000004">
      <c r="A98" s="65">
        <v>8.4</v>
      </c>
      <c r="B98" s="72" t="s">
        <v>89</v>
      </c>
      <c r="C98" s="121"/>
      <c r="D98" s="16">
        <v>0.61</v>
      </c>
      <c r="E98" s="103">
        <v>0.7</v>
      </c>
      <c r="F98" s="170"/>
      <c r="H98" s="18"/>
      <c r="I98" s="17"/>
    </row>
    <row r="99" spans="1:9" s="11" customFormat="1" ht="30" customHeight="1" x14ac:dyDescent="0.55000000000000004">
      <c r="A99" s="65">
        <v>8.5</v>
      </c>
      <c r="B99" s="72" t="s">
        <v>22</v>
      </c>
      <c r="C99" s="121"/>
      <c r="D99" s="16">
        <v>0.53</v>
      </c>
      <c r="E99" s="103">
        <v>0.56999999999999995</v>
      </c>
      <c r="F99" s="170"/>
      <c r="H99" s="18"/>
      <c r="I99" s="17"/>
    </row>
    <row r="100" spans="1:9" s="11" customFormat="1" ht="30" customHeight="1" x14ac:dyDescent="0.55000000000000004">
      <c r="A100" s="126"/>
      <c r="B100" s="67" t="s">
        <v>88</v>
      </c>
      <c r="C100" s="121"/>
      <c r="D100" s="75"/>
      <c r="E100" s="163"/>
      <c r="F100" s="70"/>
      <c r="H100" s="18"/>
      <c r="I100" s="17"/>
    </row>
    <row r="101" spans="1:9" s="11" customFormat="1" ht="30" customHeight="1" x14ac:dyDescent="0.55000000000000004">
      <c r="A101" s="65">
        <v>8.6</v>
      </c>
      <c r="B101" s="131" t="s">
        <v>87</v>
      </c>
      <c r="C101" s="121"/>
      <c r="D101" s="16">
        <v>0.8</v>
      </c>
      <c r="E101" s="103">
        <v>0.54</v>
      </c>
      <c r="F101" s="170"/>
      <c r="H101" s="18"/>
      <c r="I101" s="17"/>
    </row>
    <row r="102" spans="1:9" s="11" customFormat="1" ht="55.5" customHeight="1" thickBot="1" x14ac:dyDescent="0.6">
      <c r="A102" s="65">
        <v>8.6999999999999993</v>
      </c>
      <c r="B102" s="72" t="s">
        <v>21</v>
      </c>
      <c r="C102" s="121"/>
      <c r="D102" s="16">
        <v>0.68</v>
      </c>
      <c r="E102" s="103">
        <v>0.59</v>
      </c>
      <c r="F102" s="170"/>
      <c r="H102" s="18"/>
      <c r="I102" s="17"/>
    </row>
    <row r="103" spans="1:9" s="11" customFormat="1" ht="30" customHeight="1" thickTop="1" x14ac:dyDescent="0.55000000000000004">
      <c r="A103" s="282" t="s">
        <v>86</v>
      </c>
      <c r="B103" s="283"/>
      <c r="C103" s="123"/>
      <c r="D103" s="71"/>
      <c r="E103" s="160"/>
      <c r="F103" s="169"/>
      <c r="H103" s="18"/>
      <c r="I103" s="17"/>
    </row>
    <row r="104" spans="1:9" s="11" customFormat="1" ht="30" customHeight="1" x14ac:dyDescent="0.55000000000000004">
      <c r="A104" s="65">
        <v>9.1</v>
      </c>
      <c r="B104" s="72" t="s">
        <v>33</v>
      </c>
      <c r="C104" s="121"/>
      <c r="D104" s="16">
        <v>0.53</v>
      </c>
      <c r="E104" s="103">
        <v>0.54</v>
      </c>
      <c r="F104" s="170"/>
      <c r="H104" s="18"/>
      <c r="I104" s="17"/>
    </row>
    <row r="105" spans="1:9" s="11" customFormat="1" ht="30" customHeight="1" x14ac:dyDescent="0.55000000000000004">
      <c r="A105" s="65">
        <v>9.1999999999999993</v>
      </c>
      <c r="B105" s="72" t="s">
        <v>32</v>
      </c>
      <c r="C105" s="121"/>
      <c r="D105" s="16">
        <v>0.83</v>
      </c>
      <c r="E105" s="103">
        <v>0.72</v>
      </c>
      <c r="F105" s="170"/>
      <c r="H105" s="18"/>
      <c r="I105" s="17"/>
    </row>
    <row r="106" spans="1:9" s="22" customFormat="1" ht="30" customHeight="1" x14ac:dyDescent="0.55000000000000004">
      <c r="A106" s="65">
        <v>9.3000000000000007</v>
      </c>
      <c r="B106" s="72" t="s">
        <v>31</v>
      </c>
      <c r="C106" s="121"/>
      <c r="D106" s="19">
        <v>0.83</v>
      </c>
      <c r="E106" s="103">
        <v>0.85</v>
      </c>
      <c r="F106" s="170"/>
      <c r="I106" s="23"/>
    </row>
    <row r="107" spans="1:9" s="11" customFormat="1" ht="30" customHeight="1" thickBot="1" x14ac:dyDescent="0.6">
      <c r="A107" s="65">
        <v>9.4</v>
      </c>
      <c r="B107" s="72" t="s">
        <v>85</v>
      </c>
      <c r="C107" s="121"/>
      <c r="D107" s="19">
        <v>0.74</v>
      </c>
      <c r="E107" s="103">
        <v>0.77</v>
      </c>
      <c r="F107" s="170"/>
      <c r="H107" s="18"/>
      <c r="I107" s="17"/>
    </row>
    <row r="108" spans="1:9" s="11" customFormat="1" ht="30" customHeight="1" thickTop="1" x14ac:dyDescent="0.55000000000000004">
      <c r="A108" s="282" t="s">
        <v>84</v>
      </c>
      <c r="B108" s="283"/>
      <c r="C108" s="123"/>
      <c r="D108" s="71"/>
      <c r="E108" s="160"/>
      <c r="F108" s="169"/>
      <c r="H108" s="18"/>
      <c r="I108" s="17"/>
    </row>
    <row r="109" spans="1:9" s="11" customFormat="1" ht="30" customHeight="1" x14ac:dyDescent="0.55000000000000004">
      <c r="A109" s="84">
        <v>10.1</v>
      </c>
      <c r="B109" s="76" t="s">
        <v>83</v>
      </c>
      <c r="C109" s="121"/>
      <c r="D109" s="188">
        <v>0.88</v>
      </c>
      <c r="E109" s="103">
        <v>0.54</v>
      </c>
      <c r="F109" s="63"/>
      <c r="H109" s="18"/>
      <c r="I109" s="17"/>
    </row>
    <row r="110" spans="1:9" s="11" customFormat="1" ht="30" customHeight="1" x14ac:dyDescent="0.55000000000000004">
      <c r="A110" s="126"/>
      <c r="B110" s="67" t="s">
        <v>82</v>
      </c>
      <c r="C110" s="121"/>
      <c r="D110" s="75"/>
      <c r="E110" s="163"/>
      <c r="F110" s="70"/>
      <c r="H110" s="18"/>
      <c r="I110" s="17"/>
    </row>
    <row r="111" spans="1:9" s="11" customFormat="1" ht="30" customHeight="1" x14ac:dyDescent="0.55000000000000004">
      <c r="A111" s="65">
        <v>10.199999999999999</v>
      </c>
      <c r="B111" s="82" t="s">
        <v>81</v>
      </c>
      <c r="C111" s="121"/>
      <c r="D111" s="19">
        <v>0.79</v>
      </c>
      <c r="E111" s="103">
        <v>0.71</v>
      </c>
      <c r="F111" s="170"/>
      <c r="H111" s="18"/>
      <c r="I111" s="17"/>
    </row>
    <row r="112" spans="1:9" s="11" customFormat="1" ht="30" customHeight="1" thickBot="1" x14ac:dyDescent="0.6">
      <c r="A112" s="65">
        <v>10.3</v>
      </c>
      <c r="B112" s="82" t="s">
        <v>80</v>
      </c>
      <c r="C112" s="121"/>
      <c r="D112" s="19">
        <v>0.86</v>
      </c>
      <c r="E112" s="103">
        <v>0.79</v>
      </c>
      <c r="F112" s="170"/>
      <c r="H112" s="18"/>
      <c r="I112" s="17"/>
    </row>
    <row r="113" spans="1:9" s="11" customFormat="1" ht="30" customHeight="1" thickTop="1" x14ac:dyDescent="0.55000000000000004">
      <c r="A113" s="282" t="s">
        <v>79</v>
      </c>
      <c r="B113" s="283"/>
      <c r="C113" s="123"/>
      <c r="D113" s="71"/>
      <c r="E113" s="160"/>
      <c r="F113" s="169"/>
      <c r="H113" s="18"/>
      <c r="I113" s="17"/>
    </row>
    <row r="114" spans="1:9" s="11" customFormat="1" ht="30" customHeight="1" x14ac:dyDescent="0.55000000000000004">
      <c r="A114" s="65">
        <v>11.1</v>
      </c>
      <c r="B114" s="72" t="s">
        <v>78</v>
      </c>
      <c r="C114" s="121"/>
      <c r="D114" s="19">
        <v>0.75</v>
      </c>
      <c r="E114" s="103">
        <v>0.81</v>
      </c>
      <c r="F114" s="170"/>
      <c r="H114" s="18"/>
      <c r="I114" s="17"/>
    </row>
    <row r="115" spans="1:9" s="11" customFormat="1" ht="30" customHeight="1" x14ac:dyDescent="0.55000000000000004">
      <c r="A115" s="65">
        <v>11.2</v>
      </c>
      <c r="B115" s="72" t="s">
        <v>77</v>
      </c>
      <c r="C115" s="121"/>
      <c r="D115" s="19">
        <v>0.98</v>
      </c>
      <c r="E115" s="103">
        <v>0.93</v>
      </c>
      <c r="F115" s="170"/>
      <c r="H115" s="18"/>
      <c r="I115" s="17"/>
    </row>
    <row r="116" spans="1:9" s="11" customFormat="1" ht="30.75" customHeight="1" x14ac:dyDescent="0.55000000000000004">
      <c r="A116" s="65">
        <v>11.3</v>
      </c>
      <c r="B116" s="72" t="s">
        <v>76</v>
      </c>
      <c r="C116" s="121"/>
      <c r="D116" s="19">
        <v>0.27</v>
      </c>
      <c r="E116" s="103">
        <v>0.42</v>
      </c>
      <c r="F116" s="186"/>
      <c r="H116" s="18"/>
      <c r="I116" s="17"/>
    </row>
    <row r="117" spans="1:9" s="11" customFormat="1" ht="30" customHeight="1" x14ac:dyDescent="0.55000000000000004">
      <c r="A117" s="65">
        <v>11.4</v>
      </c>
      <c r="B117" s="72" t="s">
        <v>163</v>
      </c>
      <c r="C117" s="121"/>
      <c r="D117" s="19">
        <v>0.9</v>
      </c>
      <c r="E117" s="103">
        <v>0.86</v>
      </c>
      <c r="F117" s="186"/>
      <c r="H117" s="18"/>
      <c r="I117" s="17"/>
    </row>
    <row r="118" spans="1:9" s="11" customFormat="1" ht="30" customHeight="1" x14ac:dyDescent="0.55000000000000004">
      <c r="A118" s="126"/>
      <c r="B118" s="67" t="s">
        <v>74</v>
      </c>
      <c r="C118" s="121"/>
      <c r="D118" s="75"/>
      <c r="E118" s="163"/>
      <c r="F118" s="70"/>
      <c r="H118" s="18"/>
      <c r="I118" s="17"/>
    </row>
    <row r="119" spans="1:9" s="11" customFormat="1" ht="30" customHeight="1" thickBot="1" x14ac:dyDescent="0.6">
      <c r="A119" s="65">
        <v>11.4</v>
      </c>
      <c r="B119" s="82" t="s">
        <v>73</v>
      </c>
      <c r="C119" s="121"/>
      <c r="D119" s="19">
        <v>0.44</v>
      </c>
      <c r="E119" s="103">
        <v>0.56999999999999995</v>
      </c>
      <c r="F119" s="186"/>
      <c r="H119" s="18"/>
      <c r="I119" s="17"/>
    </row>
    <row r="120" spans="1:9" s="11" customFormat="1" ht="30" customHeight="1" thickTop="1" x14ac:dyDescent="0.55000000000000004">
      <c r="A120" s="282" t="s">
        <v>72</v>
      </c>
      <c r="B120" s="283"/>
      <c r="C120" s="123"/>
      <c r="D120" s="71"/>
      <c r="E120" s="160"/>
      <c r="F120" s="169"/>
      <c r="H120" s="18"/>
      <c r="I120" s="17"/>
    </row>
    <row r="121" spans="1:9" s="11" customFormat="1" ht="30" customHeight="1" x14ac:dyDescent="0.55000000000000004">
      <c r="A121" s="69">
        <v>12.1</v>
      </c>
      <c r="B121" s="76" t="s">
        <v>29</v>
      </c>
      <c r="C121" s="129"/>
      <c r="D121" s="75"/>
      <c r="E121" s="163"/>
      <c r="F121" s="169"/>
      <c r="I121" s="17"/>
    </row>
    <row r="122" spans="1:9" s="11" customFormat="1" ht="30" customHeight="1" x14ac:dyDescent="0.55000000000000004">
      <c r="A122" s="74"/>
      <c r="B122" s="127" t="s">
        <v>71</v>
      </c>
      <c r="C122" s="121"/>
      <c r="D122" s="200">
        <v>0.96</v>
      </c>
      <c r="E122" s="103">
        <v>0.76</v>
      </c>
      <c r="F122" s="170"/>
      <c r="H122" s="18"/>
      <c r="I122" s="17"/>
    </row>
    <row r="123" spans="1:9" s="11" customFormat="1" ht="30" customHeight="1" x14ac:dyDescent="0.55000000000000004">
      <c r="A123" s="74"/>
      <c r="B123" s="127" t="s">
        <v>70</v>
      </c>
      <c r="C123" s="121"/>
      <c r="D123" s="19">
        <v>0.1</v>
      </c>
      <c r="E123" s="103">
        <v>0.2</v>
      </c>
      <c r="F123" s="170"/>
      <c r="H123" s="18"/>
      <c r="I123" s="17"/>
    </row>
    <row r="124" spans="1:9" s="11" customFormat="1" ht="30" customHeight="1" x14ac:dyDescent="0.55000000000000004">
      <c r="A124" s="74"/>
      <c r="B124" s="127" t="s">
        <v>69</v>
      </c>
      <c r="C124" s="121"/>
      <c r="D124" s="19">
        <v>0.06</v>
      </c>
      <c r="E124" s="103">
        <v>0.04</v>
      </c>
      <c r="F124" s="170"/>
      <c r="H124" s="18"/>
      <c r="I124" s="17"/>
    </row>
    <row r="125" spans="1:9" s="11" customFormat="1" ht="30" customHeight="1" x14ac:dyDescent="0.55000000000000004">
      <c r="A125" s="74"/>
      <c r="B125" s="127" t="s">
        <v>68</v>
      </c>
      <c r="C125" s="121"/>
      <c r="D125" s="19">
        <v>0.26</v>
      </c>
      <c r="E125" s="103">
        <v>0.24</v>
      </c>
      <c r="F125" s="170"/>
      <c r="H125" s="18"/>
      <c r="I125" s="17"/>
    </row>
    <row r="126" spans="1:9" s="11" customFormat="1" ht="30" customHeight="1" x14ac:dyDescent="0.55000000000000004">
      <c r="A126" s="73"/>
      <c r="B126" s="127" t="s">
        <v>67</v>
      </c>
      <c r="C126" s="121"/>
      <c r="D126" s="19">
        <v>0.02</v>
      </c>
      <c r="E126" s="103">
        <v>0.18</v>
      </c>
      <c r="F126" s="170"/>
      <c r="H126" s="18"/>
      <c r="I126" s="17"/>
    </row>
    <row r="127" spans="1:9" s="11" customFormat="1" ht="30" customHeight="1" x14ac:dyDescent="0.55000000000000004">
      <c r="A127" s="65">
        <v>12.2</v>
      </c>
      <c r="B127" s="64" t="s">
        <v>30</v>
      </c>
      <c r="C127" s="121"/>
      <c r="D127" s="16">
        <v>0.78</v>
      </c>
      <c r="E127" s="103">
        <v>0.83</v>
      </c>
      <c r="F127" s="170"/>
      <c r="H127" s="18"/>
      <c r="I127" s="17"/>
    </row>
    <row r="128" spans="1:9" s="11" customFormat="1" ht="30" customHeight="1" thickBot="1" x14ac:dyDescent="0.6">
      <c r="A128" s="65">
        <v>12.3</v>
      </c>
      <c r="B128" s="72" t="s">
        <v>66</v>
      </c>
      <c r="C128" s="121"/>
      <c r="D128" s="16">
        <v>0.65</v>
      </c>
      <c r="E128" s="103">
        <v>0.65</v>
      </c>
      <c r="F128" s="170"/>
      <c r="H128" s="18"/>
      <c r="I128" s="17"/>
    </row>
    <row r="129" spans="1:9" s="11" customFormat="1" ht="30" customHeight="1" thickTop="1" x14ac:dyDescent="0.55000000000000004">
      <c r="A129" s="282" t="s">
        <v>20</v>
      </c>
      <c r="B129" s="283"/>
      <c r="C129" s="123"/>
      <c r="D129" s="71"/>
      <c r="E129" s="160"/>
      <c r="F129" s="169"/>
      <c r="H129" s="18"/>
      <c r="I129" s="17"/>
    </row>
    <row r="130" spans="1:9" s="11" customFormat="1" ht="39" customHeight="1" x14ac:dyDescent="0.55000000000000004">
      <c r="A130" s="65">
        <v>13.1</v>
      </c>
      <c r="B130" s="76" t="s">
        <v>65</v>
      </c>
      <c r="C130" s="121"/>
      <c r="D130" s="16">
        <v>0.57999999999999996</v>
      </c>
      <c r="E130" s="103">
        <v>0.61</v>
      </c>
      <c r="F130" s="170"/>
      <c r="H130" s="18"/>
      <c r="I130" s="17"/>
    </row>
    <row r="131" spans="1:9" s="11" customFormat="1" ht="30" customHeight="1" x14ac:dyDescent="0.55000000000000004">
      <c r="A131" s="126"/>
      <c r="B131" s="67" t="s">
        <v>64</v>
      </c>
      <c r="C131" s="121"/>
      <c r="D131" s="75"/>
      <c r="E131" s="163"/>
      <c r="F131" s="169"/>
      <c r="H131" s="18"/>
      <c r="I131" s="17"/>
    </row>
    <row r="132" spans="1:9" s="11" customFormat="1" ht="30" customHeight="1" x14ac:dyDescent="0.55000000000000004">
      <c r="A132" s="65">
        <v>13.2</v>
      </c>
      <c r="B132" s="124" t="s">
        <v>63</v>
      </c>
      <c r="C132" s="121"/>
      <c r="D132" s="16">
        <v>0.88</v>
      </c>
      <c r="E132" s="103">
        <v>0.96</v>
      </c>
      <c r="F132" s="170"/>
      <c r="H132" s="18"/>
      <c r="I132" s="17"/>
    </row>
    <row r="133" spans="1:9" s="11" customFormat="1" ht="30" customHeight="1" x14ac:dyDescent="0.55000000000000004">
      <c r="A133" s="65">
        <v>13.3</v>
      </c>
      <c r="B133" s="124" t="s">
        <v>62</v>
      </c>
      <c r="C133" s="121"/>
      <c r="D133" s="16">
        <v>0.62</v>
      </c>
      <c r="E133" s="103">
        <v>0.96</v>
      </c>
      <c r="F133" s="170"/>
      <c r="H133" s="18"/>
      <c r="I133" s="17"/>
    </row>
    <row r="134" spans="1:9" s="11" customFormat="1" ht="30" customHeight="1" x14ac:dyDescent="0.55000000000000004">
      <c r="A134" s="65">
        <v>13.4</v>
      </c>
      <c r="B134" s="64" t="s">
        <v>19</v>
      </c>
      <c r="C134" s="121"/>
      <c r="D134" s="16">
        <v>0.44</v>
      </c>
      <c r="E134" s="103">
        <v>0.53</v>
      </c>
      <c r="F134" s="170"/>
      <c r="H134" s="18"/>
      <c r="I134" s="17"/>
    </row>
    <row r="135" spans="1:9" s="11" customFormat="1" ht="30" customHeight="1" thickBot="1" x14ac:dyDescent="0.6">
      <c r="A135" s="65">
        <v>13.5</v>
      </c>
      <c r="B135" s="64" t="s">
        <v>61</v>
      </c>
      <c r="C135" s="121"/>
      <c r="D135" s="16">
        <v>0.49</v>
      </c>
      <c r="E135" s="103">
        <v>0.5</v>
      </c>
      <c r="F135" s="170"/>
      <c r="H135" s="18"/>
      <c r="I135" s="17"/>
    </row>
    <row r="136" spans="1:9" s="11" customFormat="1" ht="30" customHeight="1" thickTop="1" x14ac:dyDescent="0.55000000000000004">
      <c r="A136" s="282" t="s">
        <v>60</v>
      </c>
      <c r="B136" s="283"/>
      <c r="C136" s="123"/>
      <c r="D136" s="71"/>
      <c r="E136" s="160"/>
      <c r="F136" s="169"/>
      <c r="H136" s="18"/>
      <c r="I136" s="17"/>
    </row>
    <row r="137" spans="1:9" s="11" customFormat="1" ht="30" customHeight="1" x14ac:dyDescent="0.55000000000000004">
      <c r="A137" s="65">
        <v>14.1</v>
      </c>
      <c r="B137" s="64" t="s">
        <v>59</v>
      </c>
      <c r="C137" s="121"/>
      <c r="D137" s="16">
        <v>0.7</v>
      </c>
      <c r="E137" s="103">
        <v>0.43</v>
      </c>
      <c r="F137" s="170"/>
      <c r="H137" s="18"/>
      <c r="I137" s="17"/>
    </row>
    <row r="138" spans="1:9" s="11" customFormat="1" ht="30" customHeight="1" x14ac:dyDescent="0.55000000000000004">
      <c r="B138" s="18"/>
      <c r="C138" s="17"/>
    </row>
    <row r="139" spans="1:9" s="11" customFormat="1" ht="30" customHeight="1" x14ac:dyDescent="0.55000000000000004">
      <c r="B139" s="18"/>
      <c r="C139" s="17"/>
    </row>
    <row r="140" spans="1:9" s="11" customFormat="1" ht="30" customHeight="1" x14ac:dyDescent="0.55000000000000004">
      <c r="B140" s="18"/>
      <c r="C140" s="17"/>
    </row>
    <row r="141" spans="1:9" s="11" customFormat="1" ht="30" customHeight="1" x14ac:dyDescent="0.55000000000000004">
      <c r="B141" s="18"/>
      <c r="C141" s="17"/>
    </row>
    <row r="142" spans="1:9" s="11" customFormat="1" ht="30" customHeight="1" x14ac:dyDescent="0.55000000000000004">
      <c r="B142" s="18"/>
      <c r="C142" s="17"/>
    </row>
    <row r="143" spans="1:9" s="11" customFormat="1" ht="30" customHeight="1" x14ac:dyDescent="0.55000000000000004">
      <c r="B143" s="18"/>
      <c r="C143" s="17"/>
    </row>
    <row r="144" spans="1:9" s="11" customFormat="1" ht="19.5" customHeight="1" x14ac:dyDescent="0.55000000000000004">
      <c r="C144" s="17"/>
    </row>
    <row r="145" spans="1:211" s="11" customFormat="1" ht="30" customHeight="1" x14ac:dyDescent="0.55000000000000004">
      <c r="B145" s="18"/>
      <c r="C145" s="17"/>
    </row>
    <row r="146" spans="1:211" s="11" customFormat="1" ht="30" customHeight="1" x14ac:dyDescent="0.55000000000000004">
      <c r="B146" s="18"/>
      <c r="C146" s="17"/>
    </row>
    <row r="147" spans="1:211" s="11" customFormat="1" ht="30" customHeight="1" x14ac:dyDescent="0.55000000000000004">
      <c r="B147" s="18"/>
      <c r="C147" s="17"/>
    </row>
    <row r="148" spans="1:211" s="11" customFormat="1" ht="19.5" customHeight="1" x14ac:dyDescent="0.55000000000000004">
      <c r="C148" s="17"/>
    </row>
    <row r="149" spans="1:211" s="11" customFormat="1" ht="40" customHeight="1" x14ac:dyDescent="0.55000000000000004">
      <c r="B149" s="18"/>
      <c r="C149" s="17"/>
    </row>
    <row r="150" spans="1:211" s="11" customFormat="1" ht="30" customHeight="1" x14ac:dyDescent="0.55000000000000004">
      <c r="B150" s="18"/>
      <c r="C150" s="17"/>
      <c r="GW150" s="13"/>
      <c r="GX150" s="13"/>
      <c r="GY150" s="13"/>
      <c r="GZ150" s="13"/>
      <c r="HA150" s="13"/>
      <c r="HB150" s="13"/>
      <c r="HC150" s="13"/>
    </row>
    <row r="151" spans="1:211" s="49" customFormat="1" ht="19.5" customHeight="1" x14ac:dyDescent="0.55000000000000004">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row>
    <row r="152" spans="1:211" s="11" customFormat="1" ht="30" customHeight="1" x14ac:dyDescent="0.55000000000000004">
      <c r="B152" s="18"/>
      <c r="C152" s="17"/>
    </row>
    <row r="153" spans="1:211" s="11" customFormat="1" ht="30" customHeight="1" x14ac:dyDescent="0.55000000000000004">
      <c r="B153" s="18"/>
      <c r="C153" s="17"/>
    </row>
    <row r="154" spans="1:211" s="11" customFormat="1" ht="30" customHeight="1" x14ac:dyDescent="0.55000000000000004">
      <c r="B154" s="18"/>
      <c r="C154" s="17"/>
    </row>
    <row r="155" spans="1:211" s="11" customFormat="1" ht="30" customHeight="1" x14ac:dyDescent="0.55000000000000004">
      <c r="B155" s="18"/>
      <c r="C155" s="17"/>
    </row>
    <row r="156" spans="1:211" s="49" customFormat="1" ht="19.5" customHeight="1" x14ac:dyDescent="0.55000000000000004">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row>
    <row r="157" spans="1:211" s="11" customFormat="1" ht="30" customHeight="1" x14ac:dyDescent="0.55000000000000004">
      <c r="B157" s="18"/>
      <c r="C157" s="17"/>
    </row>
    <row r="158" spans="1:211" s="11" customFormat="1" ht="30" customHeight="1" x14ac:dyDescent="0.55000000000000004">
      <c r="B158" s="18"/>
      <c r="C158" s="17"/>
    </row>
    <row r="159" spans="1:211" s="11" customFormat="1" ht="30" customHeight="1" x14ac:dyDescent="0.55000000000000004">
      <c r="B159" s="18"/>
      <c r="C159" s="17"/>
    </row>
    <row r="160" spans="1:211" s="49" customFormat="1" ht="30" customHeight="1" x14ac:dyDescent="0.55000000000000004">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row>
    <row r="161" spans="1:211" s="49" customFormat="1" ht="30" customHeight="1" x14ac:dyDescent="0.55000000000000004">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row>
    <row r="162" spans="1:211" s="11" customFormat="1" ht="19.5" customHeight="1" x14ac:dyDescent="0.55000000000000004">
      <c r="C162" s="17"/>
    </row>
    <row r="163" spans="1:211" s="49" customFormat="1" ht="30" customHeight="1" x14ac:dyDescent="0.55000000000000004">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row>
    <row r="164" spans="1:211" s="11" customFormat="1" ht="30" customHeight="1" x14ac:dyDescent="0.55000000000000004">
      <c r="B164" s="18"/>
      <c r="C164" s="17"/>
    </row>
    <row r="165" spans="1:211" s="11" customFormat="1" ht="30" customHeight="1" x14ac:dyDescent="0.55000000000000004">
      <c r="B165" s="18"/>
      <c r="C165" s="17"/>
      <c r="GW165" s="13"/>
      <c r="GX165" s="13"/>
      <c r="GY165" s="13"/>
      <c r="GZ165" s="13"/>
      <c r="HA165" s="13"/>
      <c r="HB165" s="13"/>
      <c r="HC165" s="13"/>
    </row>
    <row r="166" spans="1:211" s="11" customFormat="1" ht="30" customHeight="1" x14ac:dyDescent="0.55000000000000004">
      <c r="B166" s="18"/>
      <c r="C166" s="17"/>
    </row>
    <row r="167" spans="1:211" s="11" customFormat="1" ht="19.5" customHeight="1" x14ac:dyDescent="0.55000000000000004">
      <c r="B167" s="18"/>
      <c r="C167" s="17"/>
    </row>
    <row r="168" spans="1:211" s="11" customFormat="1" ht="30" customHeight="1" x14ac:dyDescent="0.55000000000000004">
      <c r="B168" s="18"/>
      <c r="C168" s="17"/>
    </row>
    <row r="169" spans="1:211" s="11" customFormat="1" ht="30" customHeight="1" x14ac:dyDescent="0.55000000000000004">
      <c r="B169" s="18"/>
      <c r="C169" s="17"/>
    </row>
    <row r="170" spans="1:211" s="11" customFormat="1" ht="19.5" customHeight="1" x14ac:dyDescent="0.55000000000000004">
      <c r="B170" s="18"/>
      <c r="C170" s="17"/>
    </row>
    <row r="171" spans="1:211" s="11" customFormat="1" ht="30" customHeight="1" x14ac:dyDescent="0.55000000000000004">
      <c r="B171" s="18"/>
      <c r="C171" s="17"/>
    </row>
    <row r="172" spans="1:211" s="11" customFormat="1" ht="30" customHeight="1" x14ac:dyDescent="0.55000000000000004">
      <c r="B172" s="18"/>
      <c r="C172" s="17"/>
    </row>
    <row r="173" spans="1:211" s="11" customFormat="1" ht="30" customHeight="1" x14ac:dyDescent="0.55000000000000004">
      <c r="C173" s="17"/>
      <c r="G173" s="13"/>
      <c r="H173" s="13"/>
      <c r="I173" s="13"/>
      <c r="GW173" s="13"/>
      <c r="GX173" s="13"/>
      <c r="GY173" s="13"/>
      <c r="GZ173" s="13"/>
      <c r="HA173" s="13"/>
      <c r="HB173" s="13"/>
      <c r="HC173" s="13"/>
    </row>
    <row r="174" spans="1:211" s="11" customFormat="1" ht="30" customHeight="1" x14ac:dyDescent="0.55000000000000004">
      <c r="B174" s="18"/>
      <c r="C174" s="17"/>
    </row>
    <row r="175" spans="1:211" s="11" customFormat="1" ht="19.5" customHeight="1" x14ac:dyDescent="0.55000000000000004">
      <c r="B175" s="18"/>
      <c r="C175" s="17"/>
    </row>
    <row r="176" spans="1:211" s="11" customFormat="1" ht="30" customHeight="1" x14ac:dyDescent="0.55000000000000004">
      <c r="B176" s="18"/>
      <c r="C176" s="17"/>
    </row>
    <row r="177" spans="1:211" s="11" customFormat="1" ht="40" customHeight="1" x14ac:dyDescent="0.55000000000000004">
      <c r="B177" s="18"/>
      <c r="C177" s="17"/>
    </row>
    <row r="178" spans="1:211" s="11" customFormat="1" ht="30" customHeight="1" x14ac:dyDescent="0.55000000000000004">
      <c r="B178" s="18"/>
      <c r="C178" s="17"/>
    </row>
    <row r="179" spans="1:211" s="11" customFormat="1" ht="40" customHeight="1" x14ac:dyDescent="0.55000000000000004">
      <c r="B179" s="18"/>
      <c r="C179" s="17"/>
    </row>
    <row r="180" spans="1:211" s="11" customFormat="1" ht="19.5" customHeight="1" x14ac:dyDescent="0.55000000000000004">
      <c r="B180" s="18"/>
      <c r="C180" s="17"/>
    </row>
    <row r="181" spans="1:211" s="11" customFormat="1" ht="30" customHeight="1" x14ac:dyDescent="0.55000000000000004">
      <c r="B181" s="18"/>
      <c r="C181" s="17"/>
    </row>
    <row r="182" spans="1:211" s="11" customFormat="1" ht="30" customHeight="1" x14ac:dyDescent="0.55000000000000004">
      <c r="B182" s="18"/>
      <c r="C182" s="17"/>
    </row>
    <row r="183" spans="1:211" s="11" customFormat="1" ht="30" customHeight="1" x14ac:dyDescent="0.55000000000000004">
      <c r="B183" s="18"/>
      <c r="C183" s="17"/>
    </row>
    <row r="184" spans="1:211" s="49" customFormat="1" ht="30" customHeight="1" x14ac:dyDescent="0.55000000000000004">
      <c r="A184" s="48"/>
      <c r="B184" s="48"/>
      <c r="C184" s="48"/>
      <c r="D184" s="48"/>
      <c r="E184" s="48"/>
      <c r="F184" s="48"/>
      <c r="G184" s="50"/>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row>
    <row r="185" spans="1:211" s="11" customFormat="1" ht="30" customHeight="1" x14ac:dyDescent="0.55000000000000004">
      <c r="B185" s="18"/>
      <c r="C185" s="17"/>
    </row>
    <row r="186" spans="1:211" s="11" customFormat="1" ht="30" customHeight="1" x14ac:dyDescent="0.55000000000000004">
      <c r="B186" s="18"/>
      <c r="C186" s="17"/>
    </row>
    <row r="187" spans="1:211" s="11" customFormat="1" ht="19.5" customHeight="1" x14ac:dyDescent="0.55000000000000004">
      <c r="B187" s="18"/>
      <c r="C187" s="17"/>
    </row>
    <row r="188" spans="1:211" s="11" customFormat="1" ht="30" customHeight="1" x14ac:dyDescent="0.55000000000000004">
      <c r="B188" s="18"/>
      <c r="C188" s="17"/>
    </row>
    <row r="189" spans="1:211" s="11" customFormat="1" ht="30" customHeight="1" x14ac:dyDescent="0.55000000000000004">
      <c r="B189" s="18"/>
      <c r="C189" s="17"/>
    </row>
    <row r="190" spans="1:211" s="11" customFormat="1" ht="30" customHeight="1" x14ac:dyDescent="0.55000000000000004">
      <c r="B190" s="18"/>
      <c r="C190" s="17"/>
    </row>
    <row r="191" spans="1:211" s="11" customFormat="1" ht="30" customHeight="1" x14ac:dyDescent="0.55000000000000004">
      <c r="B191" s="18"/>
      <c r="C191" s="17"/>
    </row>
    <row r="192" spans="1:211" s="11" customFormat="1" ht="30" customHeight="1" x14ac:dyDescent="0.55000000000000004">
      <c r="B192" s="18"/>
      <c r="C192" s="17"/>
    </row>
    <row r="193" spans="1:211" s="11" customFormat="1" ht="30" customHeight="1" x14ac:dyDescent="0.55000000000000004">
      <c r="B193" s="18"/>
      <c r="C193" s="17"/>
    </row>
    <row r="194" spans="1:211" s="11" customFormat="1" ht="30" customHeight="1" x14ac:dyDescent="0.55000000000000004">
      <c r="B194" s="18"/>
      <c r="C194" s="17"/>
    </row>
    <row r="195" spans="1:211" s="11" customFormat="1" ht="30" customHeight="1" x14ac:dyDescent="0.55000000000000004">
      <c r="B195" s="18"/>
      <c r="C195" s="17"/>
    </row>
    <row r="196" spans="1:211" s="11" customFormat="1" ht="19.5" customHeight="1" x14ac:dyDescent="0.55000000000000004">
      <c r="B196" s="18"/>
      <c r="C196" s="17"/>
    </row>
    <row r="197" spans="1:211" s="11" customFormat="1" ht="30" customHeight="1" x14ac:dyDescent="0.55000000000000004">
      <c r="B197" s="18"/>
      <c r="C197" s="17"/>
    </row>
    <row r="198" spans="1:211" s="11" customFormat="1" ht="30" customHeight="1" x14ac:dyDescent="0.55000000000000004">
      <c r="B198" s="18"/>
      <c r="C198" s="17"/>
    </row>
    <row r="199" spans="1:211" s="11" customFormat="1" ht="30" customHeight="1" x14ac:dyDescent="0.55000000000000004">
      <c r="B199" s="18"/>
      <c r="C199" s="17"/>
    </row>
    <row r="200" spans="1:211" s="11" customFormat="1" ht="30" customHeight="1" x14ac:dyDescent="0.55000000000000004">
      <c r="B200" s="18"/>
      <c r="C200" s="17"/>
    </row>
    <row r="201" spans="1:211" s="11" customFormat="1" ht="30" customHeight="1" x14ac:dyDescent="0.55000000000000004">
      <c r="B201" s="18"/>
      <c r="C201" s="17"/>
    </row>
    <row r="202" spans="1:211" s="11" customFormat="1" ht="30" customHeight="1" x14ac:dyDescent="0.55000000000000004">
      <c r="B202" s="18"/>
      <c r="C202" s="17"/>
    </row>
    <row r="203" spans="1:211" s="11" customFormat="1" ht="30" customHeight="1" x14ac:dyDescent="0.55000000000000004">
      <c r="B203" s="18"/>
      <c r="C203" s="17"/>
    </row>
    <row r="204" spans="1:211" s="11" customFormat="1" ht="30" customHeight="1" x14ac:dyDescent="0.55000000000000004">
      <c r="B204" s="18"/>
      <c r="C204" s="17"/>
    </row>
    <row r="205" spans="1:211" s="49" customFormat="1" ht="30" customHeight="1" x14ac:dyDescent="0.55000000000000004">
      <c r="A205" s="48"/>
      <c r="B205" s="48"/>
      <c r="C205" s="48"/>
      <c r="D205" s="48"/>
      <c r="E205" s="48"/>
      <c r="F205" s="48"/>
      <c r="G205" s="50"/>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row>
    <row r="206" spans="1:211" s="11" customFormat="1" ht="30" customHeight="1" x14ac:dyDescent="0.55000000000000004">
      <c r="B206" s="18"/>
      <c r="C206" s="17"/>
    </row>
    <row r="207" spans="1:211" s="8" customFormat="1" ht="40" customHeight="1" x14ac:dyDescent="0.5">
      <c r="B207" s="20"/>
      <c r="C207" s="119"/>
    </row>
    <row r="208" spans="1:211" s="11" customFormat="1" ht="30" customHeight="1" x14ac:dyDescent="0.55000000000000004">
      <c r="B208" s="18"/>
      <c r="C208" s="17"/>
      <c r="GW208" s="13"/>
      <c r="GX208" s="13"/>
      <c r="GY208" s="13"/>
      <c r="GZ208" s="13"/>
      <c r="HA208" s="13"/>
      <c r="HB208" s="13"/>
      <c r="HC208" s="13"/>
    </row>
    <row r="209" spans="1:211" s="11" customFormat="1" ht="19.5" customHeight="1" x14ac:dyDescent="0.55000000000000004">
      <c r="B209" s="18"/>
      <c r="C209" s="17"/>
      <c r="GW209" s="13"/>
      <c r="GX209" s="13"/>
      <c r="GY209" s="13"/>
      <c r="GZ209" s="13"/>
      <c r="HA209" s="13"/>
      <c r="HB209" s="13"/>
      <c r="HC209" s="13"/>
    </row>
    <row r="210" spans="1:211" s="11" customFormat="1" ht="30" customHeight="1" x14ac:dyDescent="0.55000000000000004">
      <c r="B210" s="18"/>
      <c r="C210" s="17"/>
      <c r="GW210" s="13"/>
      <c r="GX210" s="13"/>
      <c r="GY210" s="13"/>
      <c r="GZ210" s="13"/>
      <c r="HA210" s="13"/>
      <c r="HB210" s="13"/>
      <c r="HC210" s="13"/>
    </row>
    <row r="211" spans="1:211" s="11" customFormat="1" ht="30" customHeight="1" x14ac:dyDescent="0.55000000000000004">
      <c r="B211" s="18"/>
      <c r="C211" s="17"/>
      <c r="GW211" s="13"/>
      <c r="GX211" s="13"/>
      <c r="GY211" s="13"/>
      <c r="GZ211" s="13"/>
      <c r="HA211" s="13"/>
      <c r="HB211" s="13"/>
      <c r="HC211" s="13"/>
    </row>
    <row r="212" spans="1:211" s="11" customFormat="1" ht="19.5" customHeight="1" x14ac:dyDescent="0.55000000000000004">
      <c r="B212" s="18"/>
      <c r="C212" s="17"/>
      <c r="GW212" s="13"/>
      <c r="GX212" s="13"/>
      <c r="GY212" s="13"/>
      <c r="GZ212" s="13"/>
      <c r="HA212" s="13"/>
      <c r="HB212" s="13"/>
      <c r="HC212" s="13"/>
    </row>
    <row r="213" spans="1:211" s="11" customFormat="1" ht="30" customHeight="1" x14ac:dyDescent="0.55000000000000004">
      <c r="B213" s="18"/>
      <c r="C213" s="17"/>
      <c r="GW213" s="13"/>
      <c r="GX213" s="13"/>
      <c r="GY213" s="13"/>
      <c r="GZ213" s="13"/>
      <c r="HA213" s="13"/>
      <c r="HB213" s="13"/>
      <c r="HC213" s="13"/>
    </row>
    <row r="214" spans="1:211" s="11" customFormat="1" ht="30" customHeight="1" x14ac:dyDescent="0.55000000000000004">
      <c r="B214" s="18"/>
      <c r="C214" s="17"/>
      <c r="GW214" s="13"/>
      <c r="GX214" s="13"/>
      <c r="GY214" s="13"/>
      <c r="GZ214" s="13"/>
      <c r="HA214" s="13"/>
      <c r="HB214" s="13"/>
      <c r="HC214" s="13"/>
    </row>
    <row r="215" spans="1:211" s="11" customFormat="1" ht="30" customHeight="1" x14ac:dyDescent="0.55000000000000004">
      <c r="B215" s="18"/>
      <c r="C215" s="17"/>
      <c r="GW215" s="13"/>
      <c r="GX215" s="13"/>
      <c r="GY215" s="13"/>
      <c r="GZ215" s="13"/>
      <c r="HA215" s="13"/>
      <c r="HB215" s="13"/>
      <c r="HC215" s="13"/>
    </row>
    <row r="216" spans="1:211" s="11" customFormat="1" ht="30" customHeight="1" x14ac:dyDescent="0.55000000000000004">
      <c r="B216" s="18"/>
      <c r="C216" s="17"/>
      <c r="GW216" s="13"/>
      <c r="GX216" s="13"/>
      <c r="GY216" s="13"/>
      <c r="GZ216" s="13"/>
      <c r="HA216" s="13"/>
      <c r="HB216" s="13"/>
      <c r="HC216" s="13"/>
    </row>
    <row r="217" spans="1:211" s="49" customFormat="1" ht="30" customHeight="1" x14ac:dyDescent="0.55000000000000004">
      <c r="A217" s="48"/>
      <c r="B217" s="48"/>
      <c r="C217" s="48"/>
      <c r="D217" s="48"/>
      <c r="E217" s="48"/>
      <c r="F217" s="48"/>
      <c r="G217" s="50"/>
      <c r="H217" s="48"/>
      <c r="I217" s="48"/>
      <c r="J217" s="48"/>
      <c r="K217" s="48"/>
      <c r="L217" s="48"/>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row>
    <row r="218" spans="1:211" s="11" customFormat="1" ht="19.5" customHeight="1" x14ac:dyDescent="0.55000000000000004">
      <c r="B218" s="18"/>
      <c r="C218" s="17"/>
      <c r="GW218" s="13"/>
      <c r="GX218" s="13"/>
      <c r="GY218" s="13"/>
      <c r="GZ218" s="13"/>
      <c r="HA218" s="13"/>
      <c r="HB218" s="13"/>
      <c r="HC218" s="13"/>
    </row>
    <row r="219" spans="1:211" s="11" customFormat="1" ht="30" customHeight="1" x14ac:dyDescent="0.55000000000000004">
      <c r="B219" s="18"/>
      <c r="C219" s="17"/>
      <c r="GW219" s="13"/>
      <c r="GX219" s="13"/>
      <c r="GY219" s="13"/>
      <c r="GZ219" s="13"/>
      <c r="HA219" s="13"/>
      <c r="HB219" s="13"/>
      <c r="HC219" s="13"/>
    </row>
    <row r="220" spans="1:211" s="11" customFormat="1" ht="30" customHeight="1" x14ac:dyDescent="0.55000000000000004">
      <c r="B220" s="18"/>
      <c r="C220" s="17"/>
      <c r="GW220" s="13"/>
      <c r="GX220" s="13"/>
      <c r="GY220" s="13"/>
      <c r="GZ220" s="13"/>
      <c r="HA220" s="13"/>
      <c r="HB220" s="13"/>
      <c r="HC220" s="13"/>
    </row>
    <row r="221" spans="1:211" s="11" customFormat="1" ht="30" customHeight="1" x14ac:dyDescent="0.55000000000000004">
      <c r="B221" s="18"/>
      <c r="C221" s="17"/>
      <c r="GW221" s="13"/>
      <c r="GX221" s="13"/>
      <c r="GY221" s="13"/>
      <c r="GZ221" s="13"/>
      <c r="HA221" s="13"/>
      <c r="HB221" s="13"/>
      <c r="HC221" s="13"/>
    </row>
    <row r="222" spans="1:211" s="11" customFormat="1" ht="30" customHeight="1" x14ac:dyDescent="0.55000000000000004">
      <c r="B222" s="18"/>
      <c r="C222" s="17"/>
      <c r="GW222" s="13"/>
      <c r="GX222" s="13"/>
      <c r="GY222" s="13"/>
      <c r="GZ222" s="13"/>
      <c r="HA222" s="13"/>
      <c r="HB222" s="13"/>
      <c r="HC222" s="13"/>
    </row>
    <row r="223" spans="1:211" s="11" customFormat="1" ht="30" customHeight="1" x14ac:dyDescent="0.55000000000000004">
      <c r="B223" s="18"/>
      <c r="C223" s="17"/>
      <c r="GW223" s="13"/>
      <c r="GX223" s="13"/>
      <c r="GY223" s="13"/>
      <c r="GZ223" s="13"/>
      <c r="HA223" s="13"/>
      <c r="HB223" s="13"/>
      <c r="HC223" s="13"/>
    </row>
    <row r="224" spans="1:211" s="11" customFormat="1" ht="19.5" customHeight="1" x14ac:dyDescent="0.55000000000000004">
      <c r="B224" s="18"/>
      <c r="C224" s="17"/>
      <c r="GW224" s="13"/>
      <c r="GX224" s="13"/>
      <c r="GY224" s="13"/>
      <c r="GZ224" s="13"/>
      <c r="HA224" s="13"/>
      <c r="HB224" s="13"/>
      <c r="HC224" s="13"/>
    </row>
    <row r="225" spans="1:211" s="11" customFormat="1" ht="30" customHeight="1" x14ac:dyDescent="0.55000000000000004">
      <c r="B225" s="18"/>
      <c r="C225" s="17"/>
      <c r="GW225" s="13"/>
      <c r="GX225" s="13"/>
      <c r="GY225" s="13"/>
      <c r="GZ225" s="13"/>
      <c r="HA225" s="13"/>
      <c r="HB225" s="13"/>
      <c r="HC225" s="13"/>
    </row>
    <row r="226" spans="1:211" s="11" customFormat="1" ht="30" customHeight="1" x14ac:dyDescent="0.55000000000000004">
      <c r="B226" s="18"/>
      <c r="C226" s="17"/>
      <c r="GW226" s="13"/>
      <c r="GX226" s="13"/>
      <c r="GY226" s="13"/>
      <c r="GZ226" s="13"/>
      <c r="HA226" s="13"/>
      <c r="HB226" s="13"/>
      <c r="HC226" s="13"/>
    </row>
    <row r="227" spans="1:211" s="11" customFormat="1" ht="30" customHeight="1" x14ac:dyDescent="0.55000000000000004">
      <c r="B227" s="18"/>
      <c r="C227" s="17"/>
      <c r="GW227" s="13"/>
      <c r="GX227" s="13"/>
      <c r="GY227" s="13"/>
      <c r="GZ227" s="13"/>
      <c r="HA227" s="13"/>
      <c r="HB227" s="13"/>
      <c r="HC227" s="13"/>
    </row>
    <row r="228" spans="1:211" s="11" customFormat="1" ht="30" customHeight="1" x14ac:dyDescent="0.55000000000000004">
      <c r="B228" s="18"/>
      <c r="C228" s="17"/>
      <c r="GW228" s="13"/>
      <c r="GX228" s="13"/>
      <c r="GY228" s="13"/>
      <c r="GZ228" s="13"/>
      <c r="HA228" s="13"/>
      <c r="HB228" s="13"/>
      <c r="HC228" s="13"/>
    </row>
    <row r="229" spans="1:211" s="11" customFormat="1" ht="30" customHeight="1" x14ac:dyDescent="0.55000000000000004">
      <c r="B229" s="18"/>
      <c r="C229" s="17"/>
      <c r="GW229" s="13"/>
      <c r="GX229" s="13"/>
      <c r="GY229" s="13"/>
      <c r="GZ229" s="13"/>
      <c r="HA229" s="13"/>
      <c r="HB229" s="13"/>
      <c r="HC229" s="13"/>
    </row>
    <row r="230" spans="1:211" s="11" customFormat="1" ht="19.5" customHeight="1" x14ac:dyDescent="0.55000000000000004">
      <c r="B230" s="18"/>
      <c r="C230" s="17"/>
      <c r="GW230" s="13"/>
      <c r="GX230" s="13"/>
      <c r="GY230" s="13"/>
      <c r="GZ230" s="13"/>
      <c r="HA230" s="13"/>
      <c r="HB230" s="13"/>
      <c r="HC230" s="13"/>
    </row>
    <row r="231" spans="1:211" s="11" customFormat="1" ht="30" customHeight="1" x14ac:dyDescent="0.55000000000000004">
      <c r="B231" s="18"/>
      <c r="C231" s="17"/>
      <c r="GW231" s="13"/>
      <c r="GX231" s="13"/>
      <c r="GY231" s="13"/>
      <c r="GZ231" s="13"/>
      <c r="HA231" s="13"/>
      <c r="HB231" s="13"/>
      <c r="HC231" s="13"/>
    </row>
    <row r="232" spans="1:211" s="11" customFormat="1" ht="30" customHeight="1" x14ac:dyDescent="0.55000000000000004">
      <c r="B232" s="18"/>
      <c r="C232" s="17"/>
      <c r="GW232" s="13"/>
      <c r="GX232" s="13"/>
      <c r="GY232" s="13"/>
      <c r="GZ232" s="13"/>
      <c r="HA232" s="13"/>
      <c r="HB232" s="13"/>
      <c r="HC232" s="13"/>
    </row>
    <row r="233" spans="1:211" s="11" customFormat="1" ht="30" customHeight="1" x14ac:dyDescent="0.55000000000000004">
      <c r="B233" s="18"/>
      <c r="C233" s="17"/>
      <c r="GW233" s="13"/>
      <c r="GX233" s="13"/>
      <c r="GY233" s="13"/>
      <c r="GZ233" s="13"/>
      <c r="HA233" s="13"/>
      <c r="HB233" s="13"/>
      <c r="HC233" s="13"/>
    </row>
    <row r="234" spans="1:211" s="11" customFormat="1" ht="30" customHeight="1" x14ac:dyDescent="0.55000000000000004">
      <c r="B234" s="18"/>
      <c r="C234" s="17"/>
      <c r="GW234" s="13"/>
      <c r="GX234" s="13"/>
      <c r="GY234" s="13"/>
      <c r="GZ234" s="13"/>
      <c r="HA234" s="13"/>
      <c r="HB234" s="13"/>
      <c r="HC234" s="13"/>
    </row>
    <row r="235" spans="1:211" s="11" customFormat="1" ht="30" customHeight="1" x14ac:dyDescent="0.55000000000000004">
      <c r="B235" s="18"/>
      <c r="C235" s="17"/>
      <c r="GW235" s="13"/>
      <c r="GX235" s="13"/>
      <c r="GY235" s="13"/>
      <c r="GZ235" s="13"/>
      <c r="HA235" s="13"/>
      <c r="HB235" s="13"/>
      <c r="HC235" s="13"/>
    </row>
    <row r="236" spans="1:211" s="11" customFormat="1" ht="30" customHeight="1" x14ac:dyDescent="0.55000000000000004">
      <c r="C236" s="17"/>
      <c r="G236" s="13"/>
      <c r="H236" s="13"/>
      <c r="I236" s="13"/>
      <c r="GW236" s="13"/>
      <c r="GX236" s="13"/>
      <c r="GY236" s="13"/>
      <c r="GZ236" s="13"/>
      <c r="HA236" s="13"/>
      <c r="HB236" s="13"/>
      <c r="HC236" s="13"/>
    </row>
    <row r="237" spans="1:211" s="49" customFormat="1" ht="30" customHeight="1" x14ac:dyDescent="0.55000000000000004">
      <c r="A237" s="48"/>
      <c r="B237" s="48"/>
      <c r="C237" s="48"/>
      <c r="D237" s="48"/>
      <c r="E237" s="48"/>
      <c r="F237" s="48"/>
      <c r="G237" s="50"/>
      <c r="H237" s="48"/>
      <c r="I237" s="48"/>
      <c r="J237" s="48"/>
      <c r="K237" s="48"/>
      <c r="L237" s="48"/>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row>
    <row r="238" spans="1:211" s="11" customFormat="1" ht="30" customHeight="1" x14ac:dyDescent="0.55000000000000004">
      <c r="C238" s="17"/>
      <c r="G238" s="13"/>
      <c r="H238" s="13"/>
      <c r="I238" s="13"/>
      <c r="GW238" s="13"/>
      <c r="GX238" s="13"/>
      <c r="GY238" s="13"/>
      <c r="GZ238" s="13"/>
      <c r="HA238" s="13"/>
      <c r="HB238" s="13"/>
      <c r="HC238" s="13"/>
    </row>
    <row r="239" spans="1:211" s="11" customFormat="1" ht="19.5" customHeight="1" x14ac:dyDescent="0.55000000000000004">
      <c r="C239" s="17"/>
      <c r="G239" s="13"/>
      <c r="H239" s="13"/>
      <c r="I239" s="13"/>
      <c r="GW239" s="13"/>
      <c r="GX239" s="13"/>
      <c r="GY239" s="13"/>
      <c r="GZ239" s="13"/>
      <c r="HA239" s="13"/>
      <c r="HB239" s="13"/>
      <c r="HC239" s="13"/>
    </row>
    <row r="240" spans="1:211" s="11" customFormat="1" ht="30" customHeight="1" x14ac:dyDescent="0.55000000000000004">
      <c r="C240" s="17"/>
      <c r="G240" s="13"/>
      <c r="H240" s="13"/>
      <c r="I240" s="13"/>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row>
    <row r="241" spans="1:211" s="11" customFormat="1" ht="30" customHeight="1" x14ac:dyDescent="0.55000000000000004">
      <c r="C241" s="17"/>
      <c r="G241" s="14"/>
      <c r="H241" s="13"/>
      <c r="I241" s="13"/>
      <c r="GW241" s="13"/>
      <c r="GX241" s="13"/>
      <c r="GY241" s="13"/>
      <c r="GZ241" s="13"/>
      <c r="HA241" s="13"/>
      <c r="HB241" s="13"/>
      <c r="HC241" s="13"/>
    </row>
    <row r="242" spans="1:211" s="11" customFormat="1" ht="19.5" customHeight="1" x14ac:dyDescent="0.55000000000000004">
      <c r="B242" s="18"/>
      <c r="C242" s="17"/>
      <c r="GW242" s="13"/>
      <c r="GX242" s="13"/>
      <c r="GY242" s="13"/>
      <c r="GZ242" s="13"/>
      <c r="HA242" s="13"/>
      <c r="HB242" s="13"/>
      <c r="HC242" s="13"/>
    </row>
    <row r="243" spans="1:211" s="11" customFormat="1" ht="30" customHeight="1" x14ac:dyDescent="0.55000000000000004">
      <c r="B243" s="18"/>
      <c r="C243" s="17"/>
      <c r="GW243" s="13"/>
      <c r="GX243" s="13"/>
      <c r="GY243" s="13"/>
      <c r="GZ243" s="13"/>
      <c r="HA243" s="13"/>
      <c r="HB243" s="13"/>
      <c r="HC243" s="13"/>
    </row>
    <row r="244" spans="1:211" s="11" customFormat="1" ht="30" customHeight="1" x14ac:dyDescent="0.55000000000000004">
      <c r="B244" s="18"/>
      <c r="C244" s="17"/>
      <c r="GW244" s="13"/>
      <c r="GX244" s="13"/>
      <c r="GY244" s="13"/>
      <c r="GZ244" s="13"/>
      <c r="HA244" s="13"/>
      <c r="HB244" s="13"/>
      <c r="HC244" s="13"/>
    </row>
    <row r="245" spans="1:211" s="11" customFormat="1" ht="30" customHeight="1" x14ac:dyDescent="0.55000000000000004">
      <c r="B245" s="18"/>
      <c r="C245" s="17"/>
      <c r="GW245" s="13"/>
      <c r="GX245" s="13"/>
      <c r="GY245" s="13"/>
      <c r="GZ245" s="13"/>
      <c r="HA245" s="13"/>
      <c r="HB245" s="13"/>
      <c r="HC245" s="13"/>
    </row>
    <row r="246" spans="1:211" s="11" customFormat="1" ht="30" customHeight="1" x14ac:dyDescent="0.55000000000000004">
      <c r="B246" s="18"/>
      <c r="C246" s="17"/>
      <c r="GW246" s="13"/>
      <c r="GX246" s="13"/>
      <c r="GY246" s="13"/>
      <c r="GZ246" s="13"/>
      <c r="HA246" s="13"/>
      <c r="HB246" s="13"/>
      <c r="HC246" s="13"/>
    </row>
    <row r="247" spans="1:211" s="11" customFormat="1" ht="30" customHeight="1" x14ac:dyDescent="0.55000000000000004">
      <c r="B247" s="18"/>
      <c r="C247" s="17"/>
      <c r="GW247" s="13"/>
      <c r="GX247" s="13"/>
      <c r="GY247" s="13"/>
      <c r="GZ247" s="13"/>
      <c r="HA247" s="13"/>
      <c r="HB247" s="13"/>
      <c r="HC247" s="13"/>
    </row>
    <row r="248" spans="1:211" s="11" customFormat="1" ht="19.5" customHeight="1" x14ac:dyDescent="0.55000000000000004">
      <c r="B248" s="18"/>
      <c r="C248" s="17"/>
      <c r="GW248" s="13"/>
      <c r="GX248" s="13"/>
      <c r="GY248" s="13"/>
      <c r="GZ248" s="13"/>
      <c r="HA248" s="13"/>
      <c r="HB248" s="13"/>
      <c r="HC248" s="13"/>
    </row>
    <row r="249" spans="1:211" s="11" customFormat="1" ht="30" customHeight="1" x14ac:dyDescent="0.55000000000000004">
      <c r="B249" s="18"/>
      <c r="C249" s="17"/>
      <c r="GW249" s="13"/>
      <c r="GX249" s="13"/>
      <c r="GY249" s="13"/>
      <c r="GZ249" s="13"/>
      <c r="HA249" s="13"/>
      <c r="HB249" s="13"/>
      <c r="HC249" s="13"/>
    </row>
    <row r="250" spans="1:211" s="11" customFormat="1" ht="30" customHeight="1" x14ac:dyDescent="0.55000000000000004">
      <c r="B250" s="18"/>
      <c r="C250" s="17"/>
      <c r="GW250" s="13"/>
      <c r="GX250" s="13"/>
      <c r="GY250" s="13"/>
      <c r="GZ250" s="13"/>
      <c r="HA250" s="13"/>
      <c r="HB250" s="13"/>
      <c r="HC250" s="13"/>
    </row>
    <row r="251" spans="1:211" s="11" customFormat="1" ht="30" customHeight="1" x14ac:dyDescent="0.55000000000000004">
      <c r="B251" s="18"/>
      <c r="C251" s="17"/>
      <c r="GW251" s="13"/>
      <c r="GX251" s="13"/>
      <c r="GY251" s="13"/>
      <c r="GZ251" s="13"/>
      <c r="HA251" s="13"/>
      <c r="HB251" s="13"/>
      <c r="HC251" s="13"/>
    </row>
    <row r="252" spans="1:211" s="11" customFormat="1" ht="30" customHeight="1" x14ac:dyDescent="0.55000000000000004">
      <c r="B252" s="18"/>
      <c r="C252" s="17"/>
      <c r="GW252" s="13"/>
      <c r="GX252" s="13"/>
      <c r="GY252" s="13"/>
      <c r="GZ252" s="13"/>
      <c r="HA252" s="13"/>
      <c r="HB252" s="13"/>
      <c r="HC252" s="13"/>
    </row>
    <row r="253" spans="1:211" s="11" customFormat="1" ht="30" customHeight="1" x14ac:dyDescent="0.55000000000000004">
      <c r="B253" s="18"/>
      <c r="C253" s="17"/>
      <c r="GW253" s="13"/>
      <c r="GX253" s="13"/>
      <c r="GY253" s="13"/>
      <c r="GZ253" s="13"/>
      <c r="HA253" s="13"/>
      <c r="HB253" s="13"/>
      <c r="HC253" s="13"/>
    </row>
    <row r="254" spans="1:211" s="49" customFormat="1" ht="30" customHeight="1" x14ac:dyDescent="0.55000000000000004">
      <c r="A254" s="48"/>
      <c r="B254" s="48"/>
      <c r="C254" s="48"/>
      <c r="D254" s="48"/>
      <c r="E254" s="48"/>
      <c r="F254" s="48"/>
      <c r="G254" s="50"/>
      <c r="H254" s="48"/>
      <c r="I254" s="48"/>
      <c r="J254" s="4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row>
    <row r="255" spans="1:211" s="49" customFormat="1" ht="30" customHeight="1" x14ac:dyDescent="0.55000000000000004">
      <c r="A255" s="48"/>
      <c r="B255" s="48"/>
      <c r="C255" s="48"/>
      <c r="D255" s="48"/>
      <c r="E255" s="48"/>
      <c r="F255" s="48"/>
      <c r="G255" s="50"/>
      <c r="H255" s="48"/>
      <c r="I255" s="48"/>
      <c r="J255" s="48"/>
      <c r="K255" s="48"/>
      <c r="L255" s="4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row>
    <row r="256" spans="1:211" s="11" customFormat="1" ht="19.5" customHeight="1" x14ac:dyDescent="0.55000000000000004">
      <c r="C256" s="17"/>
      <c r="G256" s="14"/>
      <c r="H256" s="13"/>
      <c r="I256" s="13"/>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row>
    <row r="257" spans="1:211" s="11" customFormat="1" ht="30" customHeight="1" x14ac:dyDescent="0.55000000000000004">
      <c r="B257" s="18"/>
      <c r="C257" s="17"/>
      <c r="GW257" s="13"/>
      <c r="GX257" s="13"/>
      <c r="GY257" s="13"/>
      <c r="GZ257" s="13"/>
      <c r="HA257" s="13"/>
      <c r="HB257" s="13"/>
      <c r="HC257" s="13"/>
    </row>
    <row r="258" spans="1:211" s="11" customFormat="1" ht="30" customHeight="1" x14ac:dyDescent="0.55000000000000004">
      <c r="B258" s="18"/>
      <c r="C258" s="17"/>
      <c r="GW258" s="13"/>
      <c r="GX258" s="13"/>
      <c r="GY258" s="13"/>
      <c r="GZ258" s="13"/>
      <c r="HA258" s="13"/>
      <c r="HB258" s="13"/>
      <c r="HC258" s="13"/>
    </row>
    <row r="259" spans="1:211" s="11" customFormat="1" ht="19.5" customHeight="1" x14ac:dyDescent="0.55000000000000004">
      <c r="C259" s="17"/>
      <c r="G259" s="14"/>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row>
    <row r="260" spans="1:211" s="11" customFormat="1" ht="30" customHeight="1" x14ac:dyDescent="0.55000000000000004">
      <c r="B260" s="18"/>
      <c r="C260" s="17"/>
      <c r="GW260" s="13"/>
      <c r="GX260" s="13"/>
      <c r="GY260" s="13"/>
      <c r="GZ260" s="13"/>
      <c r="HA260" s="13"/>
      <c r="HB260" s="13"/>
      <c r="HC260" s="13"/>
    </row>
    <row r="261" spans="1:211" s="11" customFormat="1" ht="30" customHeight="1" x14ac:dyDescent="0.55000000000000004">
      <c r="B261" s="18"/>
      <c r="C261" s="17"/>
      <c r="GW261" s="13"/>
      <c r="GX261" s="13"/>
      <c r="GY261" s="13"/>
      <c r="GZ261" s="13"/>
      <c r="HA261" s="13"/>
      <c r="HB261" s="13"/>
      <c r="HC261" s="13"/>
    </row>
    <row r="262" spans="1:211" s="49" customFormat="1" ht="28.5" customHeight="1" x14ac:dyDescent="0.55000000000000004">
      <c r="A262" s="48"/>
      <c r="B262" s="48"/>
      <c r="C262" s="48"/>
      <c r="D262" s="48"/>
      <c r="E262" s="48"/>
      <c r="F262" s="48"/>
      <c r="G262" s="50"/>
      <c r="H262" s="48"/>
      <c r="I262" s="48"/>
      <c r="J262" s="48"/>
      <c r="K262" s="48"/>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row>
    <row r="263" spans="1:211" s="49" customFormat="1" ht="28.5" customHeight="1" x14ac:dyDescent="0.55000000000000004">
      <c r="A263" s="48"/>
      <c r="B263" s="48"/>
      <c r="C263" s="48"/>
      <c r="D263" s="48"/>
      <c r="E263" s="48"/>
      <c r="F263" s="48"/>
      <c r="G263" s="50"/>
      <c r="H263" s="48"/>
      <c r="I263" s="48"/>
      <c r="J263" s="48"/>
      <c r="K263" s="48"/>
      <c r="L263" s="48"/>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row>
    <row r="264" spans="1:211" s="49" customFormat="1" ht="28.5" customHeight="1" x14ac:dyDescent="0.55000000000000004">
      <c r="A264" s="48"/>
      <c r="B264" s="48"/>
      <c r="C264" s="48"/>
      <c r="D264" s="48"/>
      <c r="E264" s="48"/>
      <c r="F264" s="48"/>
      <c r="G264" s="50"/>
      <c r="H264" s="48"/>
      <c r="I264" s="48"/>
      <c r="J264" s="48"/>
      <c r="K264" s="48"/>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row>
    <row r="265" spans="1:211" s="49" customFormat="1" ht="30" customHeight="1" x14ac:dyDescent="0.55000000000000004">
      <c r="A265" s="48"/>
      <c r="B265" s="48"/>
      <c r="C265" s="48"/>
      <c r="D265" s="48"/>
      <c r="E265" s="48"/>
      <c r="F265" s="48"/>
      <c r="G265" s="50"/>
      <c r="H265" s="48"/>
      <c r="I265" s="48"/>
      <c r="J265" s="48"/>
      <c r="K265" s="48"/>
      <c r="L265" s="48"/>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row>
    <row r="266" spans="1:211" s="49" customFormat="1" ht="30" customHeight="1" x14ac:dyDescent="0.55000000000000004">
      <c r="A266" s="48"/>
      <c r="B266" s="48"/>
      <c r="C266" s="48"/>
      <c r="D266" s="48"/>
      <c r="E266" s="48"/>
      <c r="F266" s="48"/>
      <c r="G266" s="50"/>
      <c r="H266" s="48"/>
      <c r="I266" s="48"/>
      <c r="J266" s="48"/>
      <c r="K266" s="48"/>
      <c r="L266" s="48"/>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row>
    <row r="267" spans="1:211" s="49" customFormat="1" ht="30" customHeight="1" x14ac:dyDescent="0.55000000000000004">
      <c r="A267" s="48"/>
      <c r="B267" s="48"/>
      <c r="C267" s="48"/>
      <c r="D267" s="48"/>
      <c r="E267" s="48"/>
      <c r="F267" s="48"/>
      <c r="G267" s="50"/>
      <c r="H267" s="48"/>
      <c r="I267" s="48"/>
      <c r="J267" s="48"/>
      <c r="K267" s="48"/>
      <c r="L267" s="48"/>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row>
    <row r="268" spans="1:211" s="11" customFormat="1" ht="29.25" customHeight="1" x14ac:dyDescent="0.55000000000000004">
      <c r="G268" s="14"/>
      <c r="H268" s="15"/>
    </row>
    <row r="269" spans="1:211" s="11" customFormat="1" ht="19.5" customHeight="1" x14ac:dyDescent="0.55000000000000004">
      <c r="C269" s="17"/>
      <c r="G269" s="14"/>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row>
    <row r="270" spans="1:211" s="11" customFormat="1" ht="30" customHeight="1" x14ac:dyDescent="0.55000000000000004">
      <c r="B270" s="18"/>
      <c r="C270" s="17"/>
      <c r="GW270" s="13"/>
      <c r="GX270" s="13"/>
      <c r="GY270" s="13"/>
      <c r="GZ270" s="13"/>
      <c r="HA270" s="13"/>
      <c r="HB270" s="13"/>
      <c r="HC270" s="13"/>
    </row>
    <row r="271" spans="1:211" s="11" customFormat="1" ht="30" customHeight="1" x14ac:dyDescent="0.55000000000000004">
      <c r="B271" s="18"/>
      <c r="C271" s="17"/>
      <c r="GW271" s="13"/>
      <c r="GX271" s="13"/>
      <c r="GY271" s="13"/>
      <c r="GZ271" s="13"/>
      <c r="HA271" s="13"/>
      <c r="HB271" s="13"/>
      <c r="HC271" s="13"/>
    </row>
    <row r="272" spans="1:211" s="49" customFormat="1" ht="28.5" customHeight="1" x14ac:dyDescent="0.55000000000000004">
      <c r="A272" s="48"/>
      <c r="B272" s="48"/>
      <c r="C272" s="48"/>
      <c r="D272" s="48"/>
      <c r="E272" s="48"/>
      <c r="F272" s="48"/>
      <c r="G272" s="50"/>
      <c r="H272" s="48"/>
      <c r="I272" s="48"/>
      <c r="J272" s="48"/>
      <c r="K272" s="48"/>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row>
    <row r="273" spans="1:222" s="49" customFormat="1" ht="28.5" customHeight="1" x14ac:dyDescent="0.55000000000000004">
      <c r="A273" s="48"/>
      <c r="B273" s="48"/>
      <c r="C273" s="48"/>
      <c r="D273" s="48"/>
      <c r="E273" s="48"/>
      <c r="F273" s="48"/>
      <c r="G273" s="50"/>
      <c r="H273" s="48"/>
      <c r="I273" s="48"/>
      <c r="J273" s="48"/>
      <c r="K273" s="48"/>
      <c r="L273" s="48"/>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row>
    <row r="274" spans="1:222" s="49" customFormat="1" ht="28.5" customHeight="1" x14ac:dyDescent="0.55000000000000004">
      <c r="A274" s="48"/>
      <c r="B274" s="48"/>
      <c r="C274" s="48"/>
      <c r="D274" s="48"/>
      <c r="E274" s="48"/>
      <c r="F274" s="48"/>
      <c r="G274" s="50"/>
      <c r="H274" s="48"/>
      <c r="I274" s="48"/>
      <c r="J274" s="48"/>
      <c r="K274" s="48"/>
      <c r="L274" s="48"/>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row>
    <row r="275" spans="1:222" s="49" customFormat="1" ht="30" customHeight="1" x14ac:dyDescent="0.55000000000000004">
      <c r="A275" s="48"/>
      <c r="B275" s="48"/>
      <c r="C275" s="48"/>
      <c r="D275" s="48"/>
      <c r="E275" s="48"/>
      <c r="F275" s="48"/>
      <c r="G275" s="50"/>
      <c r="H275" s="48"/>
      <c r="I275" s="48"/>
      <c r="J275" s="48"/>
      <c r="K275" s="48"/>
      <c r="L275" s="48"/>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row>
    <row r="276" spans="1:222" s="49" customFormat="1" ht="30" customHeight="1" x14ac:dyDescent="0.55000000000000004">
      <c r="A276" s="48"/>
      <c r="B276" s="48"/>
      <c r="C276" s="48"/>
      <c r="D276" s="48"/>
      <c r="E276" s="48"/>
      <c r="F276" s="48"/>
      <c r="G276" s="50"/>
      <c r="H276" s="48"/>
      <c r="I276" s="48"/>
      <c r="J276" s="48"/>
      <c r="K276" s="48"/>
      <c r="L276" s="48"/>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row>
    <row r="277" spans="1:222" s="49" customFormat="1" ht="30" customHeight="1" x14ac:dyDescent="0.55000000000000004">
      <c r="A277" s="48"/>
      <c r="B277" s="48"/>
      <c r="C277" s="48"/>
      <c r="D277" s="48"/>
      <c r="E277" s="48"/>
      <c r="F277" s="48"/>
      <c r="G277" s="50"/>
      <c r="H277" s="48"/>
      <c r="I277" s="48"/>
      <c r="J277" s="48"/>
      <c r="K277" s="48"/>
      <c r="L277" s="48"/>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row>
    <row r="278" spans="1:222" s="11" customFormat="1" ht="29.25" customHeight="1" x14ac:dyDescent="0.55000000000000004">
      <c r="G278" s="14"/>
      <c r="H278" s="15"/>
    </row>
    <row r="279" spans="1:222" s="49" customFormat="1" ht="30" customHeight="1" x14ac:dyDescent="0.55000000000000004">
      <c r="A279" s="9"/>
      <c r="B279" s="8"/>
      <c r="C279" s="114"/>
      <c r="D279" s="12"/>
      <c r="E279" s="181"/>
      <c r="F279" s="117"/>
      <c r="G279" s="48"/>
      <c r="H279" s="48"/>
      <c r="I279" s="48"/>
      <c r="J279" s="48"/>
      <c r="K279" s="48"/>
      <c r="L279" s="48"/>
      <c r="M279" s="48"/>
      <c r="N279" s="48"/>
      <c r="O279" s="48"/>
      <c r="P279" s="48"/>
      <c r="Q279" s="48"/>
      <c r="R279" s="48"/>
      <c r="S279" s="48"/>
      <c r="T279" s="48"/>
      <c r="U279" s="48"/>
      <c r="V279" s="48"/>
      <c r="W279" s="48"/>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row>
    <row r="280" spans="1:222" s="11" customFormat="1" ht="29.25" customHeight="1" x14ac:dyDescent="0.55000000000000004">
      <c r="A280" s="9"/>
      <c r="B280" s="8"/>
      <c r="C280" s="114"/>
      <c r="D280" s="12"/>
      <c r="E280" s="117"/>
      <c r="F280" s="117"/>
    </row>
    <row r="281" spans="1:222" s="11" customFormat="1" ht="19" x14ac:dyDescent="0.55000000000000004">
      <c r="A281" s="9"/>
      <c r="B281" s="8"/>
      <c r="C281" s="114"/>
      <c r="D281" s="10"/>
      <c r="E281" s="158"/>
      <c r="F281" s="158"/>
    </row>
    <row r="282" spans="1:222" s="11" customFormat="1" ht="19" x14ac:dyDescent="0.55000000000000004">
      <c r="A282" s="9"/>
      <c r="B282" s="8"/>
      <c r="C282" s="114"/>
      <c r="D282" s="10"/>
      <c r="E282" s="158"/>
      <c r="F282" s="158"/>
    </row>
    <row r="283" spans="1:222" x14ac:dyDescent="0.5">
      <c r="D283" s="10"/>
      <c r="E283" s="158"/>
      <c r="F283" s="158"/>
    </row>
    <row r="284" spans="1:222" x14ac:dyDescent="0.5">
      <c r="D284" s="10"/>
      <c r="E284" s="158"/>
      <c r="F284" s="158"/>
    </row>
    <row r="285" spans="1:222" x14ac:dyDescent="0.5">
      <c r="D285" s="10"/>
      <c r="E285" s="158"/>
      <c r="F285" s="158"/>
    </row>
    <row r="286" spans="1:222" x14ac:dyDescent="0.5">
      <c r="D286" s="10"/>
      <c r="E286" s="158"/>
      <c r="F286" s="158"/>
    </row>
    <row r="287" spans="1:222" x14ac:dyDescent="0.5">
      <c r="D287" s="10"/>
      <c r="E287" s="158"/>
      <c r="F287" s="158"/>
    </row>
    <row r="288" spans="1:222" x14ac:dyDescent="0.5">
      <c r="D288" s="10"/>
      <c r="E288" s="158"/>
      <c r="F288" s="158"/>
    </row>
  </sheetData>
  <mergeCells count="26">
    <mergeCell ref="A1:F1"/>
    <mergeCell ref="A2:F2"/>
    <mergeCell ref="A4:B4"/>
    <mergeCell ref="D4:D10"/>
    <mergeCell ref="E4:E10"/>
    <mergeCell ref="A11:C11"/>
    <mergeCell ref="A12:C12"/>
    <mergeCell ref="A13:B13"/>
    <mergeCell ref="A24:B24"/>
    <mergeCell ref="A26:B26"/>
    <mergeCell ref="A30:B30"/>
    <mergeCell ref="A34:B34"/>
    <mergeCell ref="A43:B43"/>
    <mergeCell ref="A47:B47"/>
    <mergeCell ref="A54:B54"/>
    <mergeCell ref="A57:B57"/>
    <mergeCell ref="A61:B61"/>
    <mergeCell ref="A65:B65"/>
    <mergeCell ref="A129:B129"/>
    <mergeCell ref="A136:B136"/>
    <mergeCell ref="A71:B71"/>
    <mergeCell ref="A94:B94"/>
    <mergeCell ref="A103:B103"/>
    <mergeCell ref="A108:B108"/>
    <mergeCell ref="A113:B113"/>
    <mergeCell ref="A120:B120"/>
  </mergeCells>
  <dataValidations count="1">
    <dataValidation type="list" allowBlank="1" showInputMessage="1" showErrorMessage="1" sqref="D4:E10" xr:uid="{F7A8A222-9E99-468A-ADD8-A0CACBDD613F}">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1" fitToHeight="4" orientation="portrait" r:id="rId1"/>
  <headerFooter alignWithMargins="0"/>
  <rowBreaks count="3" manualBreakCount="3">
    <brk id="42" max="7" man="1"/>
    <brk id="70" max="7" man="1"/>
    <brk id="102" max="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5ED09-F3FC-4EE7-90CA-7938BF0D089A}">
  <dimension ref="A1:IR288"/>
  <sheetViews>
    <sheetView showGridLines="0" view="pageBreakPreview" topLeftCell="A127" zoomScale="69" zoomScaleNormal="75" zoomScaleSheetLayoutView="69"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81640625" style="7" customWidth="1"/>
    <col min="5" max="5" width="7.1796875" style="156" customWidth="1"/>
    <col min="6" max="6" width="3.1796875" style="156" customWidth="1"/>
    <col min="7" max="7" width="3" style="6" customWidth="1"/>
    <col min="8" max="9" width="7" style="6" customWidth="1"/>
    <col min="10" max="10" width="5.453125" style="6" customWidth="1"/>
    <col min="11" max="22" width="4.453125" style="6" customWidth="1"/>
    <col min="23" max="23" width="4.453125" style="24" customWidth="1"/>
    <col min="24" max="31" width="4.453125" style="6" customWidth="1"/>
    <col min="32" max="16384" width="9.1796875" style="6"/>
  </cols>
  <sheetData>
    <row r="1" spans="1:32" ht="90.75" customHeight="1" thickBot="1" x14ac:dyDescent="0.55000000000000004">
      <c r="A1" s="287" t="s">
        <v>199</v>
      </c>
      <c r="B1" s="288"/>
      <c r="C1" s="288"/>
      <c r="D1" s="288"/>
      <c r="E1" s="288"/>
      <c r="F1" s="288"/>
      <c r="G1" s="41"/>
      <c r="H1" s="94"/>
      <c r="I1" s="94"/>
      <c r="J1" s="94"/>
      <c r="K1" s="94"/>
      <c r="W1" s="6"/>
      <c r="X1" s="24"/>
      <c r="AF1" s="307"/>
    </row>
    <row r="2" spans="1:32" s="38" customFormat="1" ht="84" customHeight="1" thickBot="1" x14ac:dyDescent="0.3">
      <c r="A2" s="302" t="s">
        <v>173</v>
      </c>
      <c r="B2" s="303"/>
      <c r="C2" s="303"/>
      <c r="D2" s="303"/>
      <c r="E2" s="303"/>
      <c r="F2" s="303"/>
      <c r="G2" s="39"/>
      <c r="L2" s="198"/>
      <c r="M2" s="198"/>
      <c r="N2" s="198"/>
      <c r="O2" s="198"/>
      <c r="P2" s="198"/>
      <c r="Q2" s="199"/>
      <c r="R2" s="198"/>
      <c r="S2" s="198"/>
      <c r="T2" s="198"/>
      <c r="U2" s="198"/>
      <c r="V2" s="198"/>
      <c r="W2" s="198"/>
      <c r="X2" s="198"/>
      <c r="Y2" s="198"/>
      <c r="Z2" s="198"/>
      <c r="AA2" s="198"/>
      <c r="AB2" s="198"/>
      <c r="AC2" s="198"/>
      <c r="AD2" s="198"/>
      <c r="AE2" s="198"/>
      <c r="AF2" s="307"/>
    </row>
    <row r="3" spans="1:32" s="38" customFormat="1" ht="9.25" customHeight="1" x14ac:dyDescent="0.25">
      <c r="A3" s="155"/>
      <c r="B3" s="155"/>
      <c r="C3" s="155"/>
      <c r="D3" s="155"/>
      <c r="E3" s="155"/>
      <c r="F3" s="155"/>
      <c r="G3" s="39"/>
      <c r="H3" s="91"/>
      <c r="I3" s="91"/>
      <c r="J3" s="91"/>
      <c r="K3" s="91"/>
      <c r="L3" s="91"/>
      <c r="M3" s="91"/>
      <c r="N3" s="91"/>
      <c r="O3" s="91"/>
      <c r="P3" s="92"/>
      <c r="Q3" s="39"/>
      <c r="R3" s="39"/>
      <c r="S3" s="39"/>
      <c r="T3" s="39"/>
      <c r="U3" s="91"/>
      <c r="V3" s="91"/>
      <c r="W3" s="91"/>
      <c r="X3" s="91"/>
      <c r="Y3" s="91"/>
      <c r="Z3" s="91"/>
      <c r="AA3" s="91"/>
    </row>
    <row r="4" spans="1:32" s="36" customFormat="1" ht="23.25" customHeight="1" x14ac:dyDescent="0.55000000000000004">
      <c r="A4" s="305" t="s">
        <v>159</v>
      </c>
      <c r="B4" s="306"/>
      <c r="C4" s="153"/>
      <c r="D4" s="291" t="s">
        <v>44</v>
      </c>
      <c r="E4" s="291" t="s">
        <v>43</v>
      </c>
      <c r="F4" s="180"/>
      <c r="G4" s="37"/>
      <c r="H4" s="37"/>
      <c r="I4" s="37"/>
      <c r="J4" s="37"/>
      <c r="K4" s="197"/>
      <c r="L4" s="37"/>
      <c r="M4" s="37"/>
      <c r="N4" s="37"/>
      <c r="O4" s="37"/>
      <c r="P4" s="37"/>
      <c r="Q4" s="37"/>
      <c r="R4" s="37"/>
      <c r="X4" s="152"/>
    </row>
    <row r="5" spans="1:32" s="29" customFormat="1" ht="30" customHeight="1" x14ac:dyDescent="0.55000000000000004">
      <c r="A5" s="35"/>
      <c r="B5" s="34" t="s">
        <v>3</v>
      </c>
      <c r="C5" s="150"/>
      <c r="D5" s="292"/>
      <c r="E5" s="292"/>
      <c r="F5" s="177"/>
      <c r="G5" s="30"/>
      <c r="H5" s="30"/>
      <c r="I5" s="30"/>
      <c r="J5" s="30"/>
      <c r="K5" s="197"/>
      <c r="L5" s="30"/>
      <c r="M5" s="30"/>
      <c r="N5" s="30"/>
      <c r="O5" s="30"/>
      <c r="P5" s="30"/>
      <c r="Q5" s="30"/>
      <c r="R5" s="30"/>
      <c r="X5" s="149"/>
    </row>
    <row r="6" spans="1:32" s="29" customFormat="1" ht="30" customHeight="1" x14ac:dyDescent="0.55000000000000004">
      <c r="A6" s="33"/>
      <c r="B6" s="27" t="s">
        <v>4</v>
      </c>
      <c r="C6" s="147"/>
      <c r="D6" s="292"/>
      <c r="E6" s="292"/>
      <c r="F6" s="177"/>
      <c r="G6" s="30"/>
      <c r="H6" s="30"/>
      <c r="I6" s="30"/>
      <c r="J6" s="30"/>
      <c r="K6" s="197"/>
      <c r="L6" s="30"/>
      <c r="M6" s="30"/>
      <c r="N6" s="30"/>
      <c r="O6" s="30"/>
      <c r="P6" s="30"/>
      <c r="Q6" s="30"/>
      <c r="R6" s="30"/>
      <c r="X6" s="149"/>
    </row>
    <row r="7" spans="1:32" s="29" customFormat="1" ht="30" customHeight="1" x14ac:dyDescent="0.55000000000000004">
      <c r="A7" s="32"/>
      <c r="B7" s="27" t="s">
        <v>5</v>
      </c>
      <c r="C7" s="147"/>
      <c r="D7" s="292"/>
      <c r="E7" s="292"/>
      <c r="F7" s="177"/>
      <c r="G7" s="30"/>
      <c r="H7" s="30"/>
      <c r="I7" s="30"/>
      <c r="J7" s="30"/>
      <c r="K7" s="197"/>
      <c r="L7" s="30"/>
      <c r="M7" s="30"/>
      <c r="N7" s="30"/>
      <c r="O7" s="30"/>
      <c r="P7" s="30"/>
      <c r="Q7" s="30"/>
      <c r="R7" s="30"/>
      <c r="X7" s="149"/>
    </row>
    <row r="8" spans="1:32" s="29" customFormat="1" ht="30" customHeight="1" x14ac:dyDescent="0.55000000000000004">
      <c r="A8" s="31"/>
      <c r="B8" s="27" t="s">
        <v>6</v>
      </c>
      <c r="C8" s="147"/>
      <c r="D8" s="292"/>
      <c r="E8" s="292"/>
      <c r="F8" s="177"/>
      <c r="G8" s="30"/>
      <c r="H8" s="30"/>
      <c r="I8" s="30"/>
      <c r="J8" s="30"/>
      <c r="K8" s="197"/>
      <c r="L8" s="30"/>
      <c r="M8" s="30"/>
      <c r="N8" s="30"/>
      <c r="O8" s="30"/>
      <c r="P8" s="30"/>
      <c r="Q8" s="30"/>
      <c r="R8" s="30"/>
      <c r="X8" s="149"/>
    </row>
    <row r="9" spans="1:32" s="26" customFormat="1" ht="31" customHeight="1" x14ac:dyDescent="0.55000000000000004">
      <c r="A9" s="28"/>
      <c r="B9" s="27" t="s">
        <v>7</v>
      </c>
      <c r="C9" s="147"/>
      <c r="D9" s="292"/>
      <c r="E9" s="292"/>
      <c r="F9" s="177"/>
      <c r="I9" s="143"/>
      <c r="K9" s="197"/>
      <c r="X9" s="142"/>
    </row>
    <row r="10" spans="1:32" s="26" customFormat="1" ht="17.25" customHeight="1" x14ac:dyDescent="0.55000000000000004">
      <c r="A10" s="179"/>
      <c r="B10" s="178" t="s">
        <v>156</v>
      </c>
      <c r="C10" s="144"/>
      <c r="D10" s="293"/>
      <c r="E10" s="293"/>
      <c r="F10" s="177"/>
      <c r="I10" s="143"/>
      <c r="K10" s="197"/>
      <c r="X10" s="142"/>
    </row>
    <row r="11" spans="1:32" s="11" customFormat="1" ht="30" customHeight="1" x14ac:dyDescent="0.55000000000000004">
      <c r="A11" s="294" t="s">
        <v>0</v>
      </c>
      <c r="B11" s="295"/>
      <c r="C11" s="296"/>
      <c r="D11" s="90">
        <v>15</v>
      </c>
      <c r="E11" s="176">
        <v>88</v>
      </c>
      <c r="F11" s="89"/>
      <c r="I11" s="17"/>
      <c r="X11" s="88"/>
    </row>
    <row r="12" spans="1:32" s="11" customFormat="1" ht="18" customHeight="1" thickBot="1" x14ac:dyDescent="0.6">
      <c r="A12" s="297"/>
      <c r="B12" s="298"/>
      <c r="C12" s="298"/>
      <c r="D12" s="25"/>
      <c r="E12" s="25"/>
      <c r="F12" s="89"/>
      <c r="I12" s="17"/>
      <c r="X12" s="88"/>
    </row>
    <row r="13" spans="1:32" ht="30" customHeight="1" thickTop="1" x14ac:dyDescent="0.5">
      <c r="A13" s="282" t="s">
        <v>2</v>
      </c>
      <c r="B13" s="286"/>
      <c r="C13" s="141"/>
      <c r="D13" s="98"/>
      <c r="E13" s="196"/>
      <c r="F13" s="173"/>
      <c r="I13" s="24"/>
      <c r="W13" s="85"/>
    </row>
    <row r="14" spans="1:32" s="22" customFormat="1" ht="30" customHeight="1" x14ac:dyDescent="0.55000000000000004">
      <c r="A14" s="81">
        <v>1.2</v>
      </c>
      <c r="B14" s="76" t="s">
        <v>37</v>
      </c>
      <c r="C14" s="121"/>
      <c r="D14" s="16">
        <v>0.13</v>
      </c>
      <c r="E14" s="103">
        <v>7.0000000000000007E-2</v>
      </c>
      <c r="F14" s="63"/>
      <c r="I14" s="23"/>
      <c r="W14" s="63"/>
    </row>
    <row r="15" spans="1:32" s="22" customFormat="1" ht="30" customHeight="1" x14ac:dyDescent="0.55000000000000004">
      <c r="A15" s="68"/>
      <c r="B15" s="76" t="s">
        <v>36</v>
      </c>
      <c r="C15" s="121"/>
      <c r="D15" s="16">
        <v>0</v>
      </c>
      <c r="E15" s="103">
        <v>0.01</v>
      </c>
      <c r="F15" s="170"/>
      <c r="I15" s="23"/>
      <c r="W15" s="63"/>
    </row>
    <row r="16" spans="1:32" s="22" customFormat="1" ht="30" customHeight="1" x14ac:dyDescent="0.55000000000000004">
      <c r="A16" s="84">
        <v>1.3</v>
      </c>
      <c r="B16" s="76" t="s">
        <v>153</v>
      </c>
      <c r="C16" s="121"/>
      <c r="D16" s="16">
        <v>0.08</v>
      </c>
      <c r="E16" s="103">
        <v>0.17</v>
      </c>
      <c r="F16" s="170"/>
      <c r="I16" s="23"/>
      <c r="W16" s="63"/>
    </row>
    <row r="17" spans="1:252" s="22" customFormat="1" ht="30" customHeight="1" x14ac:dyDescent="0.55000000000000004">
      <c r="A17" s="65">
        <v>1.4</v>
      </c>
      <c r="B17" s="76" t="s">
        <v>152</v>
      </c>
      <c r="C17" s="121"/>
      <c r="D17" s="16">
        <v>0.21</v>
      </c>
      <c r="E17" s="103">
        <v>0.57999999999999996</v>
      </c>
      <c r="F17" s="170"/>
      <c r="I17" s="23"/>
      <c r="W17" s="63"/>
    </row>
    <row r="18" spans="1:252" s="22" customFormat="1" ht="30" customHeight="1" x14ac:dyDescent="0.55000000000000004">
      <c r="A18" s="81">
        <v>1.5</v>
      </c>
      <c r="B18" s="72" t="s">
        <v>151</v>
      </c>
      <c r="C18" s="121"/>
      <c r="D18" s="16">
        <v>0.28999999999999998</v>
      </c>
      <c r="E18" s="103">
        <v>0.06</v>
      </c>
      <c r="F18" s="170"/>
      <c r="I18" s="23"/>
      <c r="W18" s="63"/>
    </row>
    <row r="19" spans="1:252" s="11" customFormat="1" ht="30" customHeight="1" x14ac:dyDescent="0.55000000000000004">
      <c r="A19" s="81">
        <v>1.6</v>
      </c>
      <c r="B19" s="72" t="s">
        <v>150</v>
      </c>
      <c r="C19" s="121"/>
      <c r="D19" s="28"/>
      <c r="E19" s="28"/>
      <c r="F19" s="170"/>
      <c r="H19" s="18"/>
      <c r="I19" s="17"/>
      <c r="W19" s="63"/>
    </row>
    <row r="20" spans="1:252" s="22" customFormat="1" ht="30" customHeight="1" x14ac:dyDescent="0.55000000000000004">
      <c r="A20" s="84">
        <v>1.7</v>
      </c>
      <c r="B20" s="76" t="s">
        <v>35</v>
      </c>
      <c r="C20" s="121"/>
      <c r="D20" s="16">
        <v>0.33</v>
      </c>
      <c r="E20" s="103">
        <v>0.45</v>
      </c>
      <c r="F20" s="170"/>
      <c r="I20" s="23"/>
      <c r="W20" s="63"/>
    </row>
    <row r="21" spans="1:252" s="22" customFormat="1" ht="30" customHeight="1" x14ac:dyDescent="0.55000000000000004">
      <c r="A21" s="65">
        <v>5.2</v>
      </c>
      <c r="B21" s="76" t="s">
        <v>121</v>
      </c>
      <c r="C21" s="121"/>
      <c r="D21" s="16">
        <v>0.33</v>
      </c>
      <c r="E21" s="103">
        <v>0.43</v>
      </c>
      <c r="F21" s="186"/>
      <c r="I21" s="23"/>
      <c r="W21" s="63"/>
    </row>
    <row r="22" spans="1:252" s="22" customFormat="1" ht="39" customHeight="1" x14ac:dyDescent="0.55000000000000004">
      <c r="A22" s="65">
        <v>5.4</v>
      </c>
      <c r="B22" s="76" t="s">
        <v>118</v>
      </c>
      <c r="C22" s="121"/>
      <c r="D22" s="16">
        <v>0.28999999999999998</v>
      </c>
      <c r="E22" s="103">
        <v>0.23</v>
      </c>
      <c r="F22" s="186"/>
      <c r="I22" s="23"/>
      <c r="W22" s="63"/>
    </row>
    <row r="23" spans="1:252" s="22" customFormat="1" ht="30" customHeight="1" thickBot="1" x14ac:dyDescent="0.6">
      <c r="A23" s="84">
        <v>10.1</v>
      </c>
      <c r="B23" s="76" t="s">
        <v>149</v>
      </c>
      <c r="C23" s="121"/>
      <c r="D23" s="16">
        <v>0.08</v>
      </c>
      <c r="E23" s="103">
        <v>0.27</v>
      </c>
      <c r="F23" s="170"/>
      <c r="I23" s="23"/>
      <c r="W23" s="63"/>
    </row>
    <row r="24" spans="1:252" s="11" customFormat="1" ht="30" customHeight="1" thickTop="1" x14ac:dyDescent="0.55000000000000004">
      <c r="A24" s="282" t="s">
        <v>148</v>
      </c>
      <c r="B24" s="283"/>
      <c r="C24" s="123"/>
      <c r="D24" s="71"/>
      <c r="E24" s="160"/>
      <c r="F24" s="169"/>
      <c r="H24" s="18"/>
      <c r="I24" s="17"/>
      <c r="W24" s="63"/>
    </row>
    <row r="25" spans="1:252" s="22" customFormat="1" ht="30" customHeight="1" thickBot="1" x14ac:dyDescent="0.6">
      <c r="A25" s="84">
        <v>2.1</v>
      </c>
      <c r="B25" s="76" t="s">
        <v>147</v>
      </c>
      <c r="C25" s="121"/>
      <c r="D25" s="16">
        <v>1</v>
      </c>
      <c r="E25" s="103">
        <v>0.96</v>
      </c>
      <c r="F25" s="170"/>
      <c r="I25" s="23"/>
      <c r="W25" s="63"/>
    </row>
    <row r="26" spans="1:252" s="49" customFormat="1" ht="30" customHeight="1" thickTop="1" x14ac:dyDescent="0.55000000000000004">
      <c r="A26" s="311" t="s">
        <v>146</v>
      </c>
      <c r="B26" s="312"/>
      <c r="C26" s="123"/>
      <c r="D26" s="71"/>
      <c r="E26" s="160"/>
      <c r="F26" s="169"/>
      <c r="G26" s="48"/>
      <c r="H26" s="48"/>
      <c r="I26" s="48"/>
      <c r="J26" s="48"/>
      <c r="K26" s="48"/>
      <c r="L26" s="48"/>
      <c r="M26" s="48"/>
      <c r="N26" s="48"/>
      <c r="O26" s="48"/>
      <c r="P26" s="48"/>
      <c r="Q26" s="48"/>
      <c r="R26" s="48"/>
      <c r="S26" s="48"/>
      <c r="T26" s="48"/>
      <c r="U26" s="48"/>
      <c r="V26" s="48"/>
      <c r="W26" s="61"/>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spans="1:252" s="11" customFormat="1" ht="30" customHeight="1" x14ac:dyDescent="0.55000000000000004">
      <c r="A27" s="84">
        <v>2.1</v>
      </c>
      <c r="B27" s="131" t="s">
        <v>145</v>
      </c>
      <c r="C27" s="121"/>
      <c r="D27" s="16">
        <v>0.67</v>
      </c>
      <c r="E27" s="103">
        <v>0.66</v>
      </c>
      <c r="F27" s="170"/>
      <c r="H27" s="18"/>
      <c r="I27" s="17"/>
      <c r="W27" s="63"/>
    </row>
    <row r="28" spans="1:252" s="11" customFormat="1" ht="30" customHeight="1" x14ac:dyDescent="0.55000000000000004">
      <c r="A28" s="65">
        <v>2.2000000000000002</v>
      </c>
      <c r="B28" s="76" t="s">
        <v>144</v>
      </c>
      <c r="C28" s="121"/>
      <c r="D28" s="16">
        <v>0.87</v>
      </c>
      <c r="E28" s="103">
        <v>0.63</v>
      </c>
      <c r="F28" s="170"/>
      <c r="H28" s="18"/>
      <c r="I28" s="17"/>
      <c r="W28" s="63"/>
    </row>
    <row r="29" spans="1:252" s="11" customFormat="1" ht="30" customHeight="1" thickBot="1" x14ac:dyDescent="0.6">
      <c r="A29" s="84">
        <v>2.2999999999999998</v>
      </c>
      <c r="B29" s="72" t="s">
        <v>143</v>
      </c>
      <c r="C29" s="121"/>
      <c r="D29" s="16">
        <v>0.87</v>
      </c>
      <c r="E29" s="103">
        <v>0.74</v>
      </c>
      <c r="F29" s="170"/>
      <c r="H29" s="18"/>
      <c r="I29" s="17"/>
      <c r="W29" s="63"/>
    </row>
    <row r="30" spans="1:252" s="11" customFormat="1" ht="30" customHeight="1" thickTop="1" x14ac:dyDescent="0.55000000000000004">
      <c r="A30" s="311" t="s">
        <v>142</v>
      </c>
      <c r="B30" s="312"/>
      <c r="C30" s="123"/>
      <c r="D30" s="71"/>
      <c r="E30" s="160"/>
      <c r="F30" s="169"/>
      <c r="H30" s="18"/>
      <c r="I30" s="17"/>
      <c r="W30" s="63"/>
    </row>
    <row r="31" spans="1:252" s="11" customFormat="1" ht="30" customHeight="1" x14ac:dyDescent="0.55000000000000004">
      <c r="A31" s="65">
        <v>2.2999999999999998</v>
      </c>
      <c r="B31" s="131" t="s">
        <v>141</v>
      </c>
      <c r="C31" s="121"/>
      <c r="D31" s="16">
        <v>0.77</v>
      </c>
      <c r="E31" s="103">
        <v>0.55000000000000004</v>
      </c>
      <c r="F31" s="170"/>
      <c r="H31" s="18"/>
      <c r="I31" s="17"/>
      <c r="W31" s="63"/>
    </row>
    <row r="32" spans="1:252" s="11" customFormat="1" ht="30" customHeight="1" x14ac:dyDescent="0.55000000000000004">
      <c r="A32" s="84">
        <v>2.4</v>
      </c>
      <c r="B32" s="76" t="s">
        <v>140</v>
      </c>
      <c r="C32" s="121"/>
      <c r="D32" s="16">
        <v>0.87</v>
      </c>
      <c r="E32" s="103">
        <v>0.7</v>
      </c>
      <c r="F32" s="170"/>
      <c r="H32" s="18"/>
      <c r="I32" s="17"/>
      <c r="W32" s="63"/>
    </row>
    <row r="33" spans="1:23" s="11" customFormat="1" ht="30" customHeight="1" thickBot="1" x14ac:dyDescent="0.6">
      <c r="A33" s="65">
        <v>2.5</v>
      </c>
      <c r="B33" s="76" t="s">
        <v>139</v>
      </c>
      <c r="C33" s="121"/>
      <c r="D33" s="16">
        <v>0.87</v>
      </c>
      <c r="E33" s="103">
        <v>0.57999999999999996</v>
      </c>
      <c r="F33" s="170"/>
      <c r="H33" s="18"/>
      <c r="I33" s="17"/>
      <c r="W33" s="63"/>
    </row>
    <row r="34" spans="1:23" s="11" customFormat="1" ht="30" customHeight="1" thickTop="1" x14ac:dyDescent="0.55000000000000004">
      <c r="A34" s="282" t="s">
        <v>138</v>
      </c>
      <c r="B34" s="283"/>
      <c r="C34" s="123"/>
      <c r="D34" s="71"/>
      <c r="E34" s="160"/>
      <c r="F34" s="169"/>
      <c r="I34" s="17"/>
      <c r="W34" s="63"/>
    </row>
    <row r="35" spans="1:23" s="11" customFormat="1" ht="30" customHeight="1" x14ac:dyDescent="0.55000000000000004">
      <c r="A35" s="65">
        <v>3.1</v>
      </c>
      <c r="B35" s="76" t="s">
        <v>137</v>
      </c>
      <c r="C35" s="121"/>
      <c r="D35" s="16">
        <v>0.5</v>
      </c>
      <c r="E35" s="103">
        <v>0.33</v>
      </c>
      <c r="F35" s="170"/>
      <c r="I35" s="17"/>
      <c r="W35" s="63"/>
    </row>
    <row r="36" spans="1:23" s="11" customFormat="1" ht="30" customHeight="1" x14ac:dyDescent="0.55000000000000004">
      <c r="A36" s="65">
        <v>3.2</v>
      </c>
      <c r="B36" s="76" t="s">
        <v>136</v>
      </c>
      <c r="C36" s="121"/>
      <c r="D36" s="16">
        <v>1</v>
      </c>
      <c r="E36" s="103">
        <v>0.94</v>
      </c>
      <c r="F36" s="170"/>
      <c r="I36" s="17"/>
      <c r="W36" s="63"/>
    </row>
    <row r="37" spans="1:23" s="11" customFormat="1" ht="30" customHeight="1" x14ac:dyDescent="0.55000000000000004">
      <c r="A37" s="65">
        <v>3.3</v>
      </c>
      <c r="B37" s="76" t="s">
        <v>135</v>
      </c>
      <c r="C37" s="121"/>
      <c r="D37" s="16">
        <v>0.93</v>
      </c>
      <c r="E37" s="103">
        <v>0.88</v>
      </c>
      <c r="F37" s="170"/>
      <c r="I37" s="17"/>
      <c r="W37" s="63"/>
    </row>
    <row r="38" spans="1:23" s="11" customFormat="1" ht="30" customHeight="1" x14ac:dyDescent="0.55000000000000004">
      <c r="A38" s="65">
        <v>3.4</v>
      </c>
      <c r="B38" s="76" t="s">
        <v>8</v>
      </c>
      <c r="C38" s="121"/>
      <c r="D38" s="16">
        <v>0.87</v>
      </c>
      <c r="E38" s="103">
        <v>0.8</v>
      </c>
      <c r="F38" s="170"/>
      <c r="I38" s="17"/>
      <c r="W38" s="63"/>
    </row>
    <row r="39" spans="1:23" s="11" customFormat="1" ht="30" customHeight="1" x14ac:dyDescent="0.55000000000000004">
      <c r="A39" s="65">
        <v>3.5</v>
      </c>
      <c r="B39" s="76" t="s">
        <v>164</v>
      </c>
      <c r="C39" s="121"/>
      <c r="D39" s="16">
        <v>0.53</v>
      </c>
      <c r="E39" s="103">
        <v>0.56999999999999995</v>
      </c>
      <c r="F39" s="170"/>
      <c r="I39" s="17"/>
      <c r="W39" s="63"/>
    </row>
    <row r="40" spans="1:23" s="11" customFormat="1" ht="31.15" customHeight="1" x14ac:dyDescent="0.55000000000000004">
      <c r="A40" s="65">
        <v>3.6</v>
      </c>
      <c r="B40" s="76" t="s">
        <v>133</v>
      </c>
      <c r="C40" s="121"/>
      <c r="D40" s="16">
        <v>0.67</v>
      </c>
      <c r="E40" s="103">
        <v>0.56999999999999995</v>
      </c>
      <c r="F40" s="170"/>
      <c r="H40" s="18"/>
      <c r="I40" s="17"/>
      <c r="W40" s="63"/>
    </row>
    <row r="41" spans="1:23" s="11" customFormat="1" ht="30" customHeight="1" x14ac:dyDescent="0.55000000000000004">
      <c r="A41" s="65">
        <v>3.7</v>
      </c>
      <c r="B41" s="76" t="s">
        <v>132</v>
      </c>
      <c r="C41" s="121"/>
      <c r="D41" s="16">
        <v>1</v>
      </c>
      <c r="E41" s="103">
        <v>0.86</v>
      </c>
      <c r="F41" s="170"/>
      <c r="W41" s="60"/>
    </row>
    <row r="42" spans="1:23" s="11" customFormat="1" ht="30" customHeight="1" thickBot="1" x14ac:dyDescent="0.6">
      <c r="A42" s="65">
        <v>3.8</v>
      </c>
      <c r="B42" s="76" t="s">
        <v>131</v>
      </c>
      <c r="C42" s="121"/>
      <c r="D42" s="16">
        <v>0.92</v>
      </c>
      <c r="E42" s="103">
        <v>0.79</v>
      </c>
      <c r="F42" s="170"/>
      <c r="W42" s="60"/>
    </row>
    <row r="43" spans="1:23" s="11" customFormat="1" ht="30" customHeight="1" thickTop="1" x14ac:dyDescent="0.55000000000000004">
      <c r="A43" s="282" t="s">
        <v>130</v>
      </c>
      <c r="B43" s="283"/>
      <c r="C43" s="123"/>
      <c r="D43" s="71"/>
      <c r="E43" s="160"/>
      <c r="F43" s="169"/>
      <c r="W43" s="60"/>
    </row>
    <row r="44" spans="1:23" s="11" customFormat="1" ht="30" customHeight="1" x14ac:dyDescent="0.55000000000000004">
      <c r="A44" s="65">
        <v>4.0999999999999996</v>
      </c>
      <c r="B44" s="76" t="s">
        <v>129</v>
      </c>
      <c r="C44" s="121"/>
      <c r="D44" s="16">
        <v>0.28999999999999998</v>
      </c>
      <c r="E44" s="103">
        <v>0.27</v>
      </c>
      <c r="F44" s="170"/>
      <c r="W44" s="60"/>
    </row>
    <row r="45" spans="1:23" s="11" customFormat="1" ht="30" customHeight="1" x14ac:dyDescent="0.55000000000000004">
      <c r="A45" s="65">
        <v>4.2</v>
      </c>
      <c r="B45" s="76" t="s">
        <v>128</v>
      </c>
      <c r="C45" s="121"/>
      <c r="D45" s="16">
        <v>0.53</v>
      </c>
      <c r="E45" s="103">
        <v>0.36</v>
      </c>
      <c r="F45" s="170"/>
      <c r="W45" s="60"/>
    </row>
    <row r="46" spans="1:23" s="11" customFormat="1" ht="30" customHeight="1" thickBot="1" x14ac:dyDescent="0.6">
      <c r="A46" s="65">
        <v>4.3</v>
      </c>
      <c r="B46" s="76" t="s">
        <v>127</v>
      </c>
      <c r="C46" s="121"/>
      <c r="D46" s="16">
        <v>0.27</v>
      </c>
      <c r="E46" s="103">
        <v>0.14000000000000001</v>
      </c>
      <c r="F46" s="170"/>
      <c r="I46" s="17"/>
      <c r="W46" s="63"/>
    </row>
    <row r="47" spans="1:23" s="11" customFormat="1" ht="30" customHeight="1" thickTop="1" x14ac:dyDescent="0.55000000000000004">
      <c r="A47" s="282" t="s">
        <v>126</v>
      </c>
      <c r="B47" s="283"/>
      <c r="C47" s="123"/>
      <c r="D47" s="71"/>
      <c r="E47" s="160"/>
      <c r="F47" s="169"/>
      <c r="I47" s="17"/>
      <c r="W47" s="63"/>
    </row>
    <row r="48" spans="1:23" s="11" customFormat="1" ht="22.15" customHeight="1" x14ac:dyDescent="0.55000000000000004">
      <c r="A48" s="69">
        <v>5.0999999999999996</v>
      </c>
      <c r="B48" s="72" t="s">
        <v>9</v>
      </c>
      <c r="C48" s="138"/>
      <c r="D48" s="164"/>
      <c r="E48" s="163"/>
      <c r="F48" s="70"/>
      <c r="I48" s="17"/>
      <c r="W48" s="63"/>
    </row>
    <row r="49" spans="1:23" s="11" customFormat="1" ht="30" customHeight="1" x14ac:dyDescent="0.55000000000000004">
      <c r="A49" s="80"/>
      <c r="B49" s="127" t="s">
        <v>125</v>
      </c>
      <c r="C49" s="121"/>
      <c r="D49" s="103">
        <v>0.5</v>
      </c>
      <c r="E49" s="103">
        <v>0.31</v>
      </c>
      <c r="F49" s="193"/>
      <c r="I49" s="17"/>
      <c r="W49" s="63"/>
    </row>
    <row r="50" spans="1:23" s="11" customFormat="1" ht="30" customHeight="1" x14ac:dyDescent="0.55000000000000004">
      <c r="A50" s="80"/>
      <c r="B50" s="127" t="s">
        <v>124</v>
      </c>
      <c r="C50" s="121"/>
      <c r="D50" s="103">
        <v>0.86</v>
      </c>
      <c r="E50" s="103">
        <v>0.63</v>
      </c>
      <c r="F50" s="193"/>
      <c r="I50" s="17"/>
      <c r="W50" s="63"/>
    </row>
    <row r="51" spans="1:23" s="11" customFormat="1" ht="30" customHeight="1" x14ac:dyDescent="0.55000000000000004">
      <c r="A51" s="80"/>
      <c r="B51" s="127" t="s">
        <v>123</v>
      </c>
      <c r="C51" s="121"/>
      <c r="D51" s="103">
        <v>0.56999999999999995</v>
      </c>
      <c r="E51" s="103">
        <v>0.26</v>
      </c>
      <c r="F51" s="193"/>
      <c r="I51" s="17"/>
      <c r="W51" s="63"/>
    </row>
    <row r="52" spans="1:23" s="11" customFormat="1" ht="30" customHeight="1" x14ac:dyDescent="0.55000000000000004">
      <c r="A52" s="79"/>
      <c r="B52" s="127" t="s">
        <v>122</v>
      </c>
      <c r="C52" s="121"/>
      <c r="D52" s="103">
        <v>0.64</v>
      </c>
      <c r="E52" s="103">
        <v>0.44</v>
      </c>
      <c r="F52" s="193"/>
      <c r="I52" s="17"/>
      <c r="W52" s="63"/>
    </row>
    <row r="53" spans="1:23" s="11" customFormat="1" ht="30" customHeight="1" x14ac:dyDescent="0.55000000000000004">
      <c r="A53" s="65">
        <v>5.2</v>
      </c>
      <c r="B53" s="76" t="s">
        <v>121</v>
      </c>
      <c r="C53" s="121"/>
      <c r="D53" s="16">
        <v>0.33</v>
      </c>
      <c r="E53" s="103">
        <v>0.43</v>
      </c>
      <c r="F53" s="186"/>
      <c r="I53" s="17"/>
      <c r="W53" s="63"/>
    </row>
    <row r="54" spans="1:23" s="11" customFormat="1" ht="29.65" customHeight="1" x14ac:dyDescent="0.55000000000000004">
      <c r="A54" s="284" t="s">
        <v>120</v>
      </c>
      <c r="B54" s="285"/>
      <c r="C54" s="137"/>
      <c r="D54" s="83"/>
      <c r="E54" s="166"/>
      <c r="F54" s="169"/>
      <c r="I54" s="17"/>
      <c r="W54" s="63"/>
    </row>
    <row r="55" spans="1:23" s="11" customFormat="1" ht="30" customHeight="1" x14ac:dyDescent="0.55000000000000004">
      <c r="A55" s="65">
        <v>5.3</v>
      </c>
      <c r="B55" s="131" t="s">
        <v>119</v>
      </c>
      <c r="C55" s="121"/>
      <c r="D55" s="16">
        <v>0.6</v>
      </c>
      <c r="E55" s="103">
        <v>0.56000000000000005</v>
      </c>
      <c r="F55" s="170"/>
      <c r="H55" s="18"/>
      <c r="I55" s="17"/>
      <c r="W55" s="63"/>
    </row>
    <row r="56" spans="1:23" s="11" customFormat="1" ht="39" customHeight="1" x14ac:dyDescent="0.55000000000000004">
      <c r="A56" s="65">
        <v>5.4</v>
      </c>
      <c r="B56" s="76" t="s">
        <v>118</v>
      </c>
      <c r="C56" s="121"/>
      <c r="D56" s="16">
        <v>0.28999999999999998</v>
      </c>
      <c r="E56" s="103">
        <v>0.23</v>
      </c>
      <c r="F56" s="186"/>
      <c r="I56" s="17"/>
      <c r="W56" s="63"/>
    </row>
    <row r="57" spans="1:23" s="11" customFormat="1" ht="30" customHeight="1" x14ac:dyDescent="0.55000000000000004">
      <c r="A57" s="284" t="s">
        <v>117</v>
      </c>
      <c r="B57" s="285"/>
      <c r="C57" s="137"/>
      <c r="D57" s="83"/>
      <c r="E57" s="166"/>
      <c r="F57" s="169"/>
      <c r="I57" s="17"/>
      <c r="W57" s="63"/>
    </row>
    <row r="58" spans="1:23" s="11" customFormat="1" ht="30.75" customHeight="1" x14ac:dyDescent="0.55000000000000004">
      <c r="A58" s="65">
        <v>5.5</v>
      </c>
      <c r="B58" s="135" t="s">
        <v>116</v>
      </c>
      <c r="C58" s="121"/>
      <c r="D58" s="16">
        <v>0.25</v>
      </c>
      <c r="E58" s="103">
        <v>0.56000000000000005</v>
      </c>
      <c r="F58" s="170"/>
      <c r="H58" s="18"/>
      <c r="I58" s="17"/>
      <c r="W58" s="63"/>
    </row>
    <row r="59" spans="1:23" s="11" customFormat="1" ht="30" customHeight="1" x14ac:dyDescent="0.55000000000000004">
      <c r="A59" s="65">
        <v>5.6</v>
      </c>
      <c r="B59" s="76" t="s">
        <v>115</v>
      </c>
      <c r="C59" s="121"/>
      <c r="D59" s="16">
        <v>0.13</v>
      </c>
      <c r="E59" s="103">
        <v>0.05</v>
      </c>
      <c r="F59" s="170"/>
      <c r="H59" s="18"/>
      <c r="I59" s="17"/>
      <c r="W59" s="63"/>
    </row>
    <row r="60" spans="1:23" s="11" customFormat="1" ht="30" customHeight="1" x14ac:dyDescent="0.55000000000000004">
      <c r="A60" s="65">
        <v>5.7</v>
      </c>
      <c r="B60" s="76" t="s">
        <v>114</v>
      </c>
      <c r="C60" s="121"/>
      <c r="D60" s="16">
        <v>0.2</v>
      </c>
      <c r="E60" s="103">
        <v>0.19</v>
      </c>
      <c r="F60" s="170"/>
      <c r="H60" s="18"/>
      <c r="I60" s="17"/>
      <c r="W60" s="63"/>
    </row>
    <row r="61" spans="1:23" s="11" customFormat="1" ht="30" customHeight="1" x14ac:dyDescent="0.55000000000000004">
      <c r="A61" s="284" t="s">
        <v>113</v>
      </c>
      <c r="B61" s="285"/>
      <c r="C61" s="137"/>
      <c r="D61" s="83"/>
      <c r="E61" s="166"/>
      <c r="F61" s="169"/>
      <c r="H61" s="18"/>
      <c r="I61" s="17"/>
      <c r="W61" s="63"/>
    </row>
    <row r="62" spans="1:23" s="11" customFormat="1" ht="30" customHeight="1" x14ac:dyDescent="0.55000000000000004">
      <c r="A62" s="65">
        <v>5.8</v>
      </c>
      <c r="B62" s="135" t="s">
        <v>112</v>
      </c>
      <c r="C62" s="121"/>
      <c r="D62" s="16">
        <v>0</v>
      </c>
      <c r="E62" s="103">
        <v>0.41</v>
      </c>
      <c r="F62" s="170"/>
      <c r="H62" s="18"/>
      <c r="I62" s="17"/>
      <c r="W62" s="63"/>
    </row>
    <row r="63" spans="1:23" s="11" customFormat="1" ht="39" customHeight="1" x14ac:dyDescent="0.55000000000000004">
      <c r="A63" s="65">
        <v>5.9</v>
      </c>
      <c r="B63" s="76" t="s">
        <v>111</v>
      </c>
      <c r="C63" s="121"/>
      <c r="D63" s="16">
        <v>0.64</v>
      </c>
      <c r="E63" s="103">
        <v>0.36</v>
      </c>
      <c r="F63" s="170"/>
      <c r="H63" s="18"/>
      <c r="I63" s="17"/>
      <c r="W63" s="63"/>
    </row>
    <row r="64" spans="1:23" s="11" customFormat="1" ht="30" customHeight="1" thickBot="1" x14ac:dyDescent="0.6">
      <c r="A64" s="134">
        <v>5.0999999999999996</v>
      </c>
      <c r="B64" s="76" t="s">
        <v>110</v>
      </c>
      <c r="C64" s="121"/>
      <c r="D64" s="16">
        <v>0.71</v>
      </c>
      <c r="E64" s="103">
        <v>0.54</v>
      </c>
      <c r="F64" s="170"/>
      <c r="H64" s="18"/>
      <c r="I64" s="17"/>
      <c r="W64" s="63"/>
    </row>
    <row r="65" spans="1:23" s="11" customFormat="1" ht="30" customHeight="1" thickTop="1" x14ac:dyDescent="0.55000000000000004">
      <c r="A65" s="282" t="s">
        <v>109</v>
      </c>
      <c r="B65" s="283"/>
      <c r="C65" s="123"/>
      <c r="D65" s="71"/>
      <c r="E65" s="160"/>
      <c r="F65" s="169"/>
      <c r="H65" s="18"/>
      <c r="I65" s="17"/>
      <c r="W65" s="63"/>
    </row>
    <row r="66" spans="1:23" s="11" customFormat="1" ht="30" customHeight="1" x14ac:dyDescent="0.55000000000000004">
      <c r="A66" s="65">
        <v>6.1</v>
      </c>
      <c r="B66" s="76" t="s">
        <v>108</v>
      </c>
      <c r="C66" s="121"/>
      <c r="D66" s="16">
        <v>0.86</v>
      </c>
      <c r="E66" s="103">
        <v>0.94</v>
      </c>
      <c r="F66" s="170"/>
      <c r="H66" s="18"/>
      <c r="I66" s="17"/>
      <c r="W66" s="63"/>
    </row>
    <row r="67" spans="1:23" s="11" customFormat="1" ht="30" customHeight="1" x14ac:dyDescent="0.55000000000000004">
      <c r="A67" s="126"/>
      <c r="B67" s="67" t="s">
        <v>107</v>
      </c>
      <c r="C67" s="121"/>
      <c r="D67" s="75"/>
      <c r="E67" s="163"/>
      <c r="F67" s="70"/>
      <c r="H67" s="18"/>
      <c r="I67" s="17"/>
      <c r="W67" s="63"/>
    </row>
    <row r="68" spans="1:23" s="11" customFormat="1" ht="30" customHeight="1" x14ac:dyDescent="0.55000000000000004">
      <c r="A68" s="69">
        <v>6.2</v>
      </c>
      <c r="B68" s="133" t="s">
        <v>106</v>
      </c>
      <c r="C68" s="121"/>
      <c r="D68" s="16">
        <v>0.8</v>
      </c>
      <c r="E68" s="103">
        <v>0.42</v>
      </c>
      <c r="F68" s="170"/>
      <c r="H68" s="18"/>
      <c r="I68" s="17"/>
      <c r="W68" s="63"/>
    </row>
    <row r="69" spans="1:23" s="11" customFormat="1" ht="30" customHeight="1" x14ac:dyDescent="0.55000000000000004">
      <c r="A69" s="66"/>
      <c r="B69" s="82" t="s">
        <v>105</v>
      </c>
      <c r="C69" s="121"/>
      <c r="D69" s="16">
        <v>0.75</v>
      </c>
      <c r="E69" s="103">
        <v>0.32</v>
      </c>
      <c r="F69" s="170"/>
      <c r="H69" s="18"/>
      <c r="I69" s="17"/>
      <c r="W69" s="63"/>
    </row>
    <row r="70" spans="1:23" s="11" customFormat="1" ht="30.75" customHeight="1" thickBot="1" x14ac:dyDescent="0.6">
      <c r="A70" s="65">
        <v>6.3</v>
      </c>
      <c r="B70" s="64" t="s">
        <v>104</v>
      </c>
      <c r="C70" s="121"/>
      <c r="D70" s="16">
        <v>0.13</v>
      </c>
      <c r="E70" s="103">
        <v>0.12</v>
      </c>
      <c r="F70" s="170"/>
      <c r="H70" s="18"/>
      <c r="I70" s="17"/>
      <c r="W70" s="63"/>
    </row>
    <row r="71" spans="1:23" s="11" customFormat="1" ht="30" customHeight="1" thickTop="1" x14ac:dyDescent="0.55000000000000004">
      <c r="A71" s="282" t="s">
        <v>28</v>
      </c>
      <c r="B71" s="283"/>
      <c r="C71" s="123"/>
      <c r="D71" s="71"/>
      <c r="E71" s="160"/>
      <c r="F71" s="169"/>
      <c r="I71" s="17"/>
      <c r="W71" s="63"/>
    </row>
    <row r="72" spans="1:23" s="11" customFormat="1" ht="30" customHeight="1" x14ac:dyDescent="0.55000000000000004">
      <c r="A72" s="65">
        <v>7.1</v>
      </c>
      <c r="B72" s="76" t="s">
        <v>103</v>
      </c>
      <c r="C72" s="121"/>
      <c r="D72" s="16">
        <v>0.31</v>
      </c>
      <c r="E72" s="103">
        <v>0.36</v>
      </c>
      <c r="F72" s="170"/>
      <c r="I72" s="17"/>
      <c r="W72" s="63"/>
    </row>
    <row r="73" spans="1:23" s="11" customFormat="1" ht="30" customHeight="1" x14ac:dyDescent="0.55000000000000004">
      <c r="A73" s="65">
        <v>7.2</v>
      </c>
      <c r="B73" s="76" t="s">
        <v>102</v>
      </c>
      <c r="C73" s="121"/>
      <c r="D73" s="16">
        <v>0.08</v>
      </c>
      <c r="E73" s="103">
        <v>0.13</v>
      </c>
      <c r="F73" s="170"/>
      <c r="I73" s="17"/>
      <c r="W73" s="63"/>
    </row>
    <row r="74" spans="1:23" s="11" customFormat="1" ht="30" customHeight="1" x14ac:dyDescent="0.55000000000000004">
      <c r="A74" s="65">
        <v>7.4</v>
      </c>
      <c r="B74" s="76" t="s">
        <v>34</v>
      </c>
      <c r="C74" s="121"/>
      <c r="D74" s="16">
        <v>0.62</v>
      </c>
      <c r="E74" s="103">
        <v>0.62</v>
      </c>
      <c r="F74" s="170"/>
      <c r="G74" s="191"/>
      <c r="I74" s="17"/>
      <c r="W74" s="63"/>
    </row>
    <row r="75" spans="1:23" s="11" customFormat="1" ht="30" customHeight="1" x14ac:dyDescent="0.55000000000000004">
      <c r="A75" s="81">
        <v>7.5</v>
      </c>
      <c r="B75" s="76" t="s">
        <v>27</v>
      </c>
      <c r="C75" s="129"/>
      <c r="D75" s="75"/>
      <c r="E75" s="163"/>
      <c r="F75" s="70"/>
      <c r="H75" s="18"/>
      <c r="I75" s="17"/>
      <c r="W75" s="63"/>
    </row>
    <row r="76" spans="1:23" s="11" customFormat="1" ht="30" customHeight="1" x14ac:dyDescent="0.55000000000000004">
      <c r="A76" s="80"/>
      <c r="B76" s="127" t="s">
        <v>98</v>
      </c>
      <c r="C76" s="121"/>
      <c r="D76" s="16">
        <v>0.42</v>
      </c>
      <c r="E76" s="103">
        <v>0.43</v>
      </c>
      <c r="F76" s="170"/>
      <c r="H76" s="18"/>
      <c r="I76" s="17"/>
      <c r="W76" s="63"/>
    </row>
    <row r="77" spans="1:23" s="11" customFormat="1" ht="30" customHeight="1" x14ac:dyDescent="0.55000000000000004">
      <c r="A77" s="80"/>
      <c r="B77" s="127" t="s">
        <v>97</v>
      </c>
      <c r="C77" s="121"/>
      <c r="D77" s="16">
        <v>0.25</v>
      </c>
      <c r="E77" s="103">
        <v>0.34</v>
      </c>
      <c r="F77" s="170"/>
      <c r="H77" s="18"/>
      <c r="I77" s="17"/>
      <c r="W77" s="63"/>
    </row>
    <row r="78" spans="1:23" s="11" customFormat="1" ht="30" customHeight="1" x14ac:dyDescent="0.55000000000000004">
      <c r="A78" s="80"/>
      <c r="B78" s="127" t="s">
        <v>96</v>
      </c>
      <c r="C78" s="121"/>
      <c r="D78" s="16">
        <v>0.33</v>
      </c>
      <c r="E78" s="103">
        <v>0.34</v>
      </c>
      <c r="F78" s="170"/>
      <c r="I78" s="17"/>
      <c r="W78" s="63"/>
    </row>
    <row r="79" spans="1:23" s="11" customFormat="1" ht="30" customHeight="1" x14ac:dyDescent="0.55000000000000004">
      <c r="A79" s="80"/>
      <c r="B79" s="127" t="s">
        <v>95</v>
      </c>
      <c r="C79" s="121"/>
      <c r="D79" s="16">
        <v>0.17</v>
      </c>
      <c r="E79" s="103">
        <v>0.1</v>
      </c>
      <c r="F79" s="170"/>
      <c r="H79" s="18"/>
      <c r="I79" s="17"/>
      <c r="W79" s="63"/>
    </row>
    <row r="80" spans="1:23" s="11" customFormat="1" ht="30" customHeight="1" x14ac:dyDescent="0.55000000000000004">
      <c r="A80" s="80"/>
      <c r="B80" s="127" t="s">
        <v>101</v>
      </c>
      <c r="C80" s="121"/>
      <c r="D80" s="16">
        <v>0.17</v>
      </c>
      <c r="E80" s="103">
        <v>0.11</v>
      </c>
      <c r="F80" s="170"/>
      <c r="H80" s="18"/>
      <c r="I80" s="17"/>
      <c r="W80" s="63"/>
    </row>
    <row r="81" spans="1:23" s="11" customFormat="1" ht="30" customHeight="1" x14ac:dyDescent="0.55000000000000004">
      <c r="A81" s="80"/>
      <c r="B81" s="127" t="s">
        <v>94</v>
      </c>
      <c r="C81" s="121"/>
      <c r="D81" s="16">
        <v>0.25</v>
      </c>
      <c r="E81" s="103">
        <v>0.1</v>
      </c>
      <c r="F81" s="170"/>
      <c r="H81" s="18"/>
      <c r="I81" s="17"/>
      <c r="W81" s="63"/>
    </row>
    <row r="82" spans="1:23" s="11" customFormat="1" ht="30" customHeight="1" x14ac:dyDescent="0.55000000000000004">
      <c r="A82" s="80"/>
      <c r="B82" s="127" t="s">
        <v>100</v>
      </c>
      <c r="C82" s="121"/>
      <c r="D82" s="16">
        <v>0.08</v>
      </c>
      <c r="E82" s="103">
        <v>0.08</v>
      </c>
      <c r="F82" s="170"/>
      <c r="H82" s="18"/>
      <c r="I82" s="17"/>
      <c r="W82" s="63"/>
    </row>
    <row r="83" spans="1:23" s="11" customFormat="1" ht="30" customHeight="1" x14ac:dyDescent="0.55000000000000004">
      <c r="A83" s="79"/>
      <c r="B83" s="127" t="s">
        <v>99</v>
      </c>
      <c r="C83" s="121"/>
      <c r="D83" s="16">
        <v>0.5</v>
      </c>
      <c r="E83" s="103">
        <v>0.53</v>
      </c>
      <c r="F83" s="170"/>
      <c r="H83" s="18"/>
      <c r="I83" s="17"/>
      <c r="W83" s="63"/>
    </row>
    <row r="84" spans="1:23" s="11" customFormat="1" ht="30" customHeight="1" x14ac:dyDescent="0.55000000000000004">
      <c r="A84" s="65">
        <v>7.6</v>
      </c>
      <c r="B84" s="72" t="s">
        <v>26</v>
      </c>
      <c r="C84" s="121"/>
      <c r="D84" s="16">
        <v>0.73</v>
      </c>
      <c r="E84" s="103">
        <v>0.38</v>
      </c>
      <c r="F84" s="170"/>
      <c r="H84" s="18"/>
      <c r="I84" s="17"/>
      <c r="W84" s="63"/>
    </row>
    <row r="85" spans="1:23" s="11" customFormat="1" ht="30" customHeight="1" x14ac:dyDescent="0.55000000000000004">
      <c r="A85" s="69">
        <v>7.7</v>
      </c>
      <c r="B85" s="76" t="s">
        <v>25</v>
      </c>
      <c r="C85" s="129"/>
      <c r="D85" s="75"/>
      <c r="E85" s="163"/>
      <c r="F85" s="70"/>
      <c r="H85" s="18"/>
      <c r="I85" s="17"/>
      <c r="W85" s="63"/>
    </row>
    <row r="86" spans="1:23" s="11" customFormat="1" ht="30" customHeight="1" x14ac:dyDescent="0.55000000000000004">
      <c r="A86" s="74"/>
      <c r="B86" s="127" t="s">
        <v>98</v>
      </c>
      <c r="C86" s="121"/>
      <c r="D86" s="16">
        <v>0.09</v>
      </c>
      <c r="E86" s="103">
        <v>0.36</v>
      </c>
      <c r="F86" s="170"/>
      <c r="H86" s="18"/>
      <c r="I86" s="17"/>
      <c r="W86" s="63"/>
    </row>
    <row r="87" spans="1:23" s="11" customFormat="1" ht="30" customHeight="1" x14ac:dyDescent="0.55000000000000004">
      <c r="A87" s="74"/>
      <c r="B87" s="127" t="s">
        <v>97</v>
      </c>
      <c r="C87" s="121"/>
      <c r="D87" s="16">
        <v>0.09</v>
      </c>
      <c r="E87" s="103">
        <v>0.24</v>
      </c>
      <c r="F87" s="170"/>
      <c r="H87" s="18"/>
      <c r="I87" s="17"/>
      <c r="W87" s="63"/>
    </row>
    <row r="88" spans="1:23" s="11" customFormat="1" ht="30" customHeight="1" x14ac:dyDescent="0.55000000000000004">
      <c r="A88" s="74"/>
      <c r="B88" s="127" t="s">
        <v>96</v>
      </c>
      <c r="C88" s="121"/>
      <c r="D88" s="16">
        <v>0.09</v>
      </c>
      <c r="E88" s="103">
        <v>0.14000000000000001</v>
      </c>
      <c r="F88" s="170"/>
      <c r="H88" s="18"/>
      <c r="I88" s="17"/>
      <c r="W88" s="63"/>
    </row>
    <row r="89" spans="1:23" s="11" customFormat="1" ht="30" customHeight="1" x14ac:dyDescent="0.55000000000000004">
      <c r="A89" s="74"/>
      <c r="B89" s="127" t="s">
        <v>95</v>
      </c>
      <c r="C89" s="121"/>
      <c r="D89" s="16">
        <v>0.18</v>
      </c>
      <c r="E89" s="103">
        <v>7.0000000000000007E-2</v>
      </c>
      <c r="F89" s="170"/>
      <c r="H89" s="18"/>
      <c r="I89" s="17"/>
      <c r="W89" s="63"/>
    </row>
    <row r="90" spans="1:23" s="11" customFormat="1" ht="30" customHeight="1" x14ac:dyDescent="0.55000000000000004">
      <c r="A90" s="74"/>
      <c r="B90" s="127" t="s">
        <v>94</v>
      </c>
      <c r="C90" s="121"/>
      <c r="D90" s="16">
        <v>0.09</v>
      </c>
      <c r="E90" s="103">
        <v>0.1</v>
      </c>
      <c r="F90" s="170"/>
      <c r="H90" s="18"/>
      <c r="I90" s="17"/>
      <c r="W90" s="63"/>
    </row>
    <row r="91" spans="1:23" s="11" customFormat="1" ht="30" customHeight="1" x14ac:dyDescent="0.55000000000000004">
      <c r="A91" s="74"/>
      <c r="B91" s="127" t="s">
        <v>93</v>
      </c>
      <c r="C91" s="121"/>
      <c r="D91" s="16">
        <v>0.09</v>
      </c>
      <c r="E91" s="103">
        <v>0.09</v>
      </c>
      <c r="F91" s="170"/>
      <c r="I91" s="17"/>
      <c r="W91" s="63"/>
    </row>
    <row r="92" spans="1:23" s="11" customFormat="1" ht="30" customHeight="1" x14ac:dyDescent="0.55000000000000004">
      <c r="A92" s="73"/>
      <c r="B92" s="127" t="s">
        <v>92</v>
      </c>
      <c r="C92" s="121"/>
      <c r="D92" s="16">
        <v>0.82</v>
      </c>
      <c r="E92" s="103">
        <v>0.52</v>
      </c>
      <c r="F92" s="170"/>
      <c r="H92" s="18"/>
      <c r="I92" s="17"/>
      <c r="W92" s="63"/>
    </row>
    <row r="93" spans="1:23" s="11" customFormat="1" ht="30" customHeight="1" thickBot="1" x14ac:dyDescent="0.6">
      <c r="A93" s="78">
        <v>7.8</v>
      </c>
      <c r="B93" s="77" t="s">
        <v>24</v>
      </c>
      <c r="C93" s="130"/>
      <c r="D93" s="21">
        <v>0.75</v>
      </c>
      <c r="E93" s="107">
        <v>0.46</v>
      </c>
      <c r="F93" s="170"/>
      <c r="H93" s="18"/>
      <c r="I93" s="17"/>
      <c r="W93" s="63"/>
    </row>
    <row r="94" spans="1:23" s="11" customFormat="1" ht="30" customHeight="1" thickTop="1" x14ac:dyDescent="0.55000000000000004">
      <c r="A94" s="282" t="s">
        <v>1</v>
      </c>
      <c r="B94" s="283"/>
      <c r="C94" s="123"/>
      <c r="D94" s="71"/>
      <c r="E94" s="160"/>
      <c r="F94" s="169"/>
      <c r="H94" s="18"/>
      <c r="I94" s="17"/>
      <c r="W94" s="63"/>
    </row>
    <row r="95" spans="1:23" s="11" customFormat="1" ht="30" customHeight="1" x14ac:dyDescent="0.55000000000000004">
      <c r="A95" s="65">
        <v>8.1</v>
      </c>
      <c r="B95" s="72" t="s">
        <v>23</v>
      </c>
      <c r="C95" s="121"/>
      <c r="D95" s="16">
        <v>0.43</v>
      </c>
      <c r="E95" s="103">
        <v>0.2</v>
      </c>
      <c r="F95" s="170"/>
      <c r="H95" s="18"/>
      <c r="I95" s="17"/>
      <c r="W95" s="63"/>
    </row>
    <row r="96" spans="1:23" s="11" customFormat="1" ht="30" customHeight="1" x14ac:dyDescent="0.55000000000000004">
      <c r="A96" s="65">
        <v>8.1999999999999993</v>
      </c>
      <c r="B96" s="72" t="s">
        <v>91</v>
      </c>
      <c r="C96" s="121"/>
      <c r="D96" s="16">
        <v>0.5</v>
      </c>
      <c r="E96" s="103">
        <v>0.18</v>
      </c>
      <c r="F96" s="170"/>
      <c r="H96" s="18"/>
      <c r="I96" s="17"/>
      <c r="W96" s="63"/>
    </row>
    <row r="97" spans="1:23" s="11" customFormat="1" ht="30" customHeight="1" x14ac:dyDescent="0.55000000000000004">
      <c r="A97" s="65">
        <v>8.3000000000000007</v>
      </c>
      <c r="B97" s="72" t="s">
        <v>90</v>
      </c>
      <c r="C97" s="121"/>
      <c r="D97" s="16">
        <v>0.79</v>
      </c>
      <c r="E97" s="103">
        <v>0.57999999999999996</v>
      </c>
      <c r="F97" s="170"/>
      <c r="H97" s="18"/>
      <c r="I97" s="17"/>
      <c r="W97" s="63"/>
    </row>
    <row r="98" spans="1:23" s="11" customFormat="1" ht="30" customHeight="1" x14ac:dyDescent="0.55000000000000004">
      <c r="A98" s="65">
        <v>8.4</v>
      </c>
      <c r="B98" s="72" t="s">
        <v>89</v>
      </c>
      <c r="C98" s="121"/>
      <c r="D98" s="16">
        <v>0.86</v>
      </c>
      <c r="E98" s="103">
        <v>0.59</v>
      </c>
      <c r="F98" s="170"/>
      <c r="H98" s="18"/>
      <c r="I98" s="17"/>
      <c r="W98" s="63"/>
    </row>
    <row r="99" spans="1:23" s="11" customFormat="1" ht="30" customHeight="1" x14ac:dyDescent="0.55000000000000004">
      <c r="A99" s="65">
        <v>8.5</v>
      </c>
      <c r="B99" s="72" t="s">
        <v>22</v>
      </c>
      <c r="C99" s="121"/>
      <c r="D99" s="16">
        <v>0.64</v>
      </c>
      <c r="E99" s="103">
        <v>0.54</v>
      </c>
      <c r="F99" s="170"/>
      <c r="H99" s="18"/>
      <c r="I99" s="17"/>
      <c r="W99" s="63"/>
    </row>
    <row r="100" spans="1:23" s="11" customFormat="1" ht="30" customHeight="1" x14ac:dyDescent="0.55000000000000004">
      <c r="A100" s="126"/>
      <c r="B100" s="67" t="s">
        <v>88</v>
      </c>
      <c r="C100" s="121"/>
      <c r="D100" s="75"/>
      <c r="E100" s="163"/>
      <c r="F100" s="70"/>
      <c r="H100" s="18"/>
      <c r="I100" s="17"/>
      <c r="W100" s="63"/>
    </row>
    <row r="101" spans="1:23" s="11" customFormat="1" ht="30" customHeight="1" x14ac:dyDescent="0.55000000000000004">
      <c r="A101" s="65">
        <v>8.6</v>
      </c>
      <c r="B101" s="131" t="s">
        <v>87</v>
      </c>
      <c r="C101" s="121"/>
      <c r="D101" s="16">
        <v>0.44</v>
      </c>
      <c r="E101" s="103">
        <v>0.69</v>
      </c>
      <c r="F101" s="170"/>
      <c r="H101" s="18"/>
      <c r="I101" s="17"/>
      <c r="W101" s="63"/>
    </row>
    <row r="102" spans="1:23" s="11" customFormat="1" ht="55.5" customHeight="1" thickBot="1" x14ac:dyDescent="0.6">
      <c r="A102" s="65">
        <v>8.6999999999999993</v>
      </c>
      <c r="B102" s="72" t="s">
        <v>21</v>
      </c>
      <c r="C102" s="121"/>
      <c r="D102" s="16">
        <v>0.64</v>
      </c>
      <c r="E102" s="103">
        <v>0.66</v>
      </c>
      <c r="F102" s="170"/>
      <c r="H102" s="18"/>
      <c r="I102" s="17"/>
      <c r="W102" s="63"/>
    </row>
    <row r="103" spans="1:23" s="11" customFormat="1" ht="30" customHeight="1" thickTop="1" x14ac:dyDescent="0.55000000000000004">
      <c r="A103" s="282" t="s">
        <v>86</v>
      </c>
      <c r="B103" s="283"/>
      <c r="C103" s="123"/>
      <c r="D103" s="71"/>
      <c r="E103" s="160"/>
      <c r="F103" s="169"/>
      <c r="H103" s="18"/>
      <c r="I103" s="17"/>
      <c r="W103" s="63"/>
    </row>
    <row r="104" spans="1:23" s="11" customFormat="1" ht="30" customHeight="1" x14ac:dyDescent="0.55000000000000004">
      <c r="A104" s="65">
        <v>9.1</v>
      </c>
      <c r="B104" s="72" t="s">
        <v>33</v>
      </c>
      <c r="C104" s="121"/>
      <c r="D104" s="16">
        <v>0.56999999999999995</v>
      </c>
      <c r="E104" s="103">
        <v>0.51</v>
      </c>
      <c r="F104" s="170"/>
      <c r="H104" s="18"/>
      <c r="I104" s="17"/>
      <c r="W104" s="63"/>
    </row>
    <row r="105" spans="1:23" s="11" customFormat="1" ht="30" customHeight="1" x14ac:dyDescent="0.55000000000000004">
      <c r="A105" s="65">
        <v>9.1999999999999993</v>
      </c>
      <c r="B105" s="72" t="s">
        <v>32</v>
      </c>
      <c r="C105" s="121"/>
      <c r="D105" s="16">
        <v>0.86</v>
      </c>
      <c r="E105" s="103">
        <v>0.75</v>
      </c>
      <c r="F105" s="170"/>
      <c r="H105" s="18"/>
      <c r="I105" s="17"/>
      <c r="W105" s="63"/>
    </row>
    <row r="106" spans="1:23" s="22" customFormat="1" ht="30" customHeight="1" x14ac:dyDescent="0.55000000000000004">
      <c r="A106" s="65">
        <v>9.3000000000000007</v>
      </c>
      <c r="B106" s="72" t="s">
        <v>31</v>
      </c>
      <c r="C106" s="121"/>
      <c r="D106" s="19">
        <v>0.86</v>
      </c>
      <c r="E106" s="103">
        <v>0.84</v>
      </c>
      <c r="F106" s="170"/>
      <c r="I106" s="23"/>
      <c r="W106" s="63"/>
    </row>
    <row r="107" spans="1:23" s="11" customFormat="1" ht="30" customHeight="1" thickBot="1" x14ac:dyDescent="0.6">
      <c r="A107" s="65">
        <v>9.4</v>
      </c>
      <c r="B107" s="72" t="s">
        <v>85</v>
      </c>
      <c r="C107" s="121"/>
      <c r="D107" s="19">
        <v>0.79</v>
      </c>
      <c r="E107" s="103">
        <v>0.74</v>
      </c>
      <c r="F107" s="170"/>
      <c r="H107" s="18"/>
      <c r="I107" s="17"/>
      <c r="W107" s="63"/>
    </row>
    <row r="108" spans="1:23" s="11" customFormat="1" ht="30" customHeight="1" thickTop="1" x14ac:dyDescent="0.55000000000000004">
      <c r="A108" s="282" t="s">
        <v>84</v>
      </c>
      <c r="B108" s="283"/>
      <c r="C108" s="123"/>
      <c r="D108" s="71"/>
      <c r="E108" s="160"/>
      <c r="F108" s="169"/>
      <c r="H108" s="18"/>
      <c r="I108" s="17"/>
      <c r="W108" s="63"/>
    </row>
    <row r="109" spans="1:23" s="11" customFormat="1" ht="30" customHeight="1" x14ac:dyDescent="0.55000000000000004">
      <c r="A109" s="84">
        <v>10.1</v>
      </c>
      <c r="B109" s="76" t="s">
        <v>83</v>
      </c>
      <c r="C109" s="121"/>
      <c r="D109" s="16">
        <v>0.75</v>
      </c>
      <c r="E109" s="103">
        <v>0.71</v>
      </c>
      <c r="F109" s="63"/>
      <c r="H109" s="18"/>
      <c r="I109" s="17"/>
      <c r="W109" s="63"/>
    </row>
    <row r="110" spans="1:23" s="11" customFormat="1" ht="30" customHeight="1" x14ac:dyDescent="0.55000000000000004">
      <c r="A110" s="126"/>
      <c r="B110" s="67" t="s">
        <v>82</v>
      </c>
      <c r="C110" s="121"/>
      <c r="D110" s="75"/>
      <c r="E110" s="163"/>
      <c r="F110" s="70"/>
      <c r="H110" s="18"/>
      <c r="I110" s="17"/>
      <c r="W110" s="63"/>
    </row>
    <row r="111" spans="1:23" s="11" customFormat="1" ht="30" customHeight="1" x14ac:dyDescent="0.55000000000000004">
      <c r="A111" s="65">
        <v>10.199999999999999</v>
      </c>
      <c r="B111" s="82" t="s">
        <v>81</v>
      </c>
      <c r="C111" s="121"/>
      <c r="D111" s="19">
        <v>0.7</v>
      </c>
      <c r="E111" s="103">
        <v>0.77</v>
      </c>
      <c r="F111" s="170"/>
      <c r="H111" s="18"/>
      <c r="I111" s="17"/>
      <c r="W111" s="63"/>
    </row>
    <row r="112" spans="1:23" s="11" customFormat="1" ht="30" customHeight="1" thickBot="1" x14ac:dyDescent="0.6">
      <c r="A112" s="65">
        <v>10.3</v>
      </c>
      <c r="B112" s="82" t="s">
        <v>80</v>
      </c>
      <c r="C112" s="121"/>
      <c r="D112" s="19">
        <v>1</v>
      </c>
      <c r="E112" s="103">
        <v>0.8</v>
      </c>
      <c r="F112" s="170"/>
      <c r="H112" s="18"/>
      <c r="I112" s="17"/>
      <c r="W112" s="63"/>
    </row>
    <row r="113" spans="1:23" s="11" customFormat="1" ht="30" customHeight="1" thickTop="1" x14ac:dyDescent="0.55000000000000004">
      <c r="A113" s="282" t="s">
        <v>79</v>
      </c>
      <c r="B113" s="283"/>
      <c r="C113" s="123"/>
      <c r="D113" s="71"/>
      <c r="E113" s="160"/>
      <c r="F113" s="169"/>
      <c r="H113" s="18"/>
      <c r="I113" s="17"/>
      <c r="W113" s="63"/>
    </row>
    <row r="114" spans="1:23" s="11" customFormat="1" ht="30" customHeight="1" x14ac:dyDescent="0.55000000000000004">
      <c r="A114" s="65">
        <v>11.1</v>
      </c>
      <c r="B114" s="72" t="s">
        <v>78</v>
      </c>
      <c r="C114" s="121"/>
      <c r="D114" s="19">
        <v>0.93</v>
      </c>
      <c r="E114" s="103">
        <v>0.76</v>
      </c>
      <c r="F114" s="170"/>
      <c r="H114" s="18"/>
      <c r="I114" s="17"/>
      <c r="W114" s="63"/>
    </row>
    <row r="115" spans="1:23" s="11" customFormat="1" ht="30" customHeight="1" x14ac:dyDescent="0.55000000000000004">
      <c r="A115" s="65">
        <v>11.2</v>
      </c>
      <c r="B115" s="72" t="s">
        <v>77</v>
      </c>
      <c r="C115" s="121"/>
      <c r="D115" s="19">
        <v>1</v>
      </c>
      <c r="E115" s="103">
        <v>0.95</v>
      </c>
      <c r="F115" s="170"/>
      <c r="H115" s="18"/>
      <c r="I115" s="17"/>
      <c r="W115" s="63"/>
    </row>
    <row r="116" spans="1:23" s="11" customFormat="1" ht="30.75" customHeight="1" x14ac:dyDescent="0.55000000000000004">
      <c r="A116" s="65">
        <v>11.3</v>
      </c>
      <c r="B116" s="72" t="s">
        <v>76</v>
      </c>
      <c r="C116" s="121"/>
      <c r="D116" s="19">
        <v>0.42</v>
      </c>
      <c r="E116" s="103">
        <v>0.32</v>
      </c>
      <c r="F116" s="186"/>
      <c r="H116" s="18"/>
      <c r="I116" s="17"/>
      <c r="W116" s="63"/>
    </row>
    <row r="117" spans="1:23" s="11" customFormat="1" ht="30" customHeight="1" x14ac:dyDescent="0.55000000000000004">
      <c r="A117" s="65">
        <v>11.4</v>
      </c>
      <c r="B117" s="72" t="s">
        <v>163</v>
      </c>
      <c r="C117" s="121"/>
      <c r="D117" s="19">
        <v>0.79</v>
      </c>
      <c r="E117" s="103">
        <v>0.89</v>
      </c>
      <c r="F117" s="186"/>
      <c r="H117" s="18"/>
      <c r="I117" s="17"/>
      <c r="W117" s="63"/>
    </row>
    <row r="118" spans="1:23" s="11" customFormat="1" ht="30" customHeight="1" x14ac:dyDescent="0.55000000000000004">
      <c r="A118" s="126"/>
      <c r="B118" s="67" t="s">
        <v>74</v>
      </c>
      <c r="C118" s="121"/>
      <c r="D118" s="75"/>
      <c r="E118" s="163"/>
      <c r="F118" s="70"/>
      <c r="H118" s="18"/>
      <c r="I118" s="17"/>
      <c r="W118" s="63"/>
    </row>
    <row r="119" spans="1:23" s="11" customFormat="1" ht="30" customHeight="1" thickBot="1" x14ac:dyDescent="0.6">
      <c r="A119" s="65">
        <v>11.4</v>
      </c>
      <c r="B119" s="82" t="s">
        <v>73</v>
      </c>
      <c r="C119" s="121"/>
      <c r="D119" s="19">
        <v>0.46</v>
      </c>
      <c r="E119" s="103">
        <v>0.49</v>
      </c>
      <c r="F119" s="186"/>
      <c r="H119" s="18"/>
      <c r="I119" s="17"/>
      <c r="W119" s="63"/>
    </row>
    <row r="120" spans="1:23" s="11" customFormat="1" ht="30" customHeight="1" thickTop="1" x14ac:dyDescent="0.55000000000000004">
      <c r="A120" s="282" t="s">
        <v>72</v>
      </c>
      <c r="B120" s="283"/>
      <c r="C120" s="123"/>
      <c r="D120" s="71"/>
      <c r="E120" s="160"/>
      <c r="F120" s="169"/>
      <c r="H120" s="18"/>
      <c r="I120" s="17"/>
      <c r="W120" s="63"/>
    </row>
    <row r="121" spans="1:23" s="11" customFormat="1" ht="30" customHeight="1" x14ac:dyDescent="0.55000000000000004">
      <c r="A121" s="69">
        <v>12.1</v>
      </c>
      <c r="B121" s="76" t="s">
        <v>29</v>
      </c>
      <c r="C121" s="129"/>
      <c r="D121" s="75"/>
      <c r="E121" s="163"/>
      <c r="F121" s="169"/>
      <c r="I121" s="17"/>
      <c r="W121" s="61"/>
    </row>
    <row r="122" spans="1:23" s="11" customFormat="1" ht="30" customHeight="1" x14ac:dyDescent="0.55000000000000004">
      <c r="A122" s="74"/>
      <c r="B122" s="127" t="s">
        <v>71</v>
      </c>
      <c r="C122" s="121"/>
      <c r="D122" s="19">
        <v>0.86</v>
      </c>
      <c r="E122" s="103">
        <v>0.86</v>
      </c>
      <c r="F122" s="170"/>
      <c r="H122" s="18"/>
      <c r="I122" s="17"/>
      <c r="W122" s="63"/>
    </row>
    <row r="123" spans="1:23" s="11" customFormat="1" ht="30" customHeight="1" x14ac:dyDescent="0.55000000000000004">
      <c r="A123" s="74"/>
      <c r="B123" s="127" t="s">
        <v>70</v>
      </c>
      <c r="C123" s="121"/>
      <c r="D123" s="216">
        <v>0.43</v>
      </c>
      <c r="E123" s="103">
        <v>0.1</v>
      </c>
      <c r="F123" s="170"/>
      <c r="H123" s="18"/>
      <c r="I123" s="17"/>
      <c r="W123" s="63"/>
    </row>
    <row r="124" spans="1:23" s="11" customFormat="1" ht="30" customHeight="1" x14ac:dyDescent="0.55000000000000004">
      <c r="A124" s="74"/>
      <c r="B124" s="127" t="s">
        <v>69</v>
      </c>
      <c r="C124" s="121"/>
      <c r="D124" s="19">
        <v>7.0000000000000007E-2</v>
      </c>
      <c r="E124" s="103">
        <v>0.05</v>
      </c>
      <c r="F124" s="170"/>
      <c r="H124" s="18"/>
      <c r="I124" s="17"/>
      <c r="W124" s="63"/>
    </row>
    <row r="125" spans="1:23" s="11" customFormat="1" ht="30" customHeight="1" x14ac:dyDescent="0.55000000000000004">
      <c r="A125" s="74"/>
      <c r="B125" s="127" t="s">
        <v>68</v>
      </c>
      <c r="C125" s="121"/>
      <c r="D125" s="19">
        <v>7.0000000000000007E-2</v>
      </c>
      <c r="E125" s="103">
        <v>0.28000000000000003</v>
      </c>
      <c r="F125" s="170"/>
      <c r="H125" s="18"/>
      <c r="I125" s="17"/>
      <c r="W125" s="63"/>
    </row>
    <row r="126" spans="1:23" s="11" customFormat="1" ht="30" customHeight="1" x14ac:dyDescent="0.55000000000000004">
      <c r="A126" s="73"/>
      <c r="B126" s="127" t="s">
        <v>67</v>
      </c>
      <c r="C126" s="121"/>
      <c r="D126" s="19">
        <v>0.14000000000000001</v>
      </c>
      <c r="E126" s="103">
        <v>0.08</v>
      </c>
      <c r="F126" s="170"/>
      <c r="H126" s="18"/>
      <c r="I126" s="17"/>
      <c r="W126" s="63"/>
    </row>
    <row r="127" spans="1:23" s="11" customFormat="1" ht="30" customHeight="1" x14ac:dyDescent="0.55000000000000004">
      <c r="A127" s="65">
        <v>12.2</v>
      </c>
      <c r="B127" s="64" t="s">
        <v>30</v>
      </c>
      <c r="C127" s="121"/>
      <c r="D127" s="16">
        <v>0.86</v>
      </c>
      <c r="E127" s="103">
        <v>0.78</v>
      </c>
      <c r="F127" s="170"/>
      <c r="H127" s="18"/>
      <c r="I127" s="17"/>
      <c r="W127" s="63"/>
    </row>
    <row r="128" spans="1:23" s="11" customFormat="1" ht="30" customHeight="1" thickBot="1" x14ac:dyDescent="0.6">
      <c r="A128" s="65">
        <v>12.3</v>
      </c>
      <c r="B128" s="72" t="s">
        <v>66</v>
      </c>
      <c r="C128" s="121"/>
      <c r="D128" s="16">
        <v>0.79</v>
      </c>
      <c r="E128" s="103">
        <v>0.63</v>
      </c>
      <c r="F128" s="170"/>
      <c r="H128" s="18"/>
      <c r="I128" s="17"/>
      <c r="W128" s="63"/>
    </row>
    <row r="129" spans="1:23" s="11" customFormat="1" ht="30" customHeight="1" thickTop="1" x14ac:dyDescent="0.55000000000000004">
      <c r="A129" s="282" t="s">
        <v>20</v>
      </c>
      <c r="B129" s="283"/>
      <c r="C129" s="123"/>
      <c r="D129" s="71"/>
      <c r="E129" s="160"/>
      <c r="F129" s="169"/>
      <c r="H129" s="18"/>
      <c r="I129" s="17"/>
      <c r="W129" s="63"/>
    </row>
    <row r="130" spans="1:23" s="11" customFormat="1" ht="39" customHeight="1" x14ac:dyDescent="0.55000000000000004">
      <c r="A130" s="65">
        <v>13.1</v>
      </c>
      <c r="B130" s="76" t="s">
        <v>65</v>
      </c>
      <c r="C130" s="121"/>
      <c r="D130" s="16">
        <v>0.57999999999999996</v>
      </c>
      <c r="E130" s="103">
        <v>0.56999999999999995</v>
      </c>
      <c r="F130" s="170"/>
      <c r="H130" s="18"/>
      <c r="I130" s="17"/>
      <c r="W130" s="63"/>
    </row>
    <row r="131" spans="1:23" s="11" customFormat="1" ht="30" customHeight="1" x14ac:dyDescent="0.55000000000000004">
      <c r="A131" s="126"/>
      <c r="B131" s="67" t="s">
        <v>64</v>
      </c>
      <c r="C131" s="121"/>
      <c r="D131" s="75"/>
      <c r="E131" s="163"/>
      <c r="F131" s="169"/>
      <c r="H131" s="18"/>
      <c r="I131" s="17"/>
      <c r="W131" s="63"/>
    </row>
    <row r="132" spans="1:23" s="11" customFormat="1" ht="30" customHeight="1" x14ac:dyDescent="0.55000000000000004">
      <c r="A132" s="65">
        <v>13.2</v>
      </c>
      <c r="B132" s="124" t="s">
        <v>63</v>
      </c>
      <c r="C132" s="121"/>
      <c r="D132" s="16">
        <v>1</v>
      </c>
      <c r="E132" s="103">
        <v>0.9</v>
      </c>
      <c r="F132" s="170"/>
      <c r="H132" s="18"/>
      <c r="I132" s="17"/>
      <c r="W132" s="63"/>
    </row>
    <row r="133" spans="1:23" s="11" customFormat="1" ht="30" customHeight="1" x14ac:dyDescent="0.55000000000000004">
      <c r="A133" s="65">
        <v>13.3</v>
      </c>
      <c r="B133" s="124" t="s">
        <v>62</v>
      </c>
      <c r="C133" s="121"/>
      <c r="D133" s="16">
        <v>1</v>
      </c>
      <c r="E133" s="103">
        <v>0.73</v>
      </c>
      <c r="F133" s="170"/>
      <c r="H133" s="18"/>
      <c r="I133" s="17"/>
      <c r="W133" s="63"/>
    </row>
    <row r="134" spans="1:23" s="11" customFormat="1" ht="30" customHeight="1" x14ac:dyDescent="0.55000000000000004">
      <c r="A134" s="65">
        <v>13.4</v>
      </c>
      <c r="B134" s="64" t="s">
        <v>19</v>
      </c>
      <c r="C134" s="121"/>
      <c r="D134" s="16">
        <v>0.73</v>
      </c>
      <c r="E134" s="103">
        <v>0.43</v>
      </c>
      <c r="F134" s="170"/>
      <c r="H134" s="18"/>
      <c r="I134" s="17"/>
      <c r="W134" s="63"/>
    </row>
    <row r="135" spans="1:23" s="11" customFormat="1" ht="30" customHeight="1" thickBot="1" x14ac:dyDescent="0.6">
      <c r="A135" s="65">
        <v>13.5</v>
      </c>
      <c r="B135" s="64" t="s">
        <v>61</v>
      </c>
      <c r="C135" s="121"/>
      <c r="D135" s="16">
        <v>0.64</v>
      </c>
      <c r="E135" s="103">
        <v>0.46</v>
      </c>
      <c r="F135" s="170"/>
      <c r="H135" s="18"/>
      <c r="I135" s="17"/>
      <c r="W135" s="63"/>
    </row>
    <row r="136" spans="1:23" s="11" customFormat="1" ht="30" customHeight="1" thickTop="1" x14ac:dyDescent="0.55000000000000004">
      <c r="A136" s="282" t="s">
        <v>60</v>
      </c>
      <c r="B136" s="283"/>
      <c r="C136" s="123"/>
      <c r="D136" s="71"/>
      <c r="E136" s="160"/>
      <c r="F136" s="169"/>
      <c r="H136" s="18"/>
      <c r="I136" s="17"/>
      <c r="W136" s="63"/>
    </row>
    <row r="137" spans="1:23" s="11" customFormat="1" ht="30" customHeight="1" x14ac:dyDescent="0.55000000000000004">
      <c r="A137" s="65">
        <v>14.1</v>
      </c>
      <c r="B137" s="64" t="s">
        <v>59</v>
      </c>
      <c r="C137" s="121"/>
      <c r="D137" s="16">
        <v>0.55000000000000004</v>
      </c>
      <c r="E137" s="103">
        <v>0.56999999999999995</v>
      </c>
      <c r="F137" s="170"/>
      <c r="H137" s="18"/>
      <c r="I137" s="17"/>
      <c r="V137" s="13"/>
      <c r="W137" s="63"/>
    </row>
    <row r="138" spans="1:23" s="11" customFormat="1" ht="30" customHeight="1" x14ac:dyDescent="0.55000000000000004">
      <c r="B138" s="18"/>
      <c r="C138" s="17"/>
      <c r="K138" s="13"/>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30" customHeight="1" x14ac:dyDescent="0.55000000000000004">
      <c r="B143" s="18"/>
      <c r="C143" s="17"/>
      <c r="L143" s="63"/>
    </row>
    <row r="144" spans="1:23" s="11" customFormat="1" ht="19.5" customHeight="1" x14ac:dyDescent="0.55000000000000004">
      <c r="C144" s="17"/>
      <c r="L144" s="61"/>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30" customHeight="1" x14ac:dyDescent="0.55000000000000004">
      <c r="B147" s="18"/>
      <c r="C147" s="17"/>
      <c r="L147" s="63"/>
    </row>
    <row r="148" spans="1:241" s="11" customFormat="1" ht="19.5" customHeight="1" x14ac:dyDescent="0.55000000000000004">
      <c r="C148" s="17"/>
      <c r="L148" s="61"/>
    </row>
    <row r="149" spans="1:241" s="11" customFormat="1" ht="40" customHeight="1" x14ac:dyDescent="0.55000000000000004">
      <c r="B149" s="18"/>
      <c r="C149" s="17"/>
      <c r="L149" s="63"/>
    </row>
    <row r="150" spans="1:241" s="11" customFormat="1" ht="30" customHeight="1" x14ac:dyDescent="0.55000000000000004">
      <c r="B150" s="18"/>
      <c r="C150" s="17"/>
      <c r="L150" s="63"/>
      <c r="IA150" s="13"/>
      <c r="IB150" s="13"/>
      <c r="IC150" s="13"/>
      <c r="ID150" s="13"/>
      <c r="IE150" s="13"/>
      <c r="IF150" s="13"/>
      <c r="IG150" s="13"/>
    </row>
    <row r="151" spans="1:241" s="49" customFormat="1" ht="19.5" customHeight="1" x14ac:dyDescent="0.55000000000000004">
      <c r="A151" s="48"/>
      <c r="B151" s="48"/>
      <c r="C151" s="48"/>
      <c r="D151" s="48"/>
      <c r="E151" s="48"/>
      <c r="F151" s="48"/>
      <c r="G151" s="48"/>
      <c r="H151" s="48"/>
      <c r="I151" s="48"/>
      <c r="J151" s="48"/>
      <c r="K151" s="48"/>
      <c r="L151" s="61"/>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11" customFormat="1" ht="30" customHeight="1" x14ac:dyDescent="0.55000000000000004">
      <c r="B155" s="18"/>
      <c r="C155" s="17"/>
      <c r="L155" s="63"/>
    </row>
    <row r="156" spans="1:241" s="49" customFormat="1" ht="19.5" customHeight="1" x14ac:dyDescent="0.55000000000000004">
      <c r="A156" s="48"/>
      <c r="B156" s="48"/>
      <c r="C156" s="48"/>
      <c r="D156" s="48"/>
      <c r="E156" s="48"/>
      <c r="F156" s="48"/>
      <c r="G156" s="48"/>
      <c r="H156" s="48"/>
      <c r="I156" s="48"/>
      <c r="J156" s="48"/>
      <c r="K156" s="48"/>
      <c r="L156" s="61"/>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11" customFormat="1" ht="30" customHeight="1" x14ac:dyDescent="0.55000000000000004">
      <c r="B159" s="18"/>
      <c r="C159" s="17"/>
      <c r="L159" s="63"/>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49" customFormat="1" ht="30" customHeight="1" x14ac:dyDescent="0.55000000000000004">
      <c r="A161" s="48"/>
      <c r="B161" s="48"/>
      <c r="C161" s="48"/>
      <c r="D161" s="48"/>
      <c r="E161" s="48"/>
      <c r="F161" s="48"/>
      <c r="G161" s="48"/>
      <c r="H161" s="48"/>
      <c r="I161" s="48"/>
      <c r="J161" s="48"/>
      <c r="K161" s="48"/>
      <c r="L161" s="61"/>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row>
    <row r="162" spans="1:241" s="11" customFormat="1" ht="19.5" customHeight="1" x14ac:dyDescent="0.55000000000000004">
      <c r="C162" s="17"/>
      <c r="L162" s="61"/>
    </row>
    <row r="163" spans="1:241" s="49" customFormat="1" ht="30" customHeight="1" x14ac:dyDescent="0.55000000000000004">
      <c r="A163" s="48"/>
      <c r="B163" s="48"/>
      <c r="C163" s="48"/>
      <c r="D163" s="48"/>
      <c r="E163" s="48"/>
      <c r="F163" s="48"/>
      <c r="G163" s="48"/>
      <c r="H163" s="48"/>
      <c r="I163" s="48"/>
      <c r="J163" s="48"/>
      <c r="K163" s="48"/>
      <c r="L163" s="61"/>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row>
    <row r="164" spans="1:241" s="11" customFormat="1" ht="30" customHeight="1" x14ac:dyDescent="0.55000000000000004">
      <c r="B164" s="18"/>
      <c r="C164" s="17"/>
      <c r="L164" s="63"/>
    </row>
    <row r="165" spans="1:241" s="11" customFormat="1" ht="30" customHeight="1" x14ac:dyDescent="0.55000000000000004">
      <c r="B165" s="18"/>
      <c r="C165" s="17"/>
      <c r="L165" s="63"/>
      <c r="IA165" s="13"/>
      <c r="IB165" s="13"/>
      <c r="IC165" s="13"/>
      <c r="ID165" s="13"/>
      <c r="IE165" s="13"/>
      <c r="IF165" s="13"/>
      <c r="IG165" s="13"/>
    </row>
    <row r="166" spans="1:241" s="11" customFormat="1" ht="30" customHeight="1" x14ac:dyDescent="0.55000000000000004">
      <c r="B166" s="18"/>
      <c r="C166" s="17"/>
      <c r="L166" s="63"/>
    </row>
    <row r="167" spans="1:241" s="11" customFormat="1" ht="19.5" customHeight="1" x14ac:dyDescent="0.55000000000000004">
      <c r="B167" s="18"/>
      <c r="C167" s="17"/>
      <c r="L167" s="63"/>
    </row>
    <row r="168" spans="1:241" s="11" customFormat="1" ht="30" customHeight="1" x14ac:dyDescent="0.55000000000000004">
      <c r="B168" s="18"/>
      <c r="C168" s="17"/>
      <c r="L168" s="63"/>
    </row>
    <row r="169" spans="1:241" s="11" customFormat="1" ht="30" customHeight="1" x14ac:dyDescent="0.55000000000000004">
      <c r="B169" s="18"/>
      <c r="C169" s="17"/>
      <c r="L169" s="63"/>
    </row>
    <row r="170" spans="1:241" s="11" customFormat="1" ht="19.5"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B172" s="18"/>
      <c r="C172" s="17"/>
      <c r="L172" s="63"/>
    </row>
    <row r="173" spans="1:241" s="11" customFormat="1" ht="30" customHeight="1" x14ac:dyDescent="0.55000000000000004">
      <c r="C173" s="17"/>
      <c r="G173" s="13"/>
      <c r="H173" s="13"/>
      <c r="I173" s="13"/>
      <c r="J173" s="13"/>
      <c r="K173" s="13"/>
      <c r="L173" s="63"/>
      <c r="M173" s="13"/>
      <c r="N173" s="13"/>
      <c r="O173" s="13"/>
      <c r="P173" s="13"/>
      <c r="Q173" s="13"/>
      <c r="R173" s="13"/>
      <c r="S173" s="13"/>
      <c r="T173" s="13"/>
      <c r="U173" s="13"/>
      <c r="V173" s="13"/>
      <c r="IA173" s="13"/>
      <c r="IB173" s="13"/>
      <c r="IC173" s="13"/>
      <c r="ID173" s="13"/>
      <c r="IE173" s="13"/>
      <c r="IF173" s="13"/>
      <c r="IG173" s="13"/>
    </row>
    <row r="174" spans="1:241" s="11" customFormat="1" ht="30" customHeight="1" x14ac:dyDescent="0.55000000000000004">
      <c r="B174" s="18"/>
      <c r="C174" s="17"/>
      <c r="L174" s="63"/>
    </row>
    <row r="175" spans="1:241" s="11" customFormat="1" ht="19.5" customHeight="1" x14ac:dyDescent="0.55000000000000004">
      <c r="B175" s="18"/>
      <c r="C175" s="17"/>
      <c r="L175" s="63"/>
    </row>
    <row r="176" spans="1:241" s="11" customFormat="1" ht="30" customHeight="1" x14ac:dyDescent="0.55000000000000004">
      <c r="B176" s="18"/>
      <c r="C176" s="17"/>
      <c r="L176" s="63"/>
    </row>
    <row r="177" spans="1:241" s="11" customFormat="1" ht="40" customHeight="1" x14ac:dyDescent="0.55000000000000004">
      <c r="B177" s="18"/>
      <c r="C177" s="17"/>
      <c r="L177" s="63"/>
    </row>
    <row r="178" spans="1:241" s="11" customFormat="1" ht="30" customHeight="1" x14ac:dyDescent="0.55000000000000004">
      <c r="B178" s="18"/>
      <c r="C178" s="17"/>
      <c r="L178" s="63"/>
    </row>
    <row r="179" spans="1:241" s="11" customFormat="1" ht="40" customHeight="1" x14ac:dyDescent="0.55000000000000004">
      <c r="B179" s="18"/>
      <c r="C179" s="17"/>
      <c r="L179" s="63"/>
    </row>
    <row r="180" spans="1:241" s="11" customFormat="1" ht="19.5"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11" customFormat="1" ht="30" customHeight="1" x14ac:dyDescent="0.55000000000000004">
      <c r="B183" s="18"/>
      <c r="C183" s="17"/>
      <c r="L183" s="63"/>
    </row>
    <row r="184" spans="1:241" s="49" customFormat="1" ht="30" customHeight="1" x14ac:dyDescent="0.55000000000000004">
      <c r="A184" s="48"/>
      <c r="B184" s="48"/>
      <c r="C184" s="48"/>
      <c r="D184" s="48"/>
      <c r="E184" s="48"/>
      <c r="F184" s="48"/>
      <c r="G184" s="50"/>
      <c r="H184" s="48"/>
      <c r="I184" s="48"/>
      <c r="J184" s="48"/>
      <c r="K184" s="48"/>
      <c r="L184" s="61"/>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row>
    <row r="185" spans="1:241" s="11" customFormat="1" ht="30" customHeight="1" x14ac:dyDescent="0.55000000000000004">
      <c r="B185" s="18"/>
      <c r="C185" s="17"/>
      <c r="L185" s="63"/>
    </row>
    <row r="186" spans="1:241" s="11" customFormat="1" ht="30" customHeight="1" x14ac:dyDescent="0.55000000000000004">
      <c r="B186" s="18"/>
      <c r="C186" s="17"/>
      <c r="L186" s="63"/>
    </row>
    <row r="187" spans="1:241" s="11" customFormat="1" ht="19.5"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30" customHeight="1" x14ac:dyDescent="0.55000000000000004">
      <c r="B195" s="18"/>
      <c r="C195" s="17"/>
      <c r="L195" s="63"/>
    </row>
    <row r="196" spans="1:241" s="11" customFormat="1" ht="19.5"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11" customFormat="1" ht="30" customHeight="1" x14ac:dyDescent="0.55000000000000004">
      <c r="B204" s="18"/>
      <c r="C204" s="17"/>
      <c r="L204" s="63"/>
    </row>
    <row r="205" spans="1:241" s="49" customFormat="1" ht="30" customHeight="1" x14ac:dyDescent="0.55000000000000004">
      <c r="A205" s="48"/>
      <c r="B205" s="48"/>
      <c r="C205" s="48"/>
      <c r="D205" s="48"/>
      <c r="E205" s="48"/>
      <c r="F205" s="48"/>
      <c r="G205" s="50"/>
      <c r="H205" s="48"/>
      <c r="I205" s="48"/>
      <c r="J205" s="48"/>
      <c r="K205" s="48"/>
      <c r="L205" s="61"/>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row>
    <row r="206" spans="1:241" s="11" customFormat="1" ht="30" customHeight="1" x14ac:dyDescent="0.55000000000000004">
      <c r="B206" s="18"/>
      <c r="C206" s="17"/>
      <c r="L206" s="63"/>
    </row>
    <row r="207" spans="1:241" s="8" customFormat="1" ht="40" customHeight="1" x14ac:dyDescent="0.5">
      <c r="B207" s="20"/>
      <c r="C207" s="119"/>
      <c r="L207" s="63"/>
    </row>
    <row r="208" spans="1:241" s="11" customFormat="1" ht="30" customHeight="1" x14ac:dyDescent="0.55000000000000004">
      <c r="B208" s="18"/>
      <c r="C208" s="17"/>
      <c r="L208" s="63"/>
      <c r="IA208" s="13"/>
      <c r="IB208" s="13"/>
      <c r="IC208" s="13"/>
      <c r="ID208" s="13"/>
      <c r="IE208" s="13"/>
      <c r="IF208" s="13"/>
      <c r="IG208" s="13"/>
    </row>
    <row r="209" spans="1:241" s="11" customFormat="1" ht="19.5"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30" customHeight="1" x14ac:dyDescent="0.55000000000000004">
      <c r="B211" s="18"/>
      <c r="C211" s="17"/>
      <c r="L211" s="63"/>
      <c r="IA211" s="13"/>
      <c r="IB211" s="13"/>
      <c r="IC211" s="13"/>
      <c r="ID211" s="13"/>
      <c r="IE211" s="13"/>
      <c r="IF211" s="13"/>
      <c r="IG211" s="13"/>
    </row>
    <row r="212" spans="1:241" s="11" customFormat="1" ht="19.5"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11" customFormat="1" ht="30" customHeight="1" x14ac:dyDescent="0.55000000000000004">
      <c r="B216" s="18"/>
      <c r="C216" s="17"/>
      <c r="L216" s="63"/>
      <c r="IA216" s="13"/>
      <c r="IB216" s="13"/>
      <c r="IC216" s="13"/>
      <c r="ID216" s="13"/>
      <c r="IE216" s="13"/>
      <c r="IF216" s="13"/>
      <c r="IG216" s="13"/>
    </row>
    <row r="217" spans="1:241" s="49" customFormat="1" ht="30" customHeight="1" x14ac:dyDescent="0.55000000000000004">
      <c r="A217" s="48"/>
      <c r="B217" s="48"/>
      <c r="C217" s="48"/>
      <c r="D217" s="48"/>
      <c r="E217" s="48"/>
      <c r="F217" s="48"/>
      <c r="G217" s="50"/>
      <c r="H217" s="48"/>
      <c r="I217" s="48"/>
      <c r="J217" s="48"/>
      <c r="K217" s="48"/>
      <c r="L217" s="61"/>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row>
    <row r="218" spans="1:241" s="11" customFormat="1" ht="19.5"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30" customHeight="1" x14ac:dyDescent="0.55000000000000004">
      <c r="B223" s="18"/>
      <c r="C223" s="17"/>
      <c r="L223" s="63"/>
      <c r="IA223" s="13"/>
      <c r="IB223" s="13"/>
      <c r="IC223" s="13"/>
      <c r="ID223" s="13"/>
      <c r="IE223" s="13"/>
      <c r="IF223" s="13"/>
      <c r="IG223" s="13"/>
    </row>
    <row r="224" spans="1:241" s="11" customFormat="1" ht="19.5"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30" customHeight="1" x14ac:dyDescent="0.55000000000000004">
      <c r="B229" s="18"/>
      <c r="C229" s="17"/>
      <c r="L229" s="63"/>
      <c r="IA229" s="13"/>
      <c r="IB229" s="13"/>
      <c r="IC229" s="13"/>
      <c r="ID229" s="13"/>
      <c r="IE229" s="13"/>
      <c r="IF229" s="13"/>
      <c r="IG229" s="13"/>
    </row>
    <row r="230" spans="1:241" s="11" customFormat="1" ht="19.5"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B235" s="18"/>
      <c r="C235" s="17"/>
      <c r="L235" s="63"/>
      <c r="IA235" s="13"/>
      <c r="IB235" s="13"/>
      <c r="IC235" s="13"/>
      <c r="ID235" s="13"/>
      <c r="IE235" s="13"/>
      <c r="IF235" s="13"/>
      <c r="IG235" s="13"/>
    </row>
    <row r="236" spans="1:241" s="11" customFormat="1" ht="30" customHeight="1" x14ac:dyDescent="0.55000000000000004">
      <c r="C236" s="17"/>
      <c r="G236" s="13"/>
      <c r="H236" s="13"/>
      <c r="I236" s="13"/>
      <c r="J236" s="13"/>
      <c r="K236" s="13"/>
      <c r="L236" s="63"/>
      <c r="M236" s="13"/>
      <c r="N236" s="13"/>
      <c r="O236" s="13"/>
      <c r="P236" s="13"/>
      <c r="Q236" s="13"/>
      <c r="R236" s="13"/>
      <c r="S236" s="13"/>
      <c r="T236" s="13"/>
      <c r="U236" s="13"/>
      <c r="V236" s="13"/>
      <c r="IA236" s="13"/>
      <c r="IB236" s="13"/>
      <c r="IC236" s="13"/>
      <c r="ID236" s="13"/>
      <c r="IE236" s="13"/>
      <c r="IF236" s="13"/>
      <c r="IG236" s="13"/>
    </row>
    <row r="237" spans="1:241" s="49" customFormat="1" ht="30" customHeight="1" x14ac:dyDescent="0.55000000000000004">
      <c r="A237" s="48"/>
      <c r="B237" s="48"/>
      <c r="C237" s="48"/>
      <c r="D237" s="48"/>
      <c r="E237" s="48"/>
      <c r="F237" s="48"/>
      <c r="G237" s="50"/>
      <c r="H237" s="48"/>
      <c r="I237" s="48"/>
      <c r="J237" s="48"/>
      <c r="K237" s="48"/>
      <c r="L237" s="61"/>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c r="HD237" s="48"/>
      <c r="HE237" s="48"/>
      <c r="HF237" s="48"/>
      <c r="HG237" s="48"/>
      <c r="HH237" s="48"/>
      <c r="HI237" s="48"/>
      <c r="HJ237" s="48"/>
      <c r="HK237" s="48"/>
      <c r="HL237" s="48"/>
      <c r="HM237" s="48"/>
      <c r="HN237" s="48"/>
      <c r="HO237" s="48"/>
      <c r="HP237" s="48"/>
      <c r="HQ237" s="48"/>
      <c r="HR237" s="48"/>
      <c r="HS237" s="48"/>
      <c r="HT237" s="48"/>
      <c r="HU237" s="48"/>
      <c r="HV237" s="48"/>
      <c r="HW237" s="48"/>
      <c r="HX237" s="48"/>
      <c r="HY237" s="48"/>
      <c r="HZ237" s="48"/>
      <c r="IA237" s="48"/>
      <c r="IB237" s="48"/>
      <c r="IC237" s="48"/>
      <c r="ID237" s="48"/>
      <c r="IE237" s="48"/>
      <c r="IF237" s="48"/>
      <c r="IG237" s="48"/>
    </row>
    <row r="238" spans="1:241" s="11" customFormat="1" ht="30"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19.5" customHeight="1" x14ac:dyDescent="0.55000000000000004">
      <c r="C239" s="17"/>
      <c r="G239" s="13"/>
      <c r="H239" s="13"/>
      <c r="I239" s="13"/>
      <c r="J239" s="13"/>
      <c r="K239" s="13"/>
      <c r="L239" s="63"/>
      <c r="M239" s="13"/>
      <c r="N239" s="13"/>
      <c r="O239" s="13"/>
      <c r="P239" s="13"/>
      <c r="Q239" s="13"/>
      <c r="R239" s="13"/>
      <c r="S239" s="13"/>
      <c r="T239" s="13"/>
      <c r="U239" s="13"/>
      <c r="V239" s="13"/>
      <c r="IA239" s="13"/>
      <c r="IB239" s="13"/>
      <c r="IC239" s="13"/>
      <c r="ID239" s="13"/>
      <c r="IE239" s="13"/>
      <c r="IF239" s="13"/>
      <c r="IG239" s="13"/>
    </row>
    <row r="240" spans="1:241" s="11" customFormat="1" ht="30" customHeight="1" x14ac:dyDescent="0.55000000000000004">
      <c r="C240" s="17"/>
      <c r="G240" s="13"/>
      <c r="H240" s="13"/>
      <c r="I240" s="13"/>
      <c r="J240" s="13"/>
      <c r="K240" s="13"/>
      <c r="L240" s="6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row>
    <row r="241" spans="1:241" s="11" customFormat="1" ht="30" customHeight="1" x14ac:dyDescent="0.55000000000000004">
      <c r="C241" s="17"/>
      <c r="G241" s="14"/>
      <c r="H241" s="13"/>
      <c r="I241" s="13"/>
      <c r="J241" s="13"/>
      <c r="K241" s="13"/>
      <c r="L241" s="63"/>
      <c r="M241" s="13"/>
      <c r="N241" s="13"/>
      <c r="O241" s="13"/>
      <c r="P241" s="13"/>
      <c r="Q241" s="13"/>
      <c r="R241" s="13"/>
      <c r="S241" s="13"/>
      <c r="T241" s="13"/>
      <c r="U241" s="13"/>
      <c r="V241" s="13"/>
      <c r="IA241" s="13"/>
      <c r="IB241" s="13"/>
      <c r="IC241" s="13"/>
      <c r="ID241" s="13"/>
      <c r="IE241" s="13"/>
      <c r="IF241" s="13"/>
      <c r="IG241" s="13"/>
    </row>
    <row r="242" spans="1:241" s="11" customFormat="1" ht="19.5"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30" customHeight="1" x14ac:dyDescent="0.55000000000000004">
      <c r="B247" s="18"/>
      <c r="C247" s="17"/>
      <c r="L247" s="63"/>
      <c r="IA247" s="13"/>
      <c r="IB247" s="13"/>
      <c r="IC247" s="13"/>
      <c r="ID247" s="13"/>
      <c r="IE247" s="13"/>
      <c r="IF247" s="13"/>
      <c r="IG247" s="13"/>
    </row>
    <row r="248" spans="1:241" s="11" customFormat="1" ht="19.5"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11" customFormat="1" ht="30" customHeight="1" x14ac:dyDescent="0.55000000000000004">
      <c r="B253" s="18"/>
      <c r="C253" s="17"/>
      <c r="L253" s="63"/>
      <c r="IA253" s="13"/>
      <c r="IB253" s="13"/>
      <c r="IC253" s="13"/>
      <c r="ID253" s="13"/>
      <c r="IE253" s="13"/>
      <c r="IF253" s="13"/>
      <c r="IG253" s="13"/>
    </row>
    <row r="254" spans="1:241" s="49" customFormat="1" ht="30" customHeight="1" x14ac:dyDescent="0.55000000000000004">
      <c r="A254" s="48"/>
      <c r="B254" s="48"/>
      <c r="C254" s="48"/>
      <c r="D254" s="48"/>
      <c r="E254" s="48"/>
      <c r="F254" s="48"/>
      <c r="G254" s="50"/>
      <c r="H254" s="48"/>
      <c r="I254" s="48"/>
      <c r="J254" s="48"/>
      <c r="K254" s="48"/>
      <c r="L254" s="61"/>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49" customFormat="1" ht="30" customHeight="1" x14ac:dyDescent="0.55000000000000004">
      <c r="A255" s="48"/>
      <c r="B255" s="48"/>
      <c r="C255" s="48"/>
      <c r="D255" s="48"/>
      <c r="E255" s="48"/>
      <c r="F255" s="48"/>
      <c r="G255" s="50"/>
      <c r="H255" s="48"/>
      <c r="I255" s="48"/>
      <c r="J255" s="48"/>
      <c r="K255" s="48"/>
      <c r="L255" s="5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row>
    <row r="256" spans="1:241" s="11" customFormat="1" ht="19.5" customHeight="1" x14ac:dyDescent="0.55000000000000004">
      <c r="C256" s="17"/>
      <c r="G256" s="14"/>
      <c r="H256" s="13"/>
      <c r="I256" s="13"/>
      <c r="J256" s="13"/>
      <c r="K256" s="13"/>
      <c r="L256" s="6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30" customHeight="1" x14ac:dyDescent="0.55000000000000004">
      <c r="B258" s="18"/>
      <c r="C258" s="17"/>
      <c r="L258" s="63"/>
      <c r="IA258" s="13"/>
      <c r="IB258" s="13"/>
      <c r="IC258" s="13"/>
      <c r="ID258" s="13"/>
      <c r="IE258" s="13"/>
      <c r="IF258" s="13"/>
      <c r="IG258" s="13"/>
    </row>
    <row r="259" spans="1:241" s="11" customFormat="1" ht="19.5" customHeight="1" x14ac:dyDescent="0.55000000000000004">
      <c r="C259" s="17"/>
      <c r="G259" s="14"/>
      <c r="H259" s="13"/>
      <c r="I259" s="13"/>
      <c r="J259" s="13"/>
      <c r="K259" s="13"/>
      <c r="L259" s="6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c r="HD259" s="13"/>
      <c r="HE259" s="13"/>
      <c r="HF259" s="13"/>
      <c r="HG259" s="13"/>
      <c r="HH259" s="13"/>
      <c r="HI259" s="13"/>
      <c r="HJ259" s="13"/>
      <c r="HK259" s="13"/>
      <c r="HL259" s="13"/>
      <c r="HM259" s="13"/>
      <c r="HN259" s="13"/>
      <c r="HO259" s="13"/>
      <c r="HP259" s="13"/>
      <c r="HQ259" s="13"/>
      <c r="HR259" s="13"/>
      <c r="HS259" s="13"/>
      <c r="HT259" s="13"/>
      <c r="HU259" s="13"/>
      <c r="HV259" s="13"/>
      <c r="HW259" s="13"/>
      <c r="HX259" s="13"/>
      <c r="HY259" s="13"/>
      <c r="HZ259" s="1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11" customFormat="1" ht="30" customHeight="1" x14ac:dyDescent="0.55000000000000004">
      <c r="B261" s="18"/>
      <c r="C261" s="17"/>
      <c r="L261" s="63"/>
      <c r="IA261" s="13"/>
      <c r="IB261" s="13"/>
      <c r="IC261" s="13"/>
      <c r="ID261" s="13"/>
      <c r="IE261" s="13"/>
      <c r="IF261" s="13"/>
      <c r="IG261" s="13"/>
    </row>
    <row r="262" spans="1:241" s="49" customFormat="1" ht="28.5" customHeight="1" x14ac:dyDescent="0.55000000000000004">
      <c r="A262" s="48"/>
      <c r="B262" s="48"/>
      <c r="C262" s="48"/>
      <c r="D262" s="48"/>
      <c r="E262" s="48"/>
      <c r="F262" s="48"/>
      <c r="G262" s="50"/>
      <c r="H262" s="48"/>
      <c r="I262" s="48"/>
      <c r="J262" s="48"/>
      <c r="K262" s="48"/>
      <c r="L262" s="5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28.5"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49" customFormat="1" ht="30" customHeight="1" x14ac:dyDescent="0.55000000000000004">
      <c r="A267" s="48"/>
      <c r="B267" s="48"/>
      <c r="C267" s="48"/>
      <c r="D267" s="48"/>
      <c r="E267" s="48"/>
      <c r="F267" s="48"/>
      <c r="G267" s="50"/>
      <c r="H267" s="48"/>
      <c r="I267" s="48"/>
      <c r="J267" s="48"/>
      <c r="K267" s="48"/>
      <c r="L267" s="61"/>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c r="HD267" s="48"/>
      <c r="HE267" s="48"/>
      <c r="HF267" s="48"/>
      <c r="HG267" s="48"/>
      <c r="HH267" s="48"/>
      <c r="HI267" s="48"/>
      <c r="HJ267" s="48"/>
      <c r="HK267" s="48"/>
      <c r="HL267" s="48"/>
      <c r="HM267" s="48"/>
      <c r="HN267" s="48"/>
      <c r="HO267" s="48"/>
      <c r="HP267" s="48"/>
      <c r="HQ267" s="48"/>
      <c r="HR267" s="48"/>
      <c r="HS267" s="48"/>
      <c r="HT267" s="48"/>
      <c r="HU267" s="48"/>
      <c r="HV267" s="48"/>
      <c r="HW267" s="48"/>
      <c r="HX267" s="48"/>
      <c r="HY267" s="48"/>
      <c r="HZ267" s="48"/>
      <c r="IA267" s="48"/>
      <c r="IB267" s="48"/>
      <c r="IC267" s="48"/>
      <c r="ID267" s="48"/>
      <c r="IE267" s="48"/>
      <c r="IF267" s="48"/>
      <c r="IG267" s="48"/>
    </row>
    <row r="268" spans="1:241" s="11" customFormat="1" ht="29.25" customHeight="1" x14ac:dyDescent="0.55000000000000004">
      <c r="G268" s="14"/>
      <c r="H268" s="15"/>
      <c r="L268" s="62"/>
    </row>
    <row r="269" spans="1:241" s="11" customFormat="1" ht="19.5" customHeight="1" x14ac:dyDescent="0.55000000000000004">
      <c r="C269" s="17"/>
      <c r="G269" s="14"/>
      <c r="H269" s="13"/>
      <c r="I269" s="13"/>
      <c r="J269" s="13"/>
      <c r="K269" s="13"/>
      <c r="L269" s="6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c r="HD269" s="13"/>
      <c r="HE269" s="13"/>
      <c r="HF269" s="13"/>
      <c r="HG269" s="13"/>
      <c r="HH269" s="13"/>
      <c r="HI269" s="13"/>
      <c r="HJ269" s="13"/>
      <c r="HK269" s="13"/>
      <c r="HL269" s="13"/>
      <c r="HM269" s="13"/>
      <c r="HN269" s="13"/>
      <c r="HO269" s="13"/>
      <c r="HP269" s="13"/>
      <c r="HQ269" s="13"/>
      <c r="HR269" s="13"/>
      <c r="HS269" s="13"/>
      <c r="HT269" s="13"/>
      <c r="HU269" s="13"/>
      <c r="HV269" s="13"/>
      <c r="HW269" s="13"/>
      <c r="HX269" s="13"/>
      <c r="HY269" s="13"/>
      <c r="HZ269" s="1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11" customFormat="1" ht="30" customHeight="1" x14ac:dyDescent="0.55000000000000004">
      <c r="B271" s="18"/>
      <c r="C271" s="17"/>
      <c r="L271" s="63"/>
      <c r="IA271" s="13"/>
      <c r="IB271" s="13"/>
      <c r="IC271" s="13"/>
      <c r="ID271" s="13"/>
      <c r="IE271" s="13"/>
      <c r="IF271" s="13"/>
      <c r="IG271" s="13"/>
    </row>
    <row r="272" spans="1:241" s="49" customFormat="1" ht="28.5" customHeight="1" x14ac:dyDescent="0.55000000000000004">
      <c r="A272" s="48"/>
      <c r="B272" s="48"/>
      <c r="C272" s="48"/>
      <c r="D272" s="48"/>
      <c r="E272" s="48"/>
      <c r="F272" s="48"/>
      <c r="G272" s="50"/>
      <c r="H272" s="48"/>
      <c r="I272" s="48"/>
      <c r="J272" s="48"/>
      <c r="K272" s="48"/>
      <c r="L272" s="5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28.5"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49" customFormat="1" ht="30" customHeight="1" x14ac:dyDescent="0.55000000000000004">
      <c r="A277" s="48"/>
      <c r="B277" s="48"/>
      <c r="C277" s="48"/>
      <c r="D277" s="48"/>
      <c r="E277" s="48"/>
      <c r="F277" s="48"/>
      <c r="G277" s="50"/>
      <c r="H277" s="48"/>
      <c r="I277" s="48"/>
      <c r="J277" s="48"/>
      <c r="K277" s="48"/>
      <c r="L277" s="61"/>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row>
    <row r="278" spans="1:252" s="11" customFormat="1" ht="29.25" customHeight="1" x14ac:dyDescent="0.55000000000000004">
      <c r="G278" s="14"/>
      <c r="H278" s="15"/>
      <c r="L278" s="62"/>
    </row>
    <row r="279" spans="1:252" s="49" customFormat="1" ht="30" customHeight="1" x14ac:dyDescent="0.55000000000000004">
      <c r="A279" s="9"/>
      <c r="B279" s="8"/>
      <c r="C279" s="114"/>
      <c r="D279" s="12"/>
      <c r="E279" s="181"/>
      <c r="F279" s="117"/>
      <c r="G279" s="48"/>
      <c r="H279" s="48"/>
      <c r="I279" s="48"/>
      <c r="J279" s="48"/>
      <c r="K279" s="48"/>
      <c r="L279" s="48"/>
      <c r="M279" s="48"/>
      <c r="N279" s="48"/>
      <c r="O279" s="48"/>
      <c r="P279" s="48"/>
      <c r="Q279" s="50"/>
      <c r="R279" s="50"/>
      <c r="S279" s="48"/>
      <c r="T279" s="48"/>
      <c r="U279" s="48"/>
      <c r="V279" s="48"/>
      <c r="W279" s="61"/>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c r="IL279" s="48"/>
      <c r="IM279" s="48"/>
      <c r="IN279" s="48"/>
      <c r="IO279" s="48"/>
      <c r="IP279" s="48"/>
      <c r="IQ279" s="48"/>
      <c r="IR279" s="48"/>
    </row>
    <row r="280" spans="1:252" s="11" customFormat="1" ht="29.25" customHeight="1" x14ac:dyDescent="0.55000000000000004">
      <c r="A280" s="9"/>
      <c r="B280" s="8"/>
      <c r="C280" s="114"/>
      <c r="D280" s="12"/>
      <c r="E280" s="117"/>
      <c r="F280" s="117"/>
      <c r="P280" s="13"/>
      <c r="Q280" s="14"/>
      <c r="R280" s="14"/>
      <c r="S280" s="15"/>
      <c r="W280" s="60"/>
    </row>
    <row r="281" spans="1:252" s="11" customFormat="1" ht="19" x14ac:dyDescent="0.55000000000000004">
      <c r="A281" s="9"/>
      <c r="B281" s="8"/>
      <c r="C281" s="114"/>
      <c r="D281" s="10"/>
      <c r="E281" s="158"/>
      <c r="F281" s="158"/>
      <c r="O281" s="13"/>
      <c r="P281" s="13"/>
      <c r="Q281" s="14"/>
      <c r="R281" s="14"/>
      <c r="S281" s="13"/>
      <c r="T281" s="13"/>
      <c r="U281" s="13"/>
      <c r="V281" s="13"/>
      <c r="W281" s="59"/>
      <c r="X281" s="13"/>
      <c r="Y281" s="13"/>
      <c r="Z281" s="13"/>
      <c r="AA281" s="13"/>
      <c r="AB281" s="13"/>
      <c r="AC281" s="13"/>
      <c r="AD281" s="13"/>
      <c r="AE281" s="13"/>
    </row>
    <row r="282" spans="1:252" s="11" customFormat="1" ht="19" x14ac:dyDescent="0.55000000000000004">
      <c r="A282" s="9"/>
      <c r="B282" s="8"/>
      <c r="C282" s="114"/>
      <c r="D282" s="10"/>
      <c r="E282" s="158"/>
      <c r="F282" s="158"/>
      <c r="O282" s="13"/>
      <c r="P282" s="13"/>
      <c r="Q282" s="13"/>
      <c r="R282" s="13"/>
      <c r="S282" s="13"/>
      <c r="T282" s="13"/>
      <c r="U282" s="13"/>
      <c r="V282" s="13"/>
      <c r="W282" s="59"/>
      <c r="X282" s="13"/>
      <c r="Y282" s="13"/>
      <c r="Z282" s="13"/>
      <c r="AA282" s="13"/>
      <c r="AB282" s="13"/>
      <c r="AC282" s="13"/>
      <c r="AD282" s="13"/>
      <c r="AE282" s="13"/>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row r="288" spans="1:252" x14ac:dyDescent="0.5">
      <c r="D288" s="10"/>
      <c r="E288" s="158"/>
      <c r="F288" s="158"/>
    </row>
  </sheetData>
  <mergeCells count="27">
    <mergeCell ref="A1:F1"/>
    <mergeCell ref="AF1:AF2"/>
    <mergeCell ref="A2:F2"/>
    <mergeCell ref="A4:B4"/>
    <mergeCell ref="D4:D10"/>
    <mergeCell ref="E4:E10"/>
    <mergeCell ref="A11:C11"/>
    <mergeCell ref="A12:C12"/>
    <mergeCell ref="A13:B13"/>
    <mergeCell ref="A24:B24"/>
    <mergeCell ref="A26:B26"/>
    <mergeCell ref="A30:B30"/>
    <mergeCell ref="A34:B34"/>
    <mergeCell ref="A43:B43"/>
    <mergeCell ref="A47:B47"/>
    <mergeCell ref="A54:B54"/>
    <mergeCell ref="A57:B57"/>
    <mergeCell ref="A61:B61"/>
    <mergeCell ref="A120:B120"/>
    <mergeCell ref="A129:B129"/>
    <mergeCell ref="A136:B136"/>
    <mergeCell ref="A65:B65"/>
    <mergeCell ref="A71:B71"/>
    <mergeCell ref="A94:B94"/>
    <mergeCell ref="A103:B103"/>
    <mergeCell ref="A108:B108"/>
    <mergeCell ref="A113:B113"/>
  </mergeCells>
  <dataValidations count="1">
    <dataValidation type="list" allowBlank="1" showInputMessage="1" showErrorMessage="1" sqref="D4:E10" xr:uid="{676EE2B4-538C-4BD6-B93E-AB77C3A60CDF}">
      <formula1>$L$2:$AE$2</formula1>
    </dataValidation>
  </dataValidations>
  <printOptions horizontalCentered="1" verticalCentered="1"/>
  <pageMargins left="0.55118110236220474" right="0.55118110236220474" top="0.55118110236220474" bottom="0.59055118110236227" header="0.51181102362204722" footer="0.51181102362204722"/>
  <pageSetup paperSize="9" scale="51" fitToHeight="4" orientation="portrait" r:id="rId1"/>
  <headerFooter alignWithMargins="0"/>
  <rowBreaks count="3" manualBreakCount="3">
    <brk id="42" max="7" man="1"/>
    <brk id="70" max="7" man="1"/>
    <brk id="102" max="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B5B6F-1451-4EB9-8BD8-538B0359805F}">
  <dimension ref="A1:IR288"/>
  <sheetViews>
    <sheetView showGridLines="0" view="pageBreakPreview" topLeftCell="A127" zoomScale="80" zoomScaleNormal="75" zoomScaleSheetLayoutView="8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81640625" style="7" customWidth="1"/>
    <col min="5" max="5" width="7.1796875" style="156" customWidth="1"/>
    <col min="6" max="6" width="3.1796875" style="156" customWidth="1"/>
    <col min="7" max="7" width="3" style="6" customWidth="1"/>
    <col min="8" max="9" width="7" style="6" customWidth="1"/>
    <col min="10" max="10" width="5.453125" style="6" customWidth="1"/>
    <col min="11" max="22" width="4.453125" style="6" hidden="1" customWidth="1"/>
    <col min="23" max="23" width="4.453125" style="24" hidden="1" customWidth="1"/>
    <col min="24" max="31" width="4.453125" style="6" hidden="1" customWidth="1"/>
    <col min="32" max="16384" width="9.1796875" style="6"/>
  </cols>
  <sheetData>
    <row r="1" spans="1:32" ht="90.75" customHeight="1" thickBot="1" x14ac:dyDescent="0.55000000000000004">
      <c r="A1" s="287" t="s">
        <v>210</v>
      </c>
      <c r="B1" s="288"/>
      <c r="C1" s="288"/>
      <c r="D1" s="288"/>
      <c r="E1" s="288"/>
      <c r="F1" s="288"/>
      <c r="G1" s="41"/>
      <c r="H1" s="94"/>
      <c r="I1" s="94"/>
      <c r="J1" s="94"/>
      <c r="K1" s="94"/>
      <c r="W1" s="6"/>
      <c r="X1" s="24"/>
      <c r="AF1" s="307"/>
    </row>
    <row r="2" spans="1:32" s="38" customFormat="1" ht="84" customHeight="1" thickBot="1" x14ac:dyDescent="0.3">
      <c r="A2" s="302" t="s">
        <v>171</v>
      </c>
      <c r="B2" s="303"/>
      <c r="C2" s="303"/>
      <c r="D2" s="303"/>
      <c r="E2" s="303"/>
      <c r="F2" s="303"/>
      <c r="G2" s="39"/>
      <c r="L2" s="198" t="s">
        <v>166</v>
      </c>
      <c r="M2" s="198" t="s">
        <v>165</v>
      </c>
      <c r="N2" s="198"/>
      <c r="O2" s="198" t="s">
        <v>170</v>
      </c>
      <c r="P2" s="198" t="s">
        <v>169</v>
      </c>
      <c r="Q2" s="199"/>
      <c r="R2" s="198" t="s">
        <v>42</v>
      </c>
      <c r="S2" s="198" t="s">
        <v>41</v>
      </c>
      <c r="T2" s="198"/>
      <c r="U2" s="198" t="s">
        <v>176</v>
      </c>
      <c r="V2" s="198" t="s">
        <v>175</v>
      </c>
      <c r="W2" s="198"/>
      <c r="X2" s="198" t="s">
        <v>44</v>
      </c>
      <c r="Y2" s="198" t="s">
        <v>43</v>
      </c>
      <c r="Z2" s="198"/>
      <c r="AA2" s="198" t="s">
        <v>40</v>
      </c>
      <c r="AB2" s="198" t="s">
        <v>39</v>
      </c>
      <c r="AC2" s="198"/>
      <c r="AD2" s="198" t="s">
        <v>209</v>
      </c>
      <c r="AE2" s="198" t="s">
        <v>208</v>
      </c>
      <c r="AF2" s="307"/>
    </row>
    <row r="3" spans="1:32" s="38" customFormat="1" ht="9.25" customHeight="1" x14ac:dyDescent="0.25">
      <c r="A3" s="155"/>
      <c r="B3" s="155"/>
      <c r="C3" s="155"/>
      <c r="D3" s="155"/>
      <c r="E3" s="155"/>
      <c r="F3" s="155"/>
      <c r="G3" s="39"/>
      <c r="H3" s="91"/>
      <c r="I3" s="91"/>
      <c r="J3" s="91"/>
      <c r="K3" s="91"/>
      <c r="L3" s="91"/>
      <c r="M3" s="91"/>
      <c r="N3" s="91"/>
      <c r="O3" s="91"/>
      <c r="P3" s="92"/>
      <c r="Q3" s="39"/>
      <c r="R3" s="39"/>
      <c r="S3" s="39"/>
      <c r="T3" s="39"/>
      <c r="U3" s="91"/>
      <c r="V3" s="91"/>
      <c r="W3" s="91"/>
      <c r="X3" s="91"/>
      <c r="Y3" s="91"/>
      <c r="Z3" s="91"/>
      <c r="AA3" s="91"/>
    </row>
    <row r="4" spans="1:32" s="36" customFormat="1" ht="23.25" customHeight="1" x14ac:dyDescent="0.55000000000000004">
      <c r="A4" s="305" t="s">
        <v>159</v>
      </c>
      <c r="B4" s="306"/>
      <c r="C4" s="153"/>
      <c r="D4" s="291" t="s">
        <v>170</v>
      </c>
      <c r="E4" s="291" t="s">
        <v>169</v>
      </c>
      <c r="F4" s="180"/>
      <c r="G4" s="37"/>
      <c r="H4" s="37"/>
      <c r="I4" s="37"/>
      <c r="J4" s="37"/>
      <c r="K4" s="197" t="s">
        <v>207</v>
      </c>
      <c r="L4" s="37"/>
      <c r="M4" s="37"/>
      <c r="N4" s="37"/>
      <c r="O4" s="37"/>
      <c r="P4" s="37"/>
      <c r="Q4" s="37"/>
      <c r="R4" s="37"/>
      <c r="X4" s="152"/>
    </row>
    <row r="5" spans="1:32" s="29" customFormat="1" ht="30" customHeight="1" x14ac:dyDescent="0.55000000000000004">
      <c r="A5" s="35"/>
      <c r="B5" s="34" t="s">
        <v>3</v>
      </c>
      <c r="C5" s="150"/>
      <c r="D5" s="292"/>
      <c r="E5" s="292"/>
      <c r="F5" s="177"/>
      <c r="G5" s="30"/>
      <c r="H5" s="30"/>
      <c r="I5" s="30"/>
      <c r="J5" s="30"/>
      <c r="K5" s="197" t="s">
        <v>206</v>
      </c>
      <c r="L5" s="30"/>
      <c r="M5" s="30"/>
      <c r="N5" s="30"/>
      <c r="O5" s="30"/>
      <c r="P5" s="30"/>
      <c r="Q5" s="30"/>
      <c r="R5" s="30"/>
      <c r="X5" s="149"/>
    </row>
    <row r="6" spans="1:32" s="29" customFormat="1" ht="30" customHeight="1" x14ac:dyDescent="0.55000000000000004">
      <c r="A6" s="33"/>
      <c r="B6" s="27" t="s">
        <v>4</v>
      </c>
      <c r="C6" s="147"/>
      <c r="D6" s="292"/>
      <c r="E6" s="292"/>
      <c r="F6" s="177"/>
      <c r="G6" s="30"/>
      <c r="H6" s="30"/>
      <c r="I6" s="30"/>
      <c r="J6" s="30"/>
      <c r="K6" s="197" t="s">
        <v>205</v>
      </c>
      <c r="L6" s="30"/>
      <c r="M6" s="30"/>
      <c r="N6" s="30"/>
      <c r="O6" s="30"/>
      <c r="P6" s="30"/>
      <c r="Q6" s="30"/>
      <c r="R6" s="30"/>
      <c r="X6" s="149"/>
    </row>
    <row r="7" spans="1:32" s="29" customFormat="1" ht="30" customHeight="1" x14ac:dyDescent="0.55000000000000004">
      <c r="A7" s="32"/>
      <c r="B7" s="27" t="s">
        <v>5</v>
      </c>
      <c r="C7" s="147"/>
      <c r="D7" s="292"/>
      <c r="E7" s="292"/>
      <c r="F7" s="177"/>
      <c r="G7" s="30"/>
      <c r="H7" s="30"/>
      <c r="I7" s="30"/>
      <c r="J7" s="30"/>
      <c r="K7" s="197" t="s">
        <v>204</v>
      </c>
      <c r="L7" s="30"/>
      <c r="M7" s="30"/>
      <c r="N7" s="30"/>
      <c r="O7" s="30"/>
      <c r="P7" s="30"/>
      <c r="Q7" s="30"/>
      <c r="R7" s="30"/>
      <c r="X7" s="149"/>
    </row>
    <row r="8" spans="1:32" s="29" customFormat="1" ht="30" customHeight="1" x14ac:dyDescent="0.55000000000000004">
      <c r="A8" s="31"/>
      <c r="B8" s="27" t="s">
        <v>6</v>
      </c>
      <c r="C8" s="147"/>
      <c r="D8" s="292"/>
      <c r="E8" s="292"/>
      <c r="F8" s="177"/>
      <c r="G8" s="30"/>
      <c r="H8" s="30"/>
      <c r="I8" s="30"/>
      <c r="J8" s="30"/>
      <c r="K8" s="197" t="s">
        <v>203</v>
      </c>
      <c r="L8" s="30"/>
      <c r="M8" s="30"/>
      <c r="N8" s="30"/>
      <c r="O8" s="30"/>
      <c r="P8" s="30"/>
      <c r="Q8" s="30"/>
      <c r="R8" s="30"/>
      <c r="X8" s="149"/>
    </row>
    <row r="9" spans="1:32" s="26" customFormat="1" ht="31" customHeight="1" x14ac:dyDescent="0.55000000000000004">
      <c r="A9" s="28"/>
      <c r="B9" s="27" t="s">
        <v>7</v>
      </c>
      <c r="C9" s="147"/>
      <c r="D9" s="292"/>
      <c r="E9" s="292"/>
      <c r="F9" s="177"/>
      <c r="I9" s="143"/>
      <c r="K9" s="197" t="s">
        <v>202</v>
      </c>
      <c r="X9" s="142"/>
    </row>
    <row r="10" spans="1:32" s="26" customFormat="1" ht="17.25" customHeight="1" x14ac:dyDescent="0.55000000000000004">
      <c r="A10" s="179"/>
      <c r="B10" s="178" t="s">
        <v>156</v>
      </c>
      <c r="C10" s="144"/>
      <c r="D10" s="293"/>
      <c r="E10" s="293"/>
      <c r="F10" s="177"/>
      <c r="I10" s="143"/>
      <c r="K10" s="197" t="s">
        <v>201</v>
      </c>
      <c r="X10" s="142"/>
    </row>
    <row r="11" spans="1:32" s="11" customFormat="1" ht="30" customHeight="1" x14ac:dyDescent="0.55000000000000004">
      <c r="A11" s="294" t="s">
        <v>0</v>
      </c>
      <c r="B11" s="295"/>
      <c r="C11" s="296"/>
      <c r="D11" s="90">
        <v>23</v>
      </c>
      <c r="E11" s="176">
        <v>69</v>
      </c>
      <c r="F11" s="89"/>
      <c r="I11" s="17"/>
      <c r="X11" s="88"/>
    </row>
    <row r="12" spans="1:32" s="11" customFormat="1" ht="18" customHeight="1" thickBot="1" x14ac:dyDescent="0.6">
      <c r="A12" s="297"/>
      <c r="B12" s="298"/>
      <c r="C12" s="298"/>
      <c r="D12" s="25"/>
      <c r="E12" s="25"/>
      <c r="F12" s="89"/>
      <c r="I12" s="17"/>
      <c r="X12" s="88"/>
    </row>
    <row r="13" spans="1:32" ht="30" customHeight="1" thickTop="1" x14ac:dyDescent="0.5">
      <c r="A13" s="282" t="s">
        <v>2</v>
      </c>
      <c r="B13" s="286"/>
      <c r="C13" s="141"/>
      <c r="D13" s="98"/>
      <c r="E13" s="196"/>
      <c r="F13" s="173"/>
      <c r="I13" s="24"/>
      <c r="W13" s="85"/>
    </row>
    <row r="14" spans="1:32" s="22" customFormat="1" ht="30" customHeight="1" x14ac:dyDescent="0.55000000000000004">
      <c r="A14" s="81">
        <v>1.2</v>
      </c>
      <c r="B14" s="76" t="s">
        <v>37</v>
      </c>
      <c r="C14" s="121"/>
      <c r="D14" s="16">
        <v>0.13</v>
      </c>
      <c r="E14" s="103">
        <v>0.06</v>
      </c>
      <c r="F14" s="63"/>
      <c r="I14" s="23"/>
      <c r="W14" s="63"/>
    </row>
    <row r="15" spans="1:32" s="22" customFormat="1" ht="30" customHeight="1" x14ac:dyDescent="0.55000000000000004">
      <c r="A15" s="68"/>
      <c r="B15" s="76" t="s">
        <v>36</v>
      </c>
      <c r="C15" s="121"/>
      <c r="D15" s="16">
        <v>0</v>
      </c>
      <c r="E15" s="103">
        <v>0.02</v>
      </c>
      <c r="F15" s="170"/>
      <c r="I15" s="23"/>
      <c r="W15" s="63"/>
    </row>
    <row r="16" spans="1:32" s="22" customFormat="1" ht="30" customHeight="1" x14ac:dyDescent="0.55000000000000004">
      <c r="A16" s="84">
        <v>1.3</v>
      </c>
      <c r="B16" s="76" t="s">
        <v>153</v>
      </c>
      <c r="C16" s="121"/>
      <c r="D16" s="16">
        <v>0.13</v>
      </c>
      <c r="E16" s="103">
        <v>0.16</v>
      </c>
      <c r="F16" s="170"/>
      <c r="I16" s="23"/>
      <c r="W16" s="63"/>
    </row>
    <row r="17" spans="1:252" s="22" customFormat="1" ht="30" customHeight="1" x14ac:dyDescent="0.55000000000000004">
      <c r="A17" s="65">
        <v>1.4</v>
      </c>
      <c r="B17" s="76" t="s">
        <v>152</v>
      </c>
      <c r="C17" s="121"/>
      <c r="D17" s="218">
        <v>0.91</v>
      </c>
      <c r="E17" s="103">
        <v>0.42</v>
      </c>
      <c r="F17" s="170"/>
      <c r="I17" s="23"/>
      <c r="W17" s="63"/>
    </row>
    <row r="18" spans="1:252" s="22" customFormat="1" ht="30" customHeight="1" x14ac:dyDescent="0.55000000000000004">
      <c r="A18" s="81">
        <v>1.5</v>
      </c>
      <c r="B18" s="72" t="s">
        <v>151</v>
      </c>
      <c r="C18" s="121"/>
      <c r="D18" s="16">
        <v>0.09</v>
      </c>
      <c r="E18" s="103">
        <v>0.09</v>
      </c>
      <c r="F18" s="170"/>
      <c r="I18" s="23"/>
      <c r="W18" s="63"/>
    </row>
    <row r="19" spans="1:252" s="11" customFormat="1" ht="30" customHeight="1" x14ac:dyDescent="0.55000000000000004">
      <c r="A19" s="81">
        <v>1.6</v>
      </c>
      <c r="B19" s="72" t="s">
        <v>150</v>
      </c>
      <c r="C19" s="121"/>
      <c r="D19" s="16">
        <v>0.05</v>
      </c>
      <c r="E19" s="103">
        <v>0.16</v>
      </c>
      <c r="F19" s="170"/>
      <c r="H19" s="18"/>
      <c r="I19" s="17"/>
      <c r="W19" s="63"/>
    </row>
    <row r="20" spans="1:252" s="22" customFormat="1" ht="30" customHeight="1" x14ac:dyDescent="0.55000000000000004">
      <c r="A20" s="84">
        <v>1.7</v>
      </c>
      <c r="B20" s="76" t="s">
        <v>35</v>
      </c>
      <c r="C20" s="121"/>
      <c r="D20" s="16">
        <v>0.52</v>
      </c>
      <c r="E20" s="103">
        <v>0.37</v>
      </c>
      <c r="F20" s="170"/>
      <c r="I20" s="23"/>
      <c r="W20" s="63"/>
    </row>
    <row r="21" spans="1:252" s="22" customFormat="1" ht="30" customHeight="1" x14ac:dyDescent="0.55000000000000004">
      <c r="A21" s="65">
        <v>5.2</v>
      </c>
      <c r="B21" s="76" t="s">
        <v>121</v>
      </c>
      <c r="C21" s="121"/>
      <c r="D21" s="16">
        <v>0.35</v>
      </c>
      <c r="E21" s="103">
        <v>0.45</v>
      </c>
      <c r="F21" s="186"/>
      <c r="I21" s="23"/>
      <c r="W21" s="63"/>
    </row>
    <row r="22" spans="1:252" s="22" customFormat="1" ht="39" customHeight="1" x14ac:dyDescent="0.55000000000000004">
      <c r="A22" s="65">
        <v>5.4</v>
      </c>
      <c r="B22" s="76" t="s">
        <v>118</v>
      </c>
      <c r="C22" s="121"/>
      <c r="D22" s="16">
        <v>0.22</v>
      </c>
      <c r="E22" s="103">
        <v>0.24</v>
      </c>
      <c r="F22" s="186"/>
      <c r="I22" s="23"/>
      <c r="W22" s="63"/>
    </row>
    <row r="23" spans="1:252" s="22" customFormat="1" ht="30" customHeight="1" thickBot="1" x14ac:dyDescent="0.6">
      <c r="A23" s="84">
        <v>10.1</v>
      </c>
      <c r="B23" s="76" t="s">
        <v>149</v>
      </c>
      <c r="C23" s="121"/>
      <c r="D23" s="28"/>
      <c r="E23" s="28"/>
      <c r="F23" s="170"/>
      <c r="I23" s="23"/>
      <c r="W23" s="63"/>
    </row>
    <row r="24" spans="1:252" s="11" customFormat="1" ht="30" customHeight="1" thickTop="1" x14ac:dyDescent="0.55000000000000004">
      <c r="A24" s="282" t="s">
        <v>148</v>
      </c>
      <c r="B24" s="283"/>
      <c r="C24" s="123"/>
      <c r="D24" s="71"/>
      <c r="E24" s="160"/>
      <c r="F24" s="169"/>
      <c r="H24" s="18"/>
      <c r="I24" s="17"/>
      <c r="W24" s="63"/>
    </row>
    <row r="25" spans="1:252" s="22" customFormat="1" ht="30" customHeight="1" thickBot="1" x14ac:dyDescent="0.6">
      <c r="A25" s="84">
        <v>2.1</v>
      </c>
      <c r="B25" s="76" t="s">
        <v>147</v>
      </c>
      <c r="C25" s="121"/>
      <c r="D25" s="16">
        <v>0.96</v>
      </c>
      <c r="E25" s="103">
        <v>0.99</v>
      </c>
      <c r="F25" s="170"/>
      <c r="I25" s="23"/>
      <c r="W25" s="63"/>
    </row>
    <row r="26" spans="1:252" s="49" customFormat="1" ht="30" customHeight="1" thickTop="1" x14ac:dyDescent="0.55000000000000004">
      <c r="A26" s="311" t="s">
        <v>146</v>
      </c>
      <c r="B26" s="312"/>
      <c r="C26" s="123"/>
      <c r="D26" s="71"/>
      <c r="E26" s="160"/>
      <c r="F26" s="169"/>
      <c r="G26" s="48"/>
      <c r="H26" s="48"/>
      <c r="I26" s="48"/>
      <c r="J26" s="48"/>
      <c r="K26" s="48"/>
      <c r="L26" s="48"/>
      <c r="M26" s="48"/>
      <c r="N26" s="48"/>
      <c r="O26" s="48"/>
      <c r="P26" s="48"/>
      <c r="Q26" s="48"/>
      <c r="R26" s="48"/>
      <c r="S26" s="48"/>
      <c r="T26" s="48"/>
      <c r="U26" s="48"/>
      <c r="V26" s="48"/>
      <c r="W26" s="61"/>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spans="1:252" s="11" customFormat="1" ht="30" customHeight="1" x14ac:dyDescent="0.55000000000000004">
      <c r="A27" s="84">
        <v>2.1</v>
      </c>
      <c r="B27" s="131" t="s">
        <v>145</v>
      </c>
      <c r="C27" s="121"/>
      <c r="D27" s="16">
        <v>0.64</v>
      </c>
      <c r="E27" s="103">
        <v>0.68</v>
      </c>
      <c r="F27" s="170"/>
      <c r="H27" s="18"/>
      <c r="I27" s="17"/>
      <c r="W27" s="63"/>
    </row>
    <row r="28" spans="1:252" s="11" customFormat="1" ht="30" customHeight="1" x14ac:dyDescent="0.55000000000000004">
      <c r="A28" s="65">
        <v>2.2000000000000002</v>
      </c>
      <c r="B28" s="76" t="s">
        <v>144</v>
      </c>
      <c r="C28" s="121"/>
      <c r="D28" s="16">
        <v>0.74</v>
      </c>
      <c r="E28" s="103">
        <v>0.64</v>
      </c>
      <c r="F28" s="170"/>
      <c r="H28" s="18"/>
      <c r="I28" s="17"/>
      <c r="W28" s="63"/>
    </row>
    <row r="29" spans="1:252" s="11" customFormat="1" ht="30" customHeight="1" thickBot="1" x14ac:dyDescent="0.6">
      <c r="A29" s="84">
        <v>2.2999999999999998</v>
      </c>
      <c r="B29" s="72" t="s">
        <v>143</v>
      </c>
      <c r="C29" s="121"/>
      <c r="D29" s="16">
        <v>0.61</v>
      </c>
      <c r="E29" s="103">
        <v>0.81</v>
      </c>
      <c r="F29" s="170"/>
      <c r="H29" s="18"/>
      <c r="I29" s="17"/>
      <c r="W29" s="63"/>
    </row>
    <row r="30" spans="1:252" s="11" customFormat="1" ht="30" customHeight="1" thickTop="1" x14ac:dyDescent="0.55000000000000004">
      <c r="A30" s="311" t="s">
        <v>142</v>
      </c>
      <c r="B30" s="312"/>
      <c r="C30" s="123"/>
      <c r="D30" s="71"/>
      <c r="E30" s="160"/>
      <c r="F30" s="169"/>
      <c r="H30" s="18"/>
      <c r="I30" s="17"/>
      <c r="W30" s="63"/>
    </row>
    <row r="31" spans="1:252" s="11" customFormat="1" ht="30" customHeight="1" x14ac:dyDescent="0.55000000000000004">
      <c r="A31" s="65">
        <v>2.2999999999999998</v>
      </c>
      <c r="B31" s="131" t="s">
        <v>141</v>
      </c>
      <c r="C31" s="121"/>
      <c r="D31" s="16">
        <v>0.5</v>
      </c>
      <c r="E31" s="103">
        <v>0.6</v>
      </c>
      <c r="F31" s="170"/>
      <c r="H31" s="18"/>
      <c r="I31" s="17"/>
      <c r="W31" s="63"/>
    </row>
    <row r="32" spans="1:252" s="11" customFormat="1" ht="30" customHeight="1" x14ac:dyDescent="0.55000000000000004">
      <c r="A32" s="84">
        <v>2.4</v>
      </c>
      <c r="B32" s="76" t="s">
        <v>140</v>
      </c>
      <c r="C32" s="121"/>
      <c r="D32" s="16">
        <v>0.82</v>
      </c>
      <c r="E32" s="103">
        <v>0.73</v>
      </c>
      <c r="F32" s="170"/>
      <c r="H32" s="18"/>
      <c r="I32" s="17"/>
      <c r="W32" s="63"/>
    </row>
    <row r="33" spans="1:23" s="11" customFormat="1" ht="30" customHeight="1" thickBot="1" x14ac:dyDescent="0.6">
      <c r="A33" s="65">
        <v>2.5</v>
      </c>
      <c r="B33" s="76" t="s">
        <v>139</v>
      </c>
      <c r="C33" s="121"/>
      <c r="D33" s="16">
        <v>0.56999999999999995</v>
      </c>
      <c r="E33" s="103">
        <v>0.67</v>
      </c>
      <c r="F33" s="170"/>
      <c r="H33" s="18"/>
      <c r="I33" s="17"/>
      <c r="W33" s="63"/>
    </row>
    <row r="34" spans="1:23" s="11" customFormat="1" ht="30" customHeight="1" thickTop="1" x14ac:dyDescent="0.55000000000000004">
      <c r="A34" s="282" t="s">
        <v>138</v>
      </c>
      <c r="B34" s="283"/>
      <c r="C34" s="123"/>
      <c r="D34" s="71"/>
      <c r="E34" s="160"/>
      <c r="F34" s="169"/>
      <c r="I34" s="17"/>
      <c r="W34" s="63"/>
    </row>
    <row r="35" spans="1:23" s="11" customFormat="1" ht="30" customHeight="1" x14ac:dyDescent="0.55000000000000004">
      <c r="A35" s="65">
        <v>3.1</v>
      </c>
      <c r="B35" s="76" t="s">
        <v>137</v>
      </c>
      <c r="C35" s="121"/>
      <c r="D35" s="16">
        <v>0.3</v>
      </c>
      <c r="E35" s="103">
        <v>0.36</v>
      </c>
      <c r="F35" s="170"/>
      <c r="I35" s="17"/>
      <c r="W35" s="63"/>
    </row>
    <row r="36" spans="1:23" s="11" customFormat="1" ht="30" customHeight="1" x14ac:dyDescent="0.55000000000000004">
      <c r="A36" s="65">
        <v>3.2</v>
      </c>
      <c r="B36" s="76" t="s">
        <v>136</v>
      </c>
      <c r="C36" s="121"/>
      <c r="D36" s="16">
        <v>1</v>
      </c>
      <c r="E36" s="103">
        <v>0.96</v>
      </c>
      <c r="F36" s="170"/>
      <c r="I36" s="17"/>
      <c r="W36" s="63"/>
    </row>
    <row r="37" spans="1:23" s="11" customFormat="1" ht="30" customHeight="1" x14ac:dyDescent="0.55000000000000004">
      <c r="A37" s="65">
        <v>3.3</v>
      </c>
      <c r="B37" s="76" t="s">
        <v>135</v>
      </c>
      <c r="C37" s="121"/>
      <c r="D37" s="16">
        <v>0.96</v>
      </c>
      <c r="E37" s="103">
        <v>0.9</v>
      </c>
      <c r="F37" s="170"/>
      <c r="I37" s="17"/>
      <c r="W37" s="63"/>
    </row>
    <row r="38" spans="1:23" s="11" customFormat="1" ht="30" customHeight="1" x14ac:dyDescent="0.55000000000000004">
      <c r="A38" s="65">
        <v>3.4</v>
      </c>
      <c r="B38" s="76" t="s">
        <v>8</v>
      </c>
      <c r="C38" s="121"/>
      <c r="D38" s="16">
        <v>0.87</v>
      </c>
      <c r="E38" s="103">
        <v>0.81</v>
      </c>
      <c r="F38" s="170"/>
      <c r="I38" s="17"/>
      <c r="W38" s="63"/>
    </row>
    <row r="39" spans="1:23" s="11" customFormat="1" ht="30" customHeight="1" x14ac:dyDescent="0.55000000000000004">
      <c r="A39" s="65">
        <v>3.5</v>
      </c>
      <c r="B39" s="76" t="s">
        <v>164</v>
      </c>
      <c r="C39" s="121"/>
      <c r="D39" s="16">
        <v>0.78</v>
      </c>
      <c r="E39" s="103">
        <v>0.51</v>
      </c>
      <c r="F39" s="170"/>
      <c r="I39" s="17"/>
      <c r="W39" s="63"/>
    </row>
    <row r="40" spans="1:23" s="11" customFormat="1" ht="31.15" customHeight="1" x14ac:dyDescent="0.55000000000000004">
      <c r="A40" s="65">
        <v>3.6</v>
      </c>
      <c r="B40" s="76" t="s">
        <v>133</v>
      </c>
      <c r="C40" s="121"/>
      <c r="D40" s="16">
        <v>0.7</v>
      </c>
      <c r="E40" s="103">
        <v>0.59</v>
      </c>
      <c r="F40" s="170"/>
      <c r="H40" s="18"/>
      <c r="I40" s="17"/>
      <c r="W40" s="63"/>
    </row>
    <row r="41" spans="1:23" s="11" customFormat="1" ht="30" customHeight="1" x14ac:dyDescent="0.55000000000000004">
      <c r="A41" s="65">
        <v>3.7</v>
      </c>
      <c r="B41" s="76" t="s">
        <v>132</v>
      </c>
      <c r="C41" s="121"/>
      <c r="D41" s="16">
        <v>0.96</v>
      </c>
      <c r="E41" s="103">
        <v>0.85</v>
      </c>
      <c r="F41" s="170"/>
      <c r="W41" s="60"/>
    </row>
    <row r="42" spans="1:23" s="11" customFormat="1" ht="30" customHeight="1" thickBot="1" x14ac:dyDescent="0.6">
      <c r="A42" s="65">
        <v>3.8</v>
      </c>
      <c r="B42" s="76" t="s">
        <v>131</v>
      </c>
      <c r="C42" s="121"/>
      <c r="D42" s="16">
        <v>0.86</v>
      </c>
      <c r="E42" s="103">
        <v>0.79</v>
      </c>
      <c r="F42" s="170"/>
      <c r="W42" s="60"/>
    </row>
    <row r="43" spans="1:23" s="11" customFormat="1" ht="30" customHeight="1" thickTop="1" x14ac:dyDescent="0.55000000000000004">
      <c r="A43" s="282" t="s">
        <v>130</v>
      </c>
      <c r="B43" s="283"/>
      <c r="C43" s="123"/>
      <c r="D43" s="71"/>
      <c r="E43" s="160"/>
      <c r="F43" s="169"/>
      <c r="W43" s="60"/>
    </row>
    <row r="44" spans="1:23" s="11" customFormat="1" ht="30" customHeight="1" x14ac:dyDescent="0.55000000000000004">
      <c r="A44" s="65">
        <v>4.0999999999999996</v>
      </c>
      <c r="B44" s="76" t="s">
        <v>129</v>
      </c>
      <c r="C44" s="121"/>
      <c r="D44" s="16">
        <v>0.35</v>
      </c>
      <c r="E44" s="103">
        <v>0.28999999999999998</v>
      </c>
      <c r="F44" s="170"/>
      <c r="W44" s="60"/>
    </row>
    <row r="45" spans="1:23" s="11" customFormat="1" ht="30" customHeight="1" x14ac:dyDescent="0.55000000000000004">
      <c r="A45" s="65">
        <v>4.2</v>
      </c>
      <c r="B45" s="76" t="s">
        <v>128</v>
      </c>
      <c r="C45" s="121"/>
      <c r="D45" s="16">
        <v>0.44</v>
      </c>
      <c r="E45" s="103">
        <v>0.43</v>
      </c>
      <c r="F45" s="170"/>
      <c r="W45" s="60"/>
    </row>
    <row r="46" spans="1:23" s="11" customFormat="1" ht="30" customHeight="1" thickBot="1" x14ac:dyDescent="0.6">
      <c r="A46" s="65">
        <v>4.3</v>
      </c>
      <c r="B46" s="76" t="s">
        <v>127</v>
      </c>
      <c r="C46" s="121"/>
      <c r="D46" s="16">
        <v>0.09</v>
      </c>
      <c r="E46" s="103">
        <v>0.19</v>
      </c>
      <c r="F46" s="170"/>
      <c r="I46" s="17"/>
      <c r="W46" s="63"/>
    </row>
    <row r="47" spans="1:23" s="11" customFormat="1" ht="30" customHeight="1" thickTop="1" x14ac:dyDescent="0.55000000000000004">
      <c r="A47" s="282" t="s">
        <v>126</v>
      </c>
      <c r="B47" s="283"/>
      <c r="C47" s="123"/>
      <c r="D47" s="71"/>
      <c r="E47" s="160"/>
      <c r="F47" s="169"/>
      <c r="I47" s="17"/>
      <c r="W47" s="63"/>
    </row>
    <row r="48" spans="1:23" s="11" customFormat="1" ht="22.15" customHeight="1" x14ac:dyDescent="0.55000000000000004">
      <c r="A48" s="69">
        <v>5.0999999999999996</v>
      </c>
      <c r="B48" s="72" t="s">
        <v>9</v>
      </c>
      <c r="C48" s="138"/>
      <c r="D48" s="164"/>
      <c r="E48" s="163"/>
      <c r="F48" s="70"/>
      <c r="I48" s="17"/>
      <c r="W48" s="63"/>
    </row>
    <row r="49" spans="1:23" s="11" customFormat="1" ht="30" customHeight="1" x14ac:dyDescent="0.55000000000000004">
      <c r="A49" s="80"/>
      <c r="B49" s="127" t="s">
        <v>125</v>
      </c>
      <c r="C49" s="121"/>
      <c r="D49" s="103">
        <v>0.3</v>
      </c>
      <c r="E49" s="103">
        <v>0.36</v>
      </c>
      <c r="F49" s="193"/>
      <c r="I49" s="17"/>
      <c r="W49" s="63"/>
    </row>
    <row r="50" spans="1:23" s="11" customFormat="1" ht="30" customHeight="1" x14ac:dyDescent="0.55000000000000004">
      <c r="A50" s="80"/>
      <c r="B50" s="127" t="s">
        <v>124</v>
      </c>
      <c r="C50" s="121"/>
      <c r="D50" s="103">
        <v>0.61</v>
      </c>
      <c r="E50" s="103">
        <v>0.67</v>
      </c>
      <c r="F50" s="193"/>
      <c r="I50" s="17"/>
      <c r="W50" s="63"/>
    </row>
    <row r="51" spans="1:23" s="11" customFormat="1" ht="30" customHeight="1" x14ac:dyDescent="0.55000000000000004">
      <c r="A51" s="80"/>
      <c r="B51" s="127" t="s">
        <v>123</v>
      </c>
      <c r="C51" s="121"/>
      <c r="D51" s="103">
        <v>0.3</v>
      </c>
      <c r="E51" s="103">
        <v>0.32</v>
      </c>
      <c r="F51" s="193"/>
      <c r="I51" s="17"/>
      <c r="W51" s="63"/>
    </row>
    <row r="52" spans="1:23" s="11" customFormat="1" ht="30" customHeight="1" x14ac:dyDescent="0.55000000000000004">
      <c r="A52" s="79"/>
      <c r="B52" s="127" t="s">
        <v>122</v>
      </c>
      <c r="C52" s="121"/>
      <c r="D52" s="103">
        <v>0.23</v>
      </c>
      <c r="E52" s="103">
        <v>0.57999999999999996</v>
      </c>
      <c r="F52" s="193"/>
      <c r="I52" s="17"/>
      <c r="W52" s="63"/>
    </row>
    <row r="53" spans="1:23" s="11" customFormat="1" ht="30" customHeight="1" x14ac:dyDescent="0.55000000000000004">
      <c r="A53" s="65">
        <v>5.2</v>
      </c>
      <c r="B53" s="76" t="s">
        <v>121</v>
      </c>
      <c r="C53" s="121"/>
      <c r="D53" s="16">
        <v>0.35</v>
      </c>
      <c r="E53" s="103">
        <v>0.45</v>
      </c>
      <c r="F53" s="186"/>
      <c r="I53" s="17"/>
      <c r="W53" s="63"/>
    </row>
    <row r="54" spans="1:23" s="11" customFormat="1" ht="29.65" customHeight="1" x14ac:dyDescent="0.55000000000000004">
      <c r="A54" s="284" t="s">
        <v>120</v>
      </c>
      <c r="B54" s="285"/>
      <c r="C54" s="137"/>
      <c r="D54" s="83"/>
      <c r="E54" s="166"/>
      <c r="F54" s="169"/>
      <c r="I54" s="17"/>
      <c r="W54" s="63"/>
    </row>
    <row r="55" spans="1:23" s="11" customFormat="1" ht="30" customHeight="1" x14ac:dyDescent="0.55000000000000004">
      <c r="A55" s="65">
        <v>5.3</v>
      </c>
      <c r="B55" s="131" t="s">
        <v>119</v>
      </c>
      <c r="C55" s="121"/>
      <c r="D55" s="16">
        <v>0.63</v>
      </c>
      <c r="E55" s="103">
        <v>0.56999999999999995</v>
      </c>
      <c r="F55" s="170"/>
      <c r="H55" s="18"/>
      <c r="I55" s="17"/>
      <c r="W55" s="63"/>
    </row>
    <row r="56" spans="1:23" s="11" customFormat="1" ht="39" customHeight="1" x14ac:dyDescent="0.55000000000000004">
      <c r="A56" s="65">
        <v>5.4</v>
      </c>
      <c r="B56" s="76" t="s">
        <v>118</v>
      </c>
      <c r="C56" s="121"/>
      <c r="D56" s="16">
        <v>0.22</v>
      </c>
      <c r="E56" s="103">
        <v>0.24</v>
      </c>
      <c r="F56" s="186"/>
      <c r="I56" s="17"/>
      <c r="W56" s="63"/>
    </row>
    <row r="57" spans="1:23" s="11" customFormat="1" ht="30" customHeight="1" x14ac:dyDescent="0.55000000000000004">
      <c r="A57" s="284" t="s">
        <v>117</v>
      </c>
      <c r="B57" s="285"/>
      <c r="C57" s="137"/>
      <c r="D57" s="83"/>
      <c r="E57" s="166"/>
      <c r="F57" s="169"/>
      <c r="I57" s="17"/>
      <c r="W57" s="63"/>
    </row>
    <row r="58" spans="1:23" s="11" customFormat="1" ht="30.75" customHeight="1" x14ac:dyDescent="0.55000000000000004">
      <c r="A58" s="65">
        <v>5.5</v>
      </c>
      <c r="B58" s="135" t="s">
        <v>116</v>
      </c>
      <c r="C58" s="121"/>
      <c r="D58" s="16">
        <v>0.75</v>
      </c>
      <c r="E58" s="103">
        <v>0.56000000000000005</v>
      </c>
      <c r="F58" s="170"/>
      <c r="H58" s="18"/>
      <c r="I58" s="17"/>
      <c r="W58" s="63"/>
    </row>
    <row r="59" spans="1:23" s="11" customFormat="1" ht="30" customHeight="1" x14ac:dyDescent="0.55000000000000004">
      <c r="A59" s="65">
        <v>5.6</v>
      </c>
      <c r="B59" s="76" t="s">
        <v>115</v>
      </c>
      <c r="C59" s="121"/>
      <c r="D59" s="16">
        <v>0.04</v>
      </c>
      <c r="E59" s="103">
        <v>0.06</v>
      </c>
      <c r="F59" s="170"/>
      <c r="H59" s="18"/>
      <c r="I59" s="17"/>
      <c r="W59" s="63"/>
    </row>
    <row r="60" spans="1:23" s="11" customFormat="1" ht="30" customHeight="1" x14ac:dyDescent="0.55000000000000004">
      <c r="A60" s="65">
        <v>5.7</v>
      </c>
      <c r="B60" s="76" t="s">
        <v>114</v>
      </c>
      <c r="C60" s="121"/>
      <c r="D60" s="16">
        <v>0.13</v>
      </c>
      <c r="E60" s="103">
        <v>0.21</v>
      </c>
      <c r="F60" s="170"/>
      <c r="H60" s="18"/>
      <c r="I60" s="17"/>
      <c r="W60" s="63"/>
    </row>
    <row r="61" spans="1:23" s="11" customFormat="1" ht="30" customHeight="1" x14ac:dyDescent="0.55000000000000004">
      <c r="A61" s="284" t="s">
        <v>113</v>
      </c>
      <c r="B61" s="285"/>
      <c r="C61" s="137"/>
      <c r="D61" s="83"/>
      <c r="E61" s="166"/>
      <c r="F61" s="169"/>
      <c r="H61" s="18"/>
      <c r="I61" s="17"/>
      <c r="W61" s="63"/>
    </row>
    <row r="62" spans="1:23" s="11" customFormat="1" ht="30" customHeight="1" x14ac:dyDescent="0.55000000000000004">
      <c r="A62" s="65">
        <v>5.8</v>
      </c>
      <c r="B62" s="135" t="s">
        <v>112</v>
      </c>
      <c r="C62" s="121"/>
      <c r="D62" s="16">
        <v>0</v>
      </c>
      <c r="E62" s="103">
        <v>0.47</v>
      </c>
      <c r="F62" s="170"/>
      <c r="H62" s="18"/>
      <c r="I62" s="17"/>
      <c r="W62" s="63"/>
    </row>
    <row r="63" spans="1:23" s="11" customFormat="1" ht="39" customHeight="1" x14ac:dyDescent="0.55000000000000004">
      <c r="A63" s="65">
        <v>5.9</v>
      </c>
      <c r="B63" s="76" t="s">
        <v>111</v>
      </c>
      <c r="C63" s="121"/>
      <c r="D63" s="16">
        <v>0.44</v>
      </c>
      <c r="E63" s="103">
        <v>0.43</v>
      </c>
      <c r="F63" s="170"/>
      <c r="H63" s="18"/>
      <c r="I63" s="17"/>
      <c r="W63" s="63"/>
    </row>
    <row r="64" spans="1:23" s="11" customFormat="1" ht="30" customHeight="1" thickBot="1" x14ac:dyDescent="0.6">
      <c r="A64" s="134">
        <v>5.0999999999999996</v>
      </c>
      <c r="B64" s="76" t="s">
        <v>110</v>
      </c>
      <c r="C64" s="121"/>
      <c r="D64" s="16">
        <v>0.61</v>
      </c>
      <c r="E64" s="103">
        <v>0.6</v>
      </c>
      <c r="F64" s="170"/>
      <c r="H64" s="18"/>
      <c r="I64" s="17"/>
      <c r="W64" s="63"/>
    </row>
    <row r="65" spans="1:23" s="11" customFormat="1" ht="30" customHeight="1" thickTop="1" x14ac:dyDescent="0.55000000000000004">
      <c r="A65" s="282" t="s">
        <v>109</v>
      </c>
      <c r="B65" s="283"/>
      <c r="C65" s="123"/>
      <c r="D65" s="71"/>
      <c r="E65" s="160"/>
      <c r="F65" s="169"/>
      <c r="H65" s="18"/>
      <c r="I65" s="17"/>
      <c r="W65" s="63"/>
    </row>
    <row r="66" spans="1:23" s="11" customFormat="1" ht="30" customHeight="1" x14ac:dyDescent="0.55000000000000004">
      <c r="A66" s="65">
        <v>6.1</v>
      </c>
      <c r="B66" s="76" t="s">
        <v>108</v>
      </c>
      <c r="C66" s="121"/>
      <c r="D66" s="16">
        <v>0.96</v>
      </c>
      <c r="E66" s="103">
        <v>0.93</v>
      </c>
      <c r="F66" s="170"/>
      <c r="H66" s="18"/>
      <c r="I66" s="17"/>
      <c r="W66" s="63"/>
    </row>
    <row r="67" spans="1:23" s="11" customFormat="1" ht="30" customHeight="1" x14ac:dyDescent="0.55000000000000004">
      <c r="A67" s="126"/>
      <c r="B67" s="67" t="s">
        <v>107</v>
      </c>
      <c r="C67" s="121"/>
      <c r="D67" s="75"/>
      <c r="E67" s="163"/>
      <c r="F67" s="70"/>
      <c r="H67" s="18"/>
      <c r="I67" s="17"/>
      <c r="W67" s="63"/>
    </row>
    <row r="68" spans="1:23" s="11" customFormat="1" ht="30" customHeight="1" x14ac:dyDescent="0.55000000000000004">
      <c r="A68" s="69">
        <v>6.2</v>
      </c>
      <c r="B68" s="133" t="s">
        <v>106</v>
      </c>
      <c r="C68" s="121"/>
      <c r="D68" s="16">
        <v>0.36</v>
      </c>
      <c r="E68" s="103">
        <v>0.52</v>
      </c>
      <c r="F68" s="170"/>
      <c r="H68" s="18"/>
      <c r="I68" s="17"/>
      <c r="W68" s="63"/>
    </row>
    <row r="69" spans="1:23" s="11" customFormat="1" ht="30" customHeight="1" x14ac:dyDescent="0.55000000000000004">
      <c r="A69" s="66"/>
      <c r="B69" s="82" t="s">
        <v>105</v>
      </c>
      <c r="C69" s="121"/>
      <c r="D69" s="16">
        <v>0.36</v>
      </c>
      <c r="E69" s="103">
        <v>0.38</v>
      </c>
      <c r="F69" s="170"/>
      <c r="H69" s="18"/>
      <c r="I69" s="17"/>
      <c r="W69" s="63"/>
    </row>
    <row r="70" spans="1:23" s="11" customFormat="1" ht="30.75" customHeight="1" thickBot="1" x14ac:dyDescent="0.6">
      <c r="A70" s="65">
        <v>6.3</v>
      </c>
      <c r="B70" s="64" t="s">
        <v>104</v>
      </c>
      <c r="C70" s="121"/>
      <c r="D70" s="16">
        <v>0.17</v>
      </c>
      <c r="E70" s="103">
        <v>0.1</v>
      </c>
      <c r="F70" s="170"/>
      <c r="H70" s="18"/>
      <c r="I70" s="17"/>
      <c r="W70" s="63"/>
    </row>
    <row r="71" spans="1:23" s="11" customFormat="1" ht="30" customHeight="1" thickTop="1" x14ac:dyDescent="0.55000000000000004">
      <c r="A71" s="282" t="s">
        <v>28</v>
      </c>
      <c r="B71" s="283"/>
      <c r="C71" s="123"/>
      <c r="D71" s="71"/>
      <c r="E71" s="160"/>
      <c r="F71" s="169"/>
      <c r="I71" s="17"/>
      <c r="W71" s="63"/>
    </row>
    <row r="72" spans="1:23" s="11" customFormat="1" ht="30" customHeight="1" x14ac:dyDescent="0.55000000000000004">
      <c r="A72" s="65">
        <v>7.1</v>
      </c>
      <c r="B72" s="76" t="s">
        <v>103</v>
      </c>
      <c r="C72" s="121"/>
      <c r="D72" s="16">
        <v>0.26</v>
      </c>
      <c r="E72" s="103">
        <v>0.38</v>
      </c>
      <c r="F72" s="170"/>
      <c r="I72" s="17"/>
      <c r="W72" s="63"/>
    </row>
    <row r="73" spans="1:23" s="11" customFormat="1" ht="30" customHeight="1" x14ac:dyDescent="0.55000000000000004">
      <c r="A73" s="65">
        <v>7.2</v>
      </c>
      <c r="B73" s="76" t="s">
        <v>102</v>
      </c>
      <c r="C73" s="121"/>
      <c r="D73" s="16">
        <v>0.09</v>
      </c>
      <c r="E73" s="103">
        <v>0.12</v>
      </c>
      <c r="F73" s="170"/>
      <c r="I73" s="17"/>
      <c r="W73" s="63"/>
    </row>
    <row r="74" spans="1:23" s="11" customFormat="1" ht="30" customHeight="1" x14ac:dyDescent="0.55000000000000004">
      <c r="A74" s="65">
        <v>7.4</v>
      </c>
      <c r="B74" s="76" t="s">
        <v>34</v>
      </c>
      <c r="C74" s="121"/>
      <c r="D74" s="16">
        <v>0.73</v>
      </c>
      <c r="E74" s="103">
        <v>0.6</v>
      </c>
      <c r="F74" s="170"/>
      <c r="G74" s="191"/>
      <c r="I74" s="17"/>
      <c r="W74" s="63"/>
    </row>
    <row r="75" spans="1:23" s="11" customFormat="1" ht="30" customHeight="1" x14ac:dyDescent="0.55000000000000004">
      <c r="A75" s="81">
        <v>7.5</v>
      </c>
      <c r="B75" s="76" t="s">
        <v>27</v>
      </c>
      <c r="C75" s="129"/>
      <c r="D75" s="75"/>
      <c r="E75" s="163"/>
      <c r="F75" s="70"/>
      <c r="H75" s="18"/>
      <c r="I75" s="17"/>
      <c r="W75" s="63"/>
    </row>
    <row r="76" spans="1:23" s="11" customFormat="1" ht="30" customHeight="1" x14ac:dyDescent="0.55000000000000004">
      <c r="A76" s="80"/>
      <c r="B76" s="127" t="s">
        <v>98</v>
      </c>
      <c r="C76" s="121"/>
      <c r="D76" s="16">
        <v>0.36</v>
      </c>
      <c r="E76" s="103">
        <v>0.44</v>
      </c>
      <c r="F76" s="170"/>
      <c r="H76" s="18"/>
      <c r="I76" s="17"/>
      <c r="W76" s="63"/>
    </row>
    <row r="77" spans="1:23" s="11" customFormat="1" ht="30" customHeight="1" x14ac:dyDescent="0.55000000000000004">
      <c r="A77" s="80"/>
      <c r="B77" s="127" t="s">
        <v>97</v>
      </c>
      <c r="C77" s="121"/>
      <c r="D77" s="16">
        <v>0.27</v>
      </c>
      <c r="E77" s="103">
        <v>0.37</v>
      </c>
      <c r="F77" s="170"/>
      <c r="H77" s="18"/>
      <c r="I77" s="17"/>
      <c r="W77" s="63"/>
    </row>
    <row r="78" spans="1:23" s="11" customFormat="1" ht="30" customHeight="1" x14ac:dyDescent="0.55000000000000004">
      <c r="A78" s="80"/>
      <c r="B78" s="127" t="s">
        <v>96</v>
      </c>
      <c r="C78" s="121"/>
      <c r="D78" s="16">
        <v>0.27</v>
      </c>
      <c r="E78" s="103">
        <v>0.37</v>
      </c>
      <c r="F78" s="170"/>
      <c r="I78" s="17"/>
      <c r="W78" s="63"/>
    </row>
    <row r="79" spans="1:23" s="11" customFormat="1" ht="30" customHeight="1" x14ac:dyDescent="0.55000000000000004">
      <c r="A79" s="80"/>
      <c r="B79" s="127" t="s">
        <v>95</v>
      </c>
      <c r="C79" s="121"/>
      <c r="D79" s="16">
        <v>0</v>
      </c>
      <c r="E79" s="103">
        <v>0.13</v>
      </c>
      <c r="F79" s="170"/>
      <c r="H79" s="18"/>
      <c r="I79" s="17"/>
      <c r="W79" s="63"/>
    </row>
    <row r="80" spans="1:23" s="11" customFormat="1" ht="30" customHeight="1" x14ac:dyDescent="0.55000000000000004">
      <c r="A80" s="80"/>
      <c r="B80" s="127" t="s">
        <v>101</v>
      </c>
      <c r="C80" s="121"/>
      <c r="D80" s="16">
        <v>0.09</v>
      </c>
      <c r="E80" s="103">
        <v>0.11</v>
      </c>
      <c r="F80" s="170"/>
      <c r="H80" s="18"/>
      <c r="I80" s="17"/>
      <c r="W80" s="63"/>
    </row>
    <row r="81" spans="1:23" s="11" customFormat="1" ht="30" customHeight="1" x14ac:dyDescent="0.55000000000000004">
      <c r="A81" s="80"/>
      <c r="B81" s="127" t="s">
        <v>94</v>
      </c>
      <c r="C81" s="121"/>
      <c r="D81" s="16">
        <v>0.05</v>
      </c>
      <c r="E81" s="103">
        <v>0.13</v>
      </c>
      <c r="F81" s="170"/>
      <c r="H81" s="18"/>
      <c r="I81" s="17"/>
      <c r="W81" s="63"/>
    </row>
    <row r="82" spans="1:23" s="11" customFormat="1" ht="30" customHeight="1" x14ac:dyDescent="0.55000000000000004">
      <c r="A82" s="80"/>
      <c r="B82" s="127" t="s">
        <v>100</v>
      </c>
      <c r="C82" s="121"/>
      <c r="D82" s="16">
        <v>0</v>
      </c>
      <c r="E82" s="103">
        <v>0.1</v>
      </c>
      <c r="F82" s="170"/>
      <c r="H82" s="18"/>
      <c r="I82" s="17"/>
      <c r="W82" s="63"/>
    </row>
    <row r="83" spans="1:23" s="11" customFormat="1" ht="30" customHeight="1" x14ac:dyDescent="0.55000000000000004">
      <c r="A83" s="79"/>
      <c r="B83" s="127" t="s">
        <v>99</v>
      </c>
      <c r="C83" s="121"/>
      <c r="D83" s="16">
        <v>0.64</v>
      </c>
      <c r="E83" s="103">
        <v>0.49</v>
      </c>
      <c r="F83" s="170"/>
      <c r="H83" s="18"/>
      <c r="I83" s="17"/>
      <c r="W83" s="63"/>
    </row>
    <row r="84" spans="1:23" s="11" customFormat="1" ht="30" customHeight="1" x14ac:dyDescent="0.55000000000000004">
      <c r="A84" s="65">
        <v>7.6</v>
      </c>
      <c r="B84" s="72" t="s">
        <v>26</v>
      </c>
      <c r="C84" s="121"/>
      <c r="D84" s="16">
        <v>0.5</v>
      </c>
      <c r="E84" s="103">
        <v>0.41</v>
      </c>
      <c r="F84" s="170"/>
      <c r="H84" s="18"/>
      <c r="I84" s="17"/>
      <c r="W84" s="63"/>
    </row>
    <row r="85" spans="1:23" s="11" customFormat="1" ht="30" customHeight="1" x14ac:dyDescent="0.55000000000000004">
      <c r="A85" s="69">
        <v>7.7</v>
      </c>
      <c r="B85" s="76" t="s">
        <v>25</v>
      </c>
      <c r="C85" s="129"/>
      <c r="D85" s="75"/>
      <c r="E85" s="163"/>
      <c r="F85" s="70"/>
      <c r="H85" s="18"/>
      <c r="I85" s="17"/>
      <c r="W85" s="63"/>
    </row>
    <row r="86" spans="1:23" s="11" customFormat="1" ht="30" customHeight="1" x14ac:dyDescent="0.55000000000000004">
      <c r="A86" s="74"/>
      <c r="B86" s="127" t="s">
        <v>98</v>
      </c>
      <c r="C86" s="121"/>
      <c r="D86" s="16">
        <v>0.27</v>
      </c>
      <c r="E86" s="103">
        <v>0.32</v>
      </c>
      <c r="F86" s="170"/>
      <c r="H86" s="18"/>
      <c r="I86" s="17"/>
      <c r="W86" s="63"/>
    </row>
    <row r="87" spans="1:23" s="11" customFormat="1" ht="30" customHeight="1" x14ac:dyDescent="0.55000000000000004">
      <c r="A87" s="74"/>
      <c r="B87" s="127" t="s">
        <v>97</v>
      </c>
      <c r="C87" s="121"/>
      <c r="D87" s="16">
        <v>0.14000000000000001</v>
      </c>
      <c r="E87" s="103">
        <v>0.24</v>
      </c>
      <c r="F87" s="170"/>
      <c r="H87" s="18"/>
      <c r="I87" s="17"/>
      <c r="W87" s="63"/>
    </row>
    <row r="88" spans="1:23" s="11" customFormat="1" ht="30" customHeight="1" x14ac:dyDescent="0.55000000000000004">
      <c r="A88" s="74"/>
      <c r="B88" s="127" t="s">
        <v>96</v>
      </c>
      <c r="C88" s="121"/>
      <c r="D88" s="16">
        <v>0.09</v>
      </c>
      <c r="E88" s="103">
        <v>0.13</v>
      </c>
      <c r="F88" s="170"/>
      <c r="H88" s="18"/>
      <c r="I88" s="17"/>
      <c r="W88" s="63"/>
    </row>
    <row r="89" spans="1:23" s="11" customFormat="1" ht="30" customHeight="1" x14ac:dyDescent="0.55000000000000004">
      <c r="A89" s="74"/>
      <c r="B89" s="127" t="s">
        <v>95</v>
      </c>
      <c r="C89" s="121"/>
      <c r="D89" s="16">
        <v>0.05</v>
      </c>
      <c r="E89" s="103">
        <v>0.06</v>
      </c>
      <c r="F89" s="170"/>
      <c r="H89" s="18"/>
      <c r="I89" s="17"/>
      <c r="W89" s="63"/>
    </row>
    <row r="90" spans="1:23" s="11" customFormat="1" ht="30" customHeight="1" x14ac:dyDescent="0.55000000000000004">
      <c r="A90" s="74"/>
      <c r="B90" s="127" t="s">
        <v>94</v>
      </c>
      <c r="C90" s="121"/>
      <c r="D90" s="16">
        <v>0.09</v>
      </c>
      <c r="E90" s="103">
        <v>0.08</v>
      </c>
      <c r="F90" s="170"/>
      <c r="H90" s="18"/>
      <c r="I90" s="17"/>
      <c r="W90" s="63"/>
    </row>
    <row r="91" spans="1:23" s="11" customFormat="1" ht="30" customHeight="1" x14ac:dyDescent="0.55000000000000004">
      <c r="A91" s="74"/>
      <c r="B91" s="127" t="s">
        <v>93</v>
      </c>
      <c r="C91" s="121"/>
      <c r="D91" s="16">
        <v>0.05</v>
      </c>
      <c r="E91" s="103">
        <v>0.08</v>
      </c>
      <c r="F91" s="170"/>
      <c r="I91" s="17"/>
      <c r="W91" s="63"/>
    </row>
    <row r="92" spans="1:23" s="11" customFormat="1" ht="30" customHeight="1" x14ac:dyDescent="0.55000000000000004">
      <c r="A92" s="73"/>
      <c r="B92" s="127" t="s">
        <v>92</v>
      </c>
      <c r="C92" s="121"/>
      <c r="D92" s="16">
        <v>0.64</v>
      </c>
      <c r="E92" s="103">
        <v>0.56999999999999995</v>
      </c>
      <c r="F92" s="170"/>
      <c r="H92" s="18"/>
      <c r="I92" s="17"/>
      <c r="W92" s="63"/>
    </row>
    <row r="93" spans="1:23" s="11" customFormat="1" ht="30" customHeight="1" thickBot="1" x14ac:dyDescent="0.6">
      <c r="A93" s="78">
        <v>7.8</v>
      </c>
      <c r="B93" s="77" t="s">
        <v>24</v>
      </c>
      <c r="C93" s="130"/>
      <c r="D93" s="21">
        <v>0.47</v>
      </c>
      <c r="E93" s="107">
        <v>0.52</v>
      </c>
      <c r="F93" s="170"/>
      <c r="H93" s="18"/>
      <c r="I93" s="17"/>
      <c r="W93" s="63"/>
    </row>
    <row r="94" spans="1:23" s="11" customFormat="1" ht="30" customHeight="1" thickTop="1" x14ac:dyDescent="0.55000000000000004">
      <c r="A94" s="282" t="s">
        <v>1</v>
      </c>
      <c r="B94" s="283"/>
      <c r="C94" s="123"/>
      <c r="D94" s="71"/>
      <c r="E94" s="160"/>
      <c r="F94" s="169"/>
      <c r="H94" s="18"/>
      <c r="I94" s="17"/>
      <c r="W94" s="63"/>
    </row>
    <row r="95" spans="1:23" s="11" customFormat="1" ht="30" customHeight="1" x14ac:dyDescent="0.55000000000000004">
      <c r="A95" s="65">
        <v>8.1</v>
      </c>
      <c r="B95" s="72" t="s">
        <v>23</v>
      </c>
      <c r="C95" s="121"/>
      <c r="D95" s="16">
        <v>0.27</v>
      </c>
      <c r="E95" s="103">
        <v>0.25</v>
      </c>
      <c r="F95" s="170"/>
      <c r="H95" s="18"/>
      <c r="I95" s="17"/>
      <c r="W95" s="63"/>
    </row>
    <row r="96" spans="1:23" s="11" customFormat="1" ht="30" customHeight="1" x14ac:dyDescent="0.55000000000000004">
      <c r="A96" s="65">
        <v>8.1999999999999993</v>
      </c>
      <c r="B96" s="72" t="s">
        <v>91</v>
      </c>
      <c r="C96" s="121"/>
      <c r="D96" s="16">
        <v>0.26</v>
      </c>
      <c r="E96" s="103">
        <v>0.25</v>
      </c>
      <c r="F96" s="170"/>
      <c r="H96" s="18"/>
      <c r="I96" s="17"/>
      <c r="W96" s="63"/>
    </row>
    <row r="97" spans="1:23" s="11" customFormat="1" ht="30" customHeight="1" x14ac:dyDescent="0.55000000000000004">
      <c r="A97" s="65">
        <v>8.3000000000000007</v>
      </c>
      <c r="B97" s="72" t="s">
        <v>90</v>
      </c>
      <c r="C97" s="121"/>
      <c r="D97" s="16">
        <v>0.56999999999999995</v>
      </c>
      <c r="E97" s="103">
        <v>0.66</v>
      </c>
      <c r="F97" s="170"/>
      <c r="H97" s="18"/>
      <c r="I97" s="17"/>
      <c r="W97" s="63"/>
    </row>
    <row r="98" spans="1:23" s="11" customFormat="1" ht="30" customHeight="1" x14ac:dyDescent="0.55000000000000004">
      <c r="A98" s="65">
        <v>8.4</v>
      </c>
      <c r="B98" s="72" t="s">
        <v>89</v>
      </c>
      <c r="C98" s="121"/>
      <c r="D98" s="16">
        <v>0.52</v>
      </c>
      <c r="E98" s="103">
        <v>0.72</v>
      </c>
      <c r="F98" s="170"/>
      <c r="H98" s="18"/>
      <c r="I98" s="17"/>
      <c r="W98" s="63"/>
    </row>
    <row r="99" spans="1:23" s="11" customFormat="1" ht="30" customHeight="1" x14ac:dyDescent="0.55000000000000004">
      <c r="A99" s="65">
        <v>8.5</v>
      </c>
      <c r="B99" s="72" t="s">
        <v>22</v>
      </c>
      <c r="C99" s="121"/>
      <c r="D99" s="16">
        <v>0.52</v>
      </c>
      <c r="E99" s="103">
        <v>0.55000000000000004</v>
      </c>
      <c r="F99" s="170"/>
      <c r="H99" s="18"/>
      <c r="I99" s="17"/>
      <c r="W99" s="63"/>
    </row>
    <row r="100" spans="1:23" s="11" customFormat="1" ht="30" customHeight="1" x14ac:dyDescent="0.55000000000000004">
      <c r="A100" s="126"/>
      <c r="B100" s="67" t="s">
        <v>88</v>
      </c>
      <c r="C100" s="121"/>
      <c r="D100" s="75"/>
      <c r="E100" s="163"/>
      <c r="F100" s="70"/>
      <c r="H100" s="18"/>
      <c r="I100" s="17"/>
      <c r="W100" s="63"/>
    </row>
    <row r="101" spans="1:23" s="11" customFormat="1" ht="30" customHeight="1" x14ac:dyDescent="0.55000000000000004">
      <c r="A101" s="65">
        <v>8.6</v>
      </c>
      <c r="B101" s="131" t="s">
        <v>87</v>
      </c>
      <c r="C101" s="121"/>
      <c r="D101" s="16">
        <v>0.64</v>
      </c>
      <c r="E101" s="103">
        <v>0.69</v>
      </c>
      <c r="F101" s="170"/>
      <c r="H101" s="18"/>
      <c r="I101" s="17"/>
      <c r="W101" s="63"/>
    </row>
    <row r="102" spans="1:23" s="11" customFormat="1" ht="55.5" customHeight="1" thickBot="1" x14ac:dyDescent="0.6">
      <c r="A102" s="65">
        <v>8.6999999999999993</v>
      </c>
      <c r="B102" s="72" t="s">
        <v>21</v>
      </c>
      <c r="C102" s="121"/>
      <c r="D102" s="16">
        <v>0.7</v>
      </c>
      <c r="E102" s="103">
        <v>0.61</v>
      </c>
      <c r="F102" s="170"/>
      <c r="H102" s="18"/>
      <c r="I102" s="17"/>
      <c r="W102" s="63"/>
    </row>
    <row r="103" spans="1:23" s="11" customFormat="1" ht="30" customHeight="1" thickTop="1" x14ac:dyDescent="0.55000000000000004">
      <c r="A103" s="282" t="s">
        <v>86</v>
      </c>
      <c r="B103" s="283"/>
      <c r="C103" s="123"/>
      <c r="D103" s="71"/>
      <c r="E103" s="160"/>
      <c r="F103" s="169"/>
      <c r="H103" s="18"/>
      <c r="I103" s="17"/>
      <c r="W103" s="63"/>
    </row>
    <row r="104" spans="1:23" s="11" customFormat="1" ht="30" customHeight="1" x14ac:dyDescent="0.55000000000000004">
      <c r="A104" s="65">
        <v>9.1</v>
      </c>
      <c r="B104" s="72" t="s">
        <v>33</v>
      </c>
      <c r="C104" s="121"/>
      <c r="D104" s="16">
        <v>0.52</v>
      </c>
      <c r="E104" s="103">
        <v>0.55000000000000004</v>
      </c>
      <c r="F104" s="170"/>
      <c r="H104" s="18"/>
      <c r="I104" s="17"/>
      <c r="W104" s="63"/>
    </row>
    <row r="105" spans="1:23" s="11" customFormat="1" ht="30" customHeight="1" x14ac:dyDescent="0.55000000000000004">
      <c r="A105" s="65">
        <v>9.1999999999999993</v>
      </c>
      <c r="B105" s="72" t="s">
        <v>32</v>
      </c>
      <c r="C105" s="121"/>
      <c r="D105" s="16">
        <v>0.85</v>
      </c>
      <c r="E105" s="103">
        <v>0.78</v>
      </c>
      <c r="F105" s="170"/>
      <c r="H105" s="18"/>
      <c r="I105" s="17"/>
      <c r="W105" s="63"/>
    </row>
    <row r="106" spans="1:23" s="22" customFormat="1" ht="30" customHeight="1" x14ac:dyDescent="0.55000000000000004">
      <c r="A106" s="65">
        <v>9.3000000000000007</v>
      </c>
      <c r="B106" s="72" t="s">
        <v>31</v>
      </c>
      <c r="C106" s="121"/>
      <c r="D106" s="19">
        <v>0.81</v>
      </c>
      <c r="E106" s="103">
        <v>0.9</v>
      </c>
      <c r="F106" s="170"/>
      <c r="I106" s="23"/>
      <c r="W106" s="63"/>
    </row>
    <row r="107" spans="1:23" s="11" customFormat="1" ht="30" customHeight="1" thickBot="1" x14ac:dyDescent="0.6">
      <c r="A107" s="65">
        <v>9.4</v>
      </c>
      <c r="B107" s="72" t="s">
        <v>85</v>
      </c>
      <c r="C107" s="121"/>
      <c r="D107" s="19">
        <v>0.82</v>
      </c>
      <c r="E107" s="103">
        <v>0.75</v>
      </c>
      <c r="F107" s="170"/>
      <c r="H107" s="18"/>
      <c r="I107" s="17"/>
      <c r="W107" s="63"/>
    </row>
    <row r="108" spans="1:23" s="11" customFormat="1" ht="30" customHeight="1" thickTop="1" x14ac:dyDescent="0.55000000000000004">
      <c r="A108" s="282" t="s">
        <v>84</v>
      </c>
      <c r="B108" s="283"/>
      <c r="C108" s="123"/>
      <c r="D108" s="71"/>
      <c r="E108" s="160"/>
      <c r="F108" s="169"/>
      <c r="H108" s="18"/>
      <c r="I108" s="17"/>
      <c r="W108" s="63"/>
    </row>
    <row r="109" spans="1:23" s="11" customFormat="1" ht="30" customHeight="1" x14ac:dyDescent="0.55000000000000004">
      <c r="A109" s="84">
        <v>10.1</v>
      </c>
      <c r="B109" s="76" t="s">
        <v>83</v>
      </c>
      <c r="C109" s="121"/>
      <c r="D109" s="217">
        <v>1</v>
      </c>
      <c r="E109" s="103">
        <v>0.62</v>
      </c>
      <c r="F109" s="63"/>
      <c r="H109" s="18"/>
      <c r="I109" s="17"/>
      <c r="W109" s="63"/>
    </row>
    <row r="110" spans="1:23" s="11" customFormat="1" ht="30" customHeight="1" x14ac:dyDescent="0.55000000000000004">
      <c r="A110" s="126"/>
      <c r="B110" s="67" t="s">
        <v>82</v>
      </c>
      <c r="C110" s="121"/>
      <c r="D110" s="75"/>
      <c r="E110" s="163"/>
      <c r="F110" s="70"/>
      <c r="H110" s="18"/>
      <c r="I110" s="17"/>
      <c r="W110" s="63"/>
    </row>
    <row r="111" spans="1:23" s="11" customFormat="1" ht="30" customHeight="1" x14ac:dyDescent="0.55000000000000004">
      <c r="A111" s="65">
        <v>10.199999999999999</v>
      </c>
      <c r="B111" s="82" t="s">
        <v>81</v>
      </c>
      <c r="C111" s="121"/>
      <c r="D111" s="19">
        <v>0.83</v>
      </c>
      <c r="E111" s="103">
        <v>0.76</v>
      </c>
      <c r="F111" s="170"/>
      <c r="H111" s="18"/>
      <c r="I111" s="17"/>
      <c r="W111" s="63"/>
    </row>
    <row r="112" spans="1:23" s="11" customFormat="1" ht="30" customHeight="1" thickBot="1" x14ac:dyDescent="0.6">
      <c r="A112" s="65">
        <v>10.3</v>
      </c>
      <c r="B112" s="82" t="s">
        <v>80</v>
      </c>
      <c r="C112" s="121"/>
      <c r="D112" s="19">
        <v>0.87</v>
      </c>
      <c r="E112" s="103">
        <v>0.83</v>
      </c>
      <c r="F112" s="170"/>
      <c r="H112" s="18"/>
      <c r="I112" s="17"/>
      <c r="W112" s="63"/>
    </row>
    <row r="113" spans="1:23" s="11" customFormat="1" ht="30" customHeight="1" thickTop="1" x14ac:dyDescent="0.55000000000000004">
      <c r="A113" s="282" t="s">
        <v>79</v>
      </c>
      <c r="B113" s="283"/>
      <c r="C113" s="123"/>
      <c r="D113" s="71"/>
      <c r="E113" s="160"/>
      <c r="F113" s="169"/>
      <c r="H113" s="18"/>
      <c r="I113" s="17"/>
      <c r="W113" s="63"/>
    </row>
    <row r="114" spans="1:23" s="11" customFormat="1" ht="30" customHeight="1" x14ac:dyDescent="0.55000000000000004">
      <c r="A114" s="65">
        <v>11.1</v>
      </c>
      <c r="B114" s="72" t="s">
        <v>78</v>
      </c>
      <c r="C114" s="121"/>
      <c r="D114" s="19">
        <v>0.7</v>
      </c>
      <c r="E114" s="103">
        <v>0.85</v>
      </c>
      <c r="F114" s="170"/>
      <c r="H114" s="18"/>
      <c r="I114" s="17"/>
      <c r="W114" s="63"/>
    </row>
    <row r="115" spans="1:23" s="11" customFormat="1" ht="30" customHeight="1" x14ac:dyDescent="0.55000000000000004">
      <c r="A115" s="65">
        <v>11.2</v>
      </c>
      <c r="B115" s="72" t="s">
        <v>77</v>
      </c>
      <c r="C115" s="121"/>
      <c r="D115" s="19">
        <v>1</v>
      </c>
      <c r="E115" s="103">
        <v>0.96</v>
      </c>
      <c r="F115" s="170"/>
      <c r="H115" s="18"/>
      <c r="I115" s="17"/>
      <c r="W115" s="63"/>
    </row>
    <row r="116" spans="1:23" s="11" customFormat="1" ht="30.75" customHeight="1" x14ac:dyDescent="0.55000000000000004">
      <c r="A116" s="65">
        <v>11.3</v>
      </c>
      <c r="B116" s="72" t="s">
        <v>76</v>
      </c>
      <c r="C116" s="121"/>
      <c r="D116" s="19">
        <v>0.22</v>
      </c>
      <c r="E116" s="103">
        <v>0.36</v>
      </c>
      <c r="F116" s="186"/>
      <c r="H116" s="18"/>
      <c r="I116" s="17"/>
      <c r="W116" s="63"/>
    </row>
    <row r="117" spans="1:23" s="11" customFormat="1" ht="30" customHeight="1" x14ac:dyDescent="0.55000000000000004">
      <c r="A117" s="65">
        <v>11.4</v>
      </c>
      <c r="B117" s="72" t="s">
        <v>163</v>
      </c>
      <c r="C117" s="121"/>
      <c r="D117" s="19">
        <v>0.87</v>
      </c>
      <c r="E117" s="103">
        <v>0.91</v>
      </c>
      <c r="F117" s="186"/>
      <c r="H117" s="18"/>
      <c r="I117" s="17"/>
      <c r="W117" s="63"/>
    </row>
    <row r="118" spans="1:23" s="11" customFormat="1" ht="30" customHeight="1" x14ac:dyDescent="0.55000000000000004">
      <c r="A118" s="126"/>
      <c r="B118" s="67" t="s">
        <v>74</v>
      </c>
      <c r="C118" s="121"/>
      <c r="D118" s="75"/>
      <c r="E118" s="163"/>
      <c r="F118" s="70"/>
      <c r="H118" s="18"/>
      <c r="I118" s="17"/>
      <c r="W118" s="63"/>
    </row>
    <row r="119" spans="1:23" s="11" customFormat="1" ht="30" customHeight="1" thickBot="1" x14ac:dyDescent="0.6">
      <c r="A119" s="65">
        <v>11.4</v>
      </c>
      <c r="B119" s="82" t="s">
        <v>73</v>
      </c>
      <c r="C119" s="121"/>
      <c r="D119" s="19">
        <v>0.4</v>
      </c>
      <c r="E119" s="103">
        <v>0.52</v>
      </c>
      <c r="F119" s="186"/>
      <c r="H119" s="18"/>
      <c r="I119" s="17"/>
      <c r="W119" s="63"/>
    </row>
    <row r="120" spans="1:23" s="11" customFormat="1" ht="30" customHeight="1" thickTop="1" x14ac:dyDescent="0.55000000000000004">
      <c r="A120" s="282" t="s">
        <v>72</v>
      </c>
      <c r="B120" s="283"/>
      <c r="C120" s="123"/>
      <c r="D120" s="71"/>
      <c r="E120" s="160"/>
      <c r="F120" s="169"/>
      <c r="H120" s="18"/>
      <c r="I120" s="17"/>
      <c r="W120" s="63"/>
    </row>
    <row r="121" spans="1:23" s="11" customFormat="1" ht="30" customHeight="1" x14ac:dyDescent="0.55000000000000004">
      <c r="A121" s="69">
        <v>12.1</v>
      </c>
      <c r="B121" s="76" t="s">
        <v>29</v>
      </c>
      <c r="C121" s="129"/>
      <c r="D121" s="75"/>
      <c r="E121" s="163"/>
      <c r="F121" s="169"/>
      <c r="I121" s="17"/>
      <c r="W121" s="61"/>
    </row>
    <row r="122" spans="1:23" s="11" customFormat="1" ht="30" customHeight="1" x14ac:dyDescent="0.55000000000000004">
      <c r="A122" s="74"/>
      <c r="B122" s="127" t="s">
        <v>71</v>
      </c>
      <c r="C122" s="121"/>
      <c r="D122" s="19">
        <v>1</v>
      </c>
      <c r="E122" s="103">
        <v>0.86</v>
      </c>
      <c r="F122" s="170"/>
      <c r="H122" s="18"/>
      <c r="I122" s="17"/>
      <c r="W122" s="63"/>
    </row>
    <row r="123" spans="1:23" s="11" customFormat="1" ht="30" customHeight="1" x14ac:dyDescent="0.55000000000000004">
      <c r="A123" s="74"/>
      <c r="B123" s="127" t="s">
        <v>70</v>
      </c>
      <c r="C123" s="121"/>
      <c r="D123" s="19">
        <v>0.04</v>
      </c>
      <c r="E123" s="103">
        <v>0.17</v>
      </c>
      <c r="F123" s="170"/>
      <c r="H123" s="18"/>
      <c r="I123" s="17"/>
      <c r="W123" s="63"/>
    </row>
    <row r="124" spans="1:23" s="11" customFormat="1" ht="30" customHeight="1" x14ac:dyDescent="0.55000000000000004">
      <c r="A124" s="74"/>
      <c r="B124" s="127" t="s">
        <v>69</v>
      </c>
      <c r="C124" s="121"/>
      <c r="D124" s="19">
        <v>0</v>
      </c>
      <c r="E124" s="103">
        <v>0.06</v>
      </c>
      <c r="F124" s="170"/>
      <c r="H124" s="18"/>
      <c r="I124" s="17"/>
      <c r="W124" s="63"/>
    </row>
    <row r="125" spans="1:23" s="11" customFormat="1" ht="30" customHeight="1" x14ac:dyDescent="0.55000000000000004">
      <c r="A125" s="74"/>
      <c r="B125" s="127" t="s">
        <v>68</v>
      </c>
      <c r="C125" s="121"/>
      <c r="D125" s="19">
        <v>0.22</v>
      </c>
      <c r="E125" s="103">
        <v>0.28000000000000003</v>
      </c>
      <c r="F125" s="170"/>
      <c r="H125" s="18"/>
      <c r="I125" s="17"/>
      <c r="W125" s="63"/>
    </row>
    <row r="126" spans="1:23" s="11" customFormat="1" ht="30" customHeight="1" x14ac:dyDescent="0.55000000000000004">
      <c r="A126" s="73"/>
      <c r="B126" s="127" t="s">
        <v>67</v>
      </c>
      <c r="C126" s="121"/>
      <c r="D126" s="19">
        <v>0</v>
      </c>
      <c r="E126" s="103">
        <v>0.09</v>
      </c>
      <c r="F126" s="170"/>
      <c r="H126" s="18"/>
      <c r="I126" s="17"/>
      <c r="W126" s="63"/>
    </row>
    <row r="127" spans="1:23" s="11" customFormat="1" ht="30" customHeight="1" x14ac:dyDescent="0.55000000000000004">
      <c r="A127" s="65">
        <v>12.2</v>
      </c>
      <c r="B127" s="64" t="s">
        <v>30</v>
      </c>
      <c r="C127" s="121"/>
      <c r="D127" s="16">
        <v>0.78</v>
      </c>
      <c r="E127" s="103">
        <v>0.83</v>
      </c>
      <c r="F127" s="170"/>
      <c r="H127" s="18"/>
      <c r="I127" s="17"/>
      <c r="W127" s="63"/>
    </row>
    <row r="128" spans="1:23" s="11" customFormat="1" ht="30" customHeight="1" thickBot="1" x14ac:dyDescent="0.6">
      <c r="A128" s="65">
        <v>12.3</v>
      </c>
      <c r="B128" s="72" t="s">
        <v>66</v>
      </c>
      <c r="C128" s="121"/>
      <c r="D128" s="16">
        <v>0.65</v>
      </c>
      <c r="E128" s="103">
        <v>0.68</v>
      </c>
      <c r="F128" s="170"/>
      <c r="H128" s="18"/>
      <c r="I128" s="17"/>
      <c r="W128" s="63"/>
    </row>
    <row r="129" spans="1:23" s="11" customFormat="1" ht="30" customHeight="1" thickTop="1" x14ac:dyDescent="0.55000000000000004">
      <c r="A129" s="282" t="s">
        <v>20</v>
      </c>
      <c r="B129" s="283"/>
      <c r="C129" s="123"/>
      <c r="D129" s="71"/>
      <c r="E129" s="160"/>
      <c r="F129" s="169"/>
      <c r="H129" s="18"/>
      <c r="I129" s="17"/>
      <c r="W129" s="63"/>
    </row>
    <row r="130" spans="1:23" s="11" customFormat="1" ht="39" customHeight="1" x14ac:dyDescent="0.55000000000000004">
      <c r="A130" s="65">
        <v>13.1</v>
      </c>
      <c r="B130" s="76" t="s">
        <v>65</v>
      </c>
      <c r="C130" s="121"/>
      <c r="D130" s="16">
        <v>0.59</v>
      </c>
      <c r="E130" s="103">
        <v>0.6</v>
      </c>
      <c r="F130" s="170"/>
      <c r="H130" s="18"/>
      <c r="I130" s="17"/>
      <c r="W130" s="63"/>
    </row>
    <row r="131" spans="1:23" s="11" customFormat="1" ht="30" customHeight="1" x14ac:dyDescent="0.55000000000000004">
      <c r="A131" s="126"/>
      <c r="B131" s="67" t="s">
        <v>64</v>
      </c>
      <c r="C131" s="121"/>
      <c r="D131" s="75"/>
      <c r="E131" s="163"/>
      <c r="F131" s="169"/>
      <c r="H131" s="18"/>
      <c r="I131" s="17"/>
      <c r="W131" s="63"/>
    </row>
    <row r="132" spans="1:23" s="11" customFormat="1" ht="30" customHeight="1" x14ac:dyDescent="0.55000000000000004">
      <c r="A132" s="65">
        <v>13.2</v>
      </c>
      <c r="B132" s="124" t="s">
        <v>63</v>
      </c>
      <c r="C132" s="121"/>
      <c r="D132" s="16">
        <v>1</v>
      </c>
      <c r="E132" s="103">
        <v>0.89</v>
      </c>
      <c r="F132" s="170"/>
      <c r="H132" s="18"/>
      <c r="I132" s="17"/>
      <c r="W132" s="63"/>
    </row>
    <row r="133" spans="1:23" s="11" customFormat="1" ht="30" customHeight="1" x14ac:dyDescent="0.55000000000000004">
      <c r="A133" s="65">
        <v>13.3</v>
      </c>
      <c r="B133" s="124" t="s">
        <v>62</v>
      </c>
      <c r="C133" s="121"/>
      <c r="D133" s="16">
        <v>0.67</v>
      </c>
      <c r="E133" s="103">
        <v>0.81</v>
      </c>
      <c r="F133" s="170"/>
      <c r="H133" s="18"/>
      <c r="I133" s="17"/>
      <c r="W133" s="63"/>
    </row>
    <row r="134" spans="1:23" s="11" customFormat="1" ht="30" customHeight="1" x14ac:dyDescent="0.55000000000000004">
      <c r="A134" s="65">
        <v>13.4</v>
      </c>
      <c r="B134" s="64" t="s">
        <v>19</v>
      </c>
      <c r="C134" s="121"/>
      <c r="D134" s="16">
        <v>0.48</v>
      </c>
      <c r="E134" s="103">
        <v>0.5</v>
      </c>
      <c r="F134" s="170"/>
      <c r="H134" s="18"/>
      <c r="I134" s="17"/>
      <c r="W134" s="63"/>
    </row>
    <row r="135" spans="1:23" s="11" customFormat="1" ht="30" customHeight="1" thickBot="1" x14ac:dyDescent="0.6">
      <c r="A135" s="65">
        <v>13.5</v>
      </c>
      <c r="B135" s="64" t="s">
        <v>61</v>
      </c>
      <c r="C135" s="121"/>
      <c r="D135" s="16">
        <v>0.52</v>
      </c>
      <c r="E135" s="103">
        <v>0.51</v>
      </c>
      <c r="F135" s="170"/>
      <c r="H135" s="18"/>
      <c r="I135" s="17"/>
      <c r="W135" s="63"/>
    </row>
    <row r="136" spans="1:23" s="11" customFormat="1" ht="30" customHeight="1" thickTop="1" x14ac:dyDescent="0.55000000000000004">
      <c r="A136" s="282" t="s">
        <v>60</v>
      </c>
      <c r="B136" s="283"/>
      <c r="C136" s="123"/>
      <c r="D136" s="71"/>
      <c r="E136" s="160"/>
      <c r="F136" s="169"/>
      <c r="H136" s="18"/>
      <c r="I136" s="17"/>
      <c r="W136" s="63"/>
    </row>
    <row r="137" spans="1:23" s="11" customFormat="1" ht="30" customHeight="1" x14ac:dyDescent="0.55000000000000004">
      <c r="A137" s="65">
        <v>14.1</v>
      </c>
      <c r="B137" s="64" t="s">
        <v>59</v>
      </c>
      <c r="C137" s="121"/>
      <c r="D137" s="16">
        <v>0.67</v>
      </c>
      <c r="E137" s="103">
        <v>0.57999999999999996</v>
      </c>
      <c r="F137" s="170"/>
      <c r="H137" s="18"/>
      <c r="I137" s="17"/>
      <c r="V137" s="13"/>
      <c r="W137" s="63"/>
    </row>
    <row r="138" spans="1:23" s="11" customFormat="1" ht="30" customHeight="1" x14ac:dyDescent="0.55000000000000004">
      <c r="B138" s="18"/>
      <c r="C138" s="17"/>
      <c r="K138" s="13"/>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30" customHeight="1" x14ac:dyDescent="0.55000000000000004">
      <c r="B143" s="18"/>
      <c r="C143" s="17"/>
      <c r="L143" s="63"/>
    </row>
    <row r="144" spans="1:23" s="11" customFormat="1" ht="19.5" customHeight="1" x14ac:dyDescent="0.55000000000000004">
      <c r="C144" s="17"/>
      <c r="L144" s="61"/>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30" customHeight="1" x14ac:dyDescent="0.55000000000000004">
      <c r="B147" s="18"/>
      <c r="C147" s="17"/>
      <c r="L147" s="63"/>
    </row>
    <row r="148" spans="1:241" s="11" customFormat="1" ht="19.5" customHeight="1" x14ac:dyDescent="0.55000000000000004">
      <c r="C148" s="17"/>
      <c r="L148" s="61"/>
    </row>
    <row r="149" spans="1:241" s="11" customFormat="1" ht="40" customHeight="1" x14ac:dyDescent="0.55000000000000004">
      <c r="B149" s="18"/>
      <c r="C149" s="17"/>
      <c r="L149" s="63"/>
    </row>
    <row r="150" spans="1:241" s="11" customFormat="1" ht="30" customHeight="1" x14ac:dyDescent="0.55000000000000004">
      <c r="B150" s="18"/>
      <c r="C150" s="17"/>
      <c r="L150" s="63"/>
      <c r="IA150" s="13"/>
      <c r="IB150" s="13"/>
      <c r="IC150" s="13"/>
      <c r="ID150" s="13"/>
      <c r="IE150" s="13"/>
      <c r="IF150" s="13"/>
      <c r="IG150" s="13"/>
    </row>
    <row r="151" spans="1:241" s="49" customFormat="1" ht="19.5" customHeight="1" x14ac:dyDescent="0.55000000000000004">
      <c r="A151" s="48"/>
      <c r="B151" s="48"/>
      <c r="C151" s="48"/>
      <c r="D151" s="48"/>
      <c r="E151" s="48"/>
      <c r="F151" s="48"/>
      <c r="G151" s="48"/>
      <c r="H151" s="48"/>
      <c r="I151" s="48"/>
      <c r="J151" s="48"/>
      <c r="K151" s="48"/>
      <c r="L151" s="61"/>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11" customFormat="1" ht="30" customHeight="1" x14ac:dyDescent="0.55000000000000004">
      <c r="B155" s="18"/>
      <c r="C155" s="17"/>
      <c r="L155" s="63"/>
    </row>
    <row r="156" spans="1:241" s="49" customFormat="1" ht="19.5" customHeight="1" x14ac:dyDescent="0.55000000000000004">
      <c r="A156" s="48"/>
      <c r="B156" s="48"/>
      <c r="C156" s="48"/>
      <c r="D156" s="48"/>
      <c r="E156" s="48"/>
      <c r="F156" s="48"/>
      <c r="G156" s="48"/>
      <c r="H156" s="48"/>
      <c r="I156" s="48"/>
      <c r="J156" s="48"/>
      <c r="K156" s="48"/>
      <c r="L156" s="61"/>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11" customFormat="1" ht="30" customHeight="1" x14ac:dyDescent="0.55000000000000004">
      <c r="B159" s="18"/>
      <c r="C159" s="17"/>
      <c r="L159" s="63"/>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49" customFormat="1" ht="30" customHeight="1" x14ac:dyDescent="0.55000000000000004">
      <c r="A161" s="48"/>
      <c r="B161" s="48"/>
      <c r="C161" s="48"/>
      <c r="D161" s="48"/>
      <c r="E161" s="48"/>
      <c r="F161" s="48"/>
      <c r="G161" s="48"/>
      <c r="H161" s="48"/>
      <c r="I161" s="48"/>
      <c r="J161" s="48"/>
      <c r="K161" s="48"/>
      <c r="L161" s="61"/>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row>
    <row r="162" spans="1:241" s="11" customFormat="1" ht="19.5" customHeight="1" x14ac:dyDescent="0.55000000000000004">
      <c r="C162" s="17"/>
      <c r="L162" s="61"/>
    </row>
    <row r="163" spans="1:241" s="49" customFormat="1" ht="30" customHeight="1" x14ac:dyDescent="0.55000000000000004">
      <c r="A163" s="48"/>
      <c r="B163" s="48"/>
      <c r="C163" s="48"/>
      <c r="D163" s="48"/>
      <c r="E163" s="48"/>
      <c r="F163" s="48"/>
      <c r="G163" s="48"/>
      <c r="H163" s="48"/>
      <c r="I163" s="48"/>
      <c r="J163" s="48"/>
      <c r="K163" s="48"/>
      <c r="L163" s="61"/>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row>
    <row r="164" spans="1:241" s="11" customFormat="1" ht="30" customHeight="1" x14ac:dyDescent="0.55000000000000004">
      <c r="B164" s="18"/>
      <c r="C164" s="17"/>
      <c r="L164" s="63"/>
    </row>
    <row r="165" spans="1:241" s="11" customFormat="1" ht="30" customHeight="1" x14ac:dyDescent="0.55000000000000004">
      <c r="B165" s="18"/>
      <c r="C165" s="17"/>
      <c r="L165" s="63"/>
      <c r="IA165" s="13"/>
      <c r="IB165" s="13"/>
      <c r="IC165" s="13"/>
      <c r="ID165" s="13"/>
      <c r="IE165" s="13"/>
      <c r="IF165" s="13"/>
      <c r="IG165" s="13"/>
    </row>
    <row r="166" spans="1:241" s="11" customFormat="1" ht="30" customHeight="1" x14ac:dyDescent="0.55000000000000004">
      <c r="B166" s="18"/>
      <c r="C166" s="17"/>
      <c r="L166" s="63"/>
    </row>
    <row r="167" spans="1:241" s="11" customFormat="1" ht="19.5" customHeight="1" x14ac:dyDescent="0.55000000000000004">
      <c r="B167" s="18"/>
      <c r="C167" s="17"/>
      <c r="L167" s="63"/>
    </row>
    <row r="168" spans="1:241" s="11" customFormat="1" ht="30" customHeight="1" x14ac:dyDescent="0.55000000000000004">
      <c r="B168" s="18"/>
      <c r="C168" s="17"/>
      <c r="L168" s="63"/>
    </row>
    <row r="169" spans="1:241" s="11" customFormat="1" ht="30" customHeight="1" x14ac:dyDescent="0.55000000000000004">
      <c r="B169" s="18"/>
      <c r="C169" s="17"/>
      <c r="L169" s="63"/>
    </row>
    <row r="170" spans="1:241" s="11" customFormat="1" ht="19.5"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B172" s="18"/>
      <c r="C172" s="17"/>
      <c r="L172" s="63"/>
    </row>
    <row r="173" spans="1:241" s="11" customFormat="1" ht="30" customHeight="1" x14ac:dyDescent="0.55000000000000004">
      <c r="C173" s="17"/>
      <c r="G173" s="13"/>
      <c r="H173" s="13"/>
      <c r="I173" s="13"/>
      <c r="J173" s="13"/>
      <c r="K173" s="13"/>
      <c r="L173" s="63"/>
      <c r="M173" s="13"/>
      <c r="N173" s="13"/>
      <c r="O173" s="13"/>
      <c r="P173" s="13"/>
      <c r="Q173" s="13"/>
      <c r="R173" s="13"/>
      <c r="S173" s="13"/>
      <c r="T173" s="13"/>
      <c r="U173" s="13"/>
      <c r="V173" s="13"/>
      <c r="IA173" s="13"/>
      <c r="IB173" s="13"/>
      <c r="IC173" s="13"/>
      <c r="ID173" s="13"/>
      <c r="IE173" s="13"/>
      <c r="IF173" s="13"/>
      <c r="IG173" s="13"/>
    </row>
    <row r="174" spans="1:241" s="11" customFormat="1" ht="30" customHeight="1" x14ac:dyDescent="0.55000000000000004">
      <c r="B174" s="18"/>
      <c r="C174" s="17"/>
      <c r="L174" s="63"/>
    </row>
    <row r="175" spans="1:241" s="11" customFormat="1" ht="19.5" customHeight="1" x14ac:dyDescent="0.55000000000000004">
      <c r="B175" s="18"/>
      <c r="C175" s="17"/>
      <c r="L175" s="63"/>
    </row>
    <row r="176" spans="1:241" s="11" customFormat="1" ht="30" customHeight="1" x14ac:dyDescent="0.55000000000000004">
      <c r="B176" s="18"/>
      <c r="C176" s="17"/>
      <c r="L176" s="63"/>
    </row>
    <row r="177" spans="1:241" s="11" customFormat="1" ht="40" customHeight="1" x14ac:dyDescent="0.55000000000000004">
      <c r="B177" s="18"/>
      <c r="C177" s="17"/>
      <c r="L177" s="63"/>
    </row>
    <row r="178" spans="1:241" s="11" customFormat="1" ht="30" customHeight="1" x14ac:dyDescent="0.55000000000000004">
      <c r="B178" s="18"/>
      <c r="C178" s="17"/>
      <c r="L178" s="63"/>
    </row>
    <row r="179" spans="1:241" s="11" customFormat="1" ht="40" customHeight="1" x14ac:dyDescent="0.55000000000000004">
      <c r="B179" s="18"/>
      <c r="C179" s="17"/>
      <c r="L179" s="63"/>
    </row>
    <row r="180" spans="1:241" s="11" customFormat="1" ht="19.5"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11" customFormat="1" ht="30" customHeight="1" x14ac:dyDescent="0.55000000000000004">
      <c r="B183" s="18"/>
      <c r="C183" s="17"/>
      <c r="L183" s="63"/>
    </row>
    <row r="184" spans="1:241" s="49" customFormat="1" ht="30" customHeight="1" x14ac:dyDescent="0.55000000000000004">
      <c r="A184" s="48"/>
      <c r="B184" s="48"/>
      <c r="C184" s="48"/>
      <c r="D184" s="48"/>
      <c r="E184" s="48"/>
      <c r="F184" s="48"/>
      <c r="G184" s="50"/>
      <c r="H184" s="48"/>
      <c r="I184" s="48"/>
      <c r="J184" s="48"/>
      <c r="K184" s="48"/>
      <c r="L184" s="61"/>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row>
    <row r="185" spans="1:241" s="11" customFormat="1" ht="30" customHeight="1" x14ac:dyDescent="0.55000000000000004">
      <c r="B185" s="18"/>
      <c r="C185" s="17"/>
      <c r="L185" s="63"/>
    </row>
    <row r="186" spans="1:241" s="11" customFormat="1" ht="30" customHeight="1" x14ac:dyDescent="0.55000000000000004">
      <c r="B186" s="18"/>
      <c r="C186" s="17"/>
      <c r="L186" s="63"/>
    </row>
    <row r="187" spans="1:241" s="11" customFormat="1" ht="19.5"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30" customHeight="1" x14ac:dyDescent="0.55000000000000004">
      <c r="B195" s="18"/>
      <c r="C195" s="17"/>
      <c r="L195" s="63"/>
    </row>
    <row r="196" spans="1:241" s="11" customFormat="1" ht="19.5"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11" customFormat="1" ht="30" customHeight="1" x14ac:dyDescent="0.55000000000000004">
      <c r="B204" s="18"/>
      <c r="C204" s="17"/>
      <c r="L204" s="63"/>
    </row>
    <row r="205" spans="1:241" s="49" customFormat="1" ht="30" customHeight="1" x14ac:dyDescent="0.55000000000000004">
      <c r="A205" s="48"/>
      <c r="B205" s="48"/>
      <c r="C205" s="48"/>
      <c r="D205" s="48"/>
      <c r="E205" s="48"/>
      <c r="F205" s="48"/>
      <c r="G205" s="50"/>
      <c r="H205" s="48"/>
      <c r="I205" s="48"/>
      <c r="J205" s="48"/>
      <c r="K205" s="48"/>
      <c r="L205" s="61"/>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row>
    <row r="206" spans="1:241" s="11" customFormat="1" ht="30" customHeight="1" x14ac:dyDescent="0.55000000000000004">
      <c r="B206" s="18"/>
      <c r="C206" s="17"/>
      <c r="L206" s="63"/>
    </row>
    <row r="207" spans="1:241" s="8" customFormat="1" ht="40" customHeight="1" x14ac:dyDescent="0.5">
      <c r="B207" s="20"/>
      <c r="C207" s="119"/>
      <c r="L207" s="63"/>
    </row>
    <row r="208" spans="1:241" s="11" customFormat="1" ht="30" customHeight="1" x14ac:dyDescent="0.55000000000000004">
      <c r="B208" s="18"/>
      <c r="C208" s="17"/>
      <c r="L208" s="63"/>
      <c r="IA208" s="13"/>
      <c r="IB208" s="13"/>
      <c r="IC208" s="13"/>
      <c r="ID208" s="13"/>
      <c r="IE208" s="13"/>
      <c r="IF208" s="13"/>
      <c r="IG208" s="13"/>
    </row>
    <row r="209" spans="1:241" s="11" customFormat="1" ht="19.5"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30" customHeight="1" x14ac:dyDescent="0.55000000000000004">
      <c r="B211" s="18"/>
      <c r="C211" s="17"/>
      <c r="L211" s="63"/>
      <c r="IA211" s="13"/>
      <c r="IB211" s="13"/>
      <c r="IC211" s="13"/>
      <c r="ID211" s="13"/>
      <c r="IE211" s="13"/>
      <c r="IF211" s="13"/>
      <c r="IG211" s="13"/>
    </row>
    <row r="212" spans="1:241" s="11" customFormat="1" ht="19.5"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11" customFormat="1" ht="30" customHeight="1" x14ac:dyDescent="0.55000000000000004">
      <c r="B216" s="18"/>
      <c r="C216" s="17"/>
      <c r="L216" s="63"/>
      <c r="IA216" s="13"/>
      <c r="IB216" s="13"/>
      <c r="IC216" s="13"/>
      <c r="ID216" s="13"/>
      <c r="IE216" s="13"/>
      <c r="IF216" s="13"/>
      <c r="IG216" s="13"/>
    </row>
    <row r="217" spans="1:241" s="49" customFormat="1" ht="30" customHeight="1" x14ac:dyDescent="0.55000000000000004">
      <c r="A217" s="48"/>
      <c r="B217" s="48"/>
      <c r="C217" s="48"/>
      <c r="D217" s="48"/>
      <c r="E217" s="48"/>
      <c r="F217" s="48"/>
      <c r="G217" s="50"/>
      <c r="H217" s="48"/>
      <c r="I217" s="48"/>
      <c r="J217" s="48"/>
      <c r="K217" s="48"/>
      <c r="L217" s="61"/>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row>
    <row r="218" spans="1:241" s="11" customFormat="1" ht="19.5"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30" customHeight="1" x14ac:dyDescent="0.55000000000000004">
      <c r="B223" s="18"/>
      <c r="C223" s="17"/>
      <c r="L223" s="63"/>
      <c r="IA223" s="13"/>
      <c r="IB223" s="13"/>
      <c r="IC223" s="13"/>
      <c r="ID223" s="13"/>
      <c r="IE223" s="13"/>
      <c r="IF223" s="13"/>
      <c r="IG223" s="13"/>
    </row>
    <row r="224" spans="1:241" s="11" customFormat="1" ht="19.5"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30" customHeight="1" x14ac:dyDescent="0.55000000000000004">
      <c r="B229" s="18"/>
      <c r="C229" s="17"/>
      <c r="L229" s="63"/>
      <c r="IA229" s="13"/>
      <c r="IB229" s="13"/>
      <c r="IC229" s="13"/>
      <c r="ID229" s="13"/>
      <c r="IE229" s="13"/>
      <c r="IF229" s="13"/>
      <c r="IG229" s="13"/>
    </row>
    <row r="230" spans="1:241" s="11" customFormat="1" ht="19.5"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B235" s="18"/>
      <c r="C235" s="17"/>
      <c r="L235" s="63"/>
      <c r="IA235" s="13"/>
      <c r="IB235" s="13"/>
      <c r="IC235" s="13"/>
      <c r="ID235" s="13"/>
      <c r="IE235" s="13"/>
      <c r="IF235" s="13"/>
      <c r="IG235" s="13"/>
    </row>
    <row r="236" spans="1:241" s="11" customFormat="1" ht="30" customHeight="1" x14ac:dyDescent="0.55000000000000004">
      <c r="C236" s="17"/>
      <c r="G236" s="13"/>
      <c r="H236" s="13"/>
      <c r="I236" s="13"/>
      <c r="J236" s="13"/>
      <c r="K236" s="13"/>
      <c r="L236" s="63"/>
      <c r="M236" s="13"/>
      <c r="N236" s="13"/>
      <c r="O236" s="13"/>
      <c r="P236" s="13"/>
      <c r="Q236" s="13"/>
      <c r="R236" s="13"/>
      <c r="S236" s="13"/>
      <c r="T236" s="13"/>
      <c r="U236" s="13"/>
      <c r="V236" s="13"/>
      <c r="IA236" s="13"/>
      <c r="IB236" s="13"/>
      <c r="IC236" s="13"/>
      <c r="ID236" s="13"/>
      <c r="IE236" s="13"/>
      <c r="IF236" s="13"/>
      <c r="IG236" s="13"/>
    </row>
    <row r="237" spans="1:241" s="49" customFormat="1" ht="30" customHeight="1" x14ac:dyDescent="0.55000000000000004">
      <c r="A237" s="48"/>
      <c r="B237" s="48"/>
      <c r="C237" s="48"/>
      <c r="D237" s="48"/>
      <c r="E237" s="48"/>
      <c r="F237" s="48"/>
      <c r="G237" s="50"/>
      <c r="H237" s="48"/>
      <c r="I237" s="48"/>
      <c r="J237" s="48"/>
      <c r="K237" s="48"/>
      <c r="L237" s="61"/>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c r="HD237" s="48"/>
      <c r="HE237" s="48"/>
      <c r="HF237" s="48"/>
      <c r="HG237" s="48"/>
      <c r="HH237" s="48"/>
      <c r="HI237" s="48"/>
      <c r="HJ237" s="48"/>
      <c r="HK237" s="48"/>
      <c r="HL237" s="48"/>
      <c r="HM237" s="48"/>
      <c r="HN237" s="48"/>
      <c r="HO237" s="48"/>
      <c r="HP237" s="48"/>
      <c r="HQ237" s="48"/>
      <c r="HR237" s="48"/>
      <c r="HS237" s="48"/>
      <c r="HT237" s="48"/>
      <c r="HU237" s="48"/>
      <c r="HV237" s="48"/>
      <c r="HW237" s="48"/>
      <c r="HX237" s="48"/>
      <c r="HY237" s="48"/>
      <c r="HZ237" s="48"/>
      <c r="IA237" s="48"/>
      <c r="IB237" s="48"/>
      <c r="IC237" s="48"/>
      <c r="ID237" s="48"/>
      <c r="IE237" s="48"/>
      <c r="IF237" s="48"/>
      <c r="IG237" s="48"/>
    </row>
    <row r="238" spans="1:241" s="11" customFormat="1" ht="30"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19.5" customHeight="1" x14ac:dyDescent="0.55000000000000004">
      <c r="C239" s="17"/>
      <c r="G239" s="13"/>
      <c r="H239" s="13"/>
      <c r="I239" s="13"/>
      <c r="J239" s="13"/>
      <c r="K239" s="13"/>
      <c r="L239" s="63"/>
      <c r="M239" s="13"/>
      <c r="N239" s="13"/>
      <c r="O239" s="13"/>
      <c r="P239" s="13"/>
      <c r="Q239" s="13"/>
      <c r="R239" s="13"/>
      <c r="S239" s="13"/>
      <c r="T239" s="13"/>
      <c r="U239" s="13"/>
      <c r="V239" s="13"/>
      <c r="IA239" s="13"/>
      <c r="IB239" s="13"/>
      <c r="IC239" s="13"/>
      <c r="ID239" s="13"/>
      <c r="IE239" s="13"/>
      <c r="IF239" s="13"/>
      <c r="IG239" s="13"/>
    </row>
    <row r="240" spans="1:241" s="11" customFormat="1" ht="30" customHeight="1" x14ac:dyDescent="0.55000000000000004">
      <c r="C240" s="17"/>
      <c r="G240" s="13"/>
      <c r="H240" s="13"/>
      <c r="I240" s="13"/>
      <c r="J240" s="13"/>
      <c r="K240" s="13"/>
      <c r="L240" s="6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row>
    <row r="241" spans="1:241" s="11" customFormat="1" ht="30" customHeight="1" x14ac:dyDescent="0.55000000000000004">
      <c r="C241" s="17"/>
      <c r="G241" s="14"/>
      <c r="H241" s="13"/>
      <c r="I241" s="13"/>
      <c r="J241" s="13"/>
      <c r="K241" s="13"/>
      <c r="L241" s="63"/>
      <c r="M241" s="13"/>
      <c r="N241" s="13"/>
      <c r="O241" s="13"/>
      <c r="P241" s="13"/>
      <c r="Q241" s="13"/>
      <c r="R241" s="13"/>
      <c r="S241" s="13"/>
      <c r="T241" s="13"/>
      <c r="U241" s="13"/>
      <c r="V241" s="13"/>
      <c r="IA241" s="13"/>
      <c r="IB241" s="13"/>
      <c r="IC241" s="13"/>
      <c r="ID241" s="13"/>
      <c r="IE241" s="13"/>
      <c r="IF241" s="13"/>
      <c r="IG241" s="13"/>
    </row>
    <row r="242" spans="1:241" s="11" customFormat="1" ht="19.5"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30" customHeight="1" x14ac:dyDescent="0.55000000000000004">
      <c r="B247" s="18"/>
      <c r="C247" s="17"/>
      <c r="L247" s="63"/>
      <c r="IA247" s="13"/>
      <c r="IB247" s="13"/>
      <c r="IC247" s="13"/>
      <c r="ID247" s="13"/>
      <c r="IE247" s="13"/>
      <c r="IF247" s="13"/>
      <c r="IG247" s="13"/>
    </row>
    <row r="248" spans="1:241" s="11" customFormat="1" ht="19.5"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11" customFormat="1" ht="30" customHeight="1" x14ac:dyDescent="0.55000000000000004">
      <c r="B253" s="18"/>
      <c r="C253" s="17"/>
      <c r="L253" s="63"/>
      <c r="IA253" s="13"/>
      <c r="IB253" s="13"/>
      <c r="IC253" s="13"/>
      <c r="ID253" s="13"/>
      <c r="IE253" s="13"/>
      <c r="IF253" s="13"/>
      <c r="IG253" s="13"/>
    </row>
    <row r="254" spans="1:241" s="49" customFormat="1" ht="30" customHeight="1" x14ac:dyDescent="0.55000000000000004">
      <c r="A254" s="48"/>
      <c r="B254" s="48"/>
      <c r="C254" s="48"/>
      <c r="D254" s="48"/>
      <c r="E254" s="48"/>
      <c r="F254" s="48"/>
      <c r="G254" s="50"/>
      <c r="H254" s="48"/>
      <c r="I254" s="48"/>
      <c r="J254" s="48"/>
      <c r="K254" s="48"/>
      <c r="L254" s="61"/>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49" customFormat="1" ht="30" customHeight="1" x14ac:dyDescent="0.55000000000000004">
      <c r="A255" s="48"/>
      <c r="B255" s="48"/>
      <c r="C255" s="48"/>
      <c r="D255" s="48"/>
      <c r="E255" s="48"/>
      <c r="F255" s="48"/>
      <c r="G255" s="50"/>
      <c r="H255" s="48"/>
      <c r="I255" s="48"/>
      <c r="J255" s="48"/>
      <c r="K255" s="48"/>
      <c r="L255" s="5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row>
    <row r="256" spans="1:241" s="11" customFormat="1" ht="19.5" customHeight="1" x14ac:dyDescent="0.55000000000000004">
      <c r="C256" s="17"/>
      <c r="G256" s="14"/>
      <c r="H256" s="13"/>
      <c r="I256" s="13"/>
      <c r="J256" s="13"/>
      <c r="K256" s="13"/>
      <c r="L256" s="6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30" customHeight="1" x14ac:dyDescent="0.55000000000000004">
      <c r="B258" s="18"/>
      <c r="C258" s="17"/>
      <c r="L258" s="63"/>
      <c r="IA258" s="13"/>
      <c r="IB258" s="13"/>
      <c r="IC258" s="13"/>
      <c r="ID258" s="13"/>
      <c r="IE258" s="13"/>
      <c r="IF258" s="13"/>
      <c r="IG258" s="13"/>
    </row>
    <row r="259" spans="1:241" s="11" customFormat="1" ht="19.5" customHeight="1" x14ac:dyDescent="0.55000000000000004">
      <c r="C259" s="17"/>
      <c r="G259" s="14"/>
      <c r="H259" s="13"/>
      <c r="I259" s="13"/>
      <c r="J259" s="13"/>
      <c r="K259" s="13"/>
      <c r="L259" s="6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c r="HD259" s="13"/>
      <c r="HE259" s="13"/>
      <c r="HF259" s="13"/>
      <c r="HG259" s="13"/>
      <c r="HH259" s="13"/>
      <c r="HI259" s="13"/>
      <c r="HJ259" s="13"/>
      <c r="HK259" s="13"/>
      <c r="HL259" s="13"/>
      <c r="HM259" s="13"/>
      <c r="HN259" s="13"/>
      <c r="HO259" s="13"/>
      <c r="HP259" s="13"/>
      <c r="HQ259" s="13"/>
      <c r="HR259" s="13"/>
      <c r="HS259" s="13"/>
      <c r="HT259" s="13"/>
      <c r="HU259" s="13"/>
      <c r="HV259" s="13"/>
      <c r="HW259" s="13"/>
      <c r="HX259" s="13"/>
      <c r="HY259" s="13"/>
      <c r="HZ259" s="1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11" customFormat="1" ht="30" customHeight="1" x14ac:dyDescent="0.55000000000000004">
      <c r="B261" s="18"/>
      <c r="C261" s="17"/>
      <c r="L261" s="63"/>
      <c r="IA261" s="13"/>
      <c r="IB261" s="13"/>
      <c r="IC261" s="13"/>
      <c r="ID261" s="13"/>
      <c r="IE261" s="13"/>
      <c r="IF261" s="13"/>
      <c r="IG261" s="13"/>
    </row>
    <row r="262" spans="1:241" s="49" customFormat="1" ht="28.5" customHeight="1" x14ac:dyDescent="0.55000000000000004">
      <c r="A262" s="48"/>
      <c r="B262" s="48"/>
      <c r="C262" s="48"/>
      <c r="D262" s="48"/>
      <c r="E262" s="48"/>
      <c r="F262" s="48"/>
      <c r="G262" s="50"/>
      <c r="H262" s="48"/>
      <c r="I262" s="48"/>
      <c r="J262" s="48"/>
      <c r="K262" s="48"/>
      <c r="L262" s="5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28.5"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49" customFormat="1" ht="30" customHeight="1" x14ac:dyDescent="0.55000000000000004">
      <c r="A267" s="48"/>
      <c r="B267" s="48"/>
      <c r="C267" s="48"/>
      <c r="D267" s="48"/>
      <c r="E267" s="48"/>
      <c r="F267" s="48"/>
      <c r="G267" s="50"/>
      <c r="H267" s="48"/>
      <c r="I267" s="48"/>
      <c r="J267" s="48"/>
      <c r="K267" s="48"/>
      <c r="L267" s="61"/>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c r="HD267" s="48"/>
      <c r="HE267" s="48"/>
      <c r="HF267" s="48"/>
      <c r="HG267" s="48"/>
      <c r="HH267" s="48"/>
      <c r="HI267" s="48"/>
      <c r="HJ267" s="48"/>
      <c r="HK267" s="48"/>
      <c r="HL267" s="48"/>
      <c r="HM267" s="48"/>
      <c r="HN267" s="48"/>
      <c r="HO267" s="48"/>
      <c r="HP267" s="48"/>
      <c r="HQ267" s="48"/>
      <c r="HR267" s="48"/>
      <c r="HS267" s="48"/>
      <c r="HT267" s="48"/>
      <c r="HU267" s="48"/>
      <c r="HV267" s="48"/>
      <c r="HW267" s="48"/>
      <c r="HX267" s="48"/>
      <c r="HY267" s="48"/>
      <c r="HZ267" s="48"/>
      <c r="IA267" s="48"/>
      <c r="IB267" s="48"/>
      <c r="IC267" s="48"/>
      <c r="ID267" s="48"/>
      <c r="IE267" s="48"/>
      <c r="IF267" s="48"/>
      <c r="IG267" s="48"/>
    </row>
    <row r="268" spans="1:241" s="11" customFormat="1" ht="29.25" customHeight="1" x14ac:dyDescent="0.55000000000000004">
      <c r="G268" s="14"/>
      <c r="H268" s="15"/>
      <c r="L268" s="62"/>
    </row>
    <row r="269" spans="1:241" s="11" customFormat="1" ht="19.5" customHeight="1" x14ac:dyDescent="0.55000000000000004">
      <c r="C269" s="17"/>
      <c r="G269" s="14"/>
      <c r="H269" s="13"/>
      <c r="I269" s="13"/>
      <c r="J269" s="13"/>
      <c r="K269" s="13"/>
      <c r="L269" s="6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c r="HD269" s="13"/>
      <c r="HE269" s="13"/>
      <c r="HF269" s="13"/>
      <c r="HG269" s="13"/>
      <c r="HH269" s="13"/>
      <c r="HI269" s="13"/>
      <c r="HJ269" s="13"/>
      <c r="HK269" s="13"/>
      <c r="HL269" s="13"/>
      <c r="HM269" s="13"/>
      <c r="HN269" s="13"/>
      <c r="HO269" s="13"/>
      <c r="HP269" s="13"/>
      <c r="HQ269" s="13"/>
      <c r="HR269" s="13"/>
      <c r="HS269" s="13"/>
      <c r="HT269" s="13"/>
      <c r="HU269" s="13"/>
      <c r="HV269" s="13"/>
      <c r="HW269" s="13"/>
      <c r="HX269" s="13"/>
      <c r="HY269" s="13"/>
      <c r="HZ269" s="1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11" customFormat="1" ht="30" customHeight="1" x14ac:dyDescent="0.55000000000000004">
      <c r="B271" s="18"/>
      <c r="C271" s="17"/>
      <c r="L271" s="63"/>
      <c r="IA271" s="13"/>
      <c r="IB271" s="13"/>
      <c r="IC271" s="13"/>
      <c r="ID271" s="13"/>
      <c r="IE271" s="13"/>
      <c r="IF271" s="13"/>
      <c r="IG271" s="13"/>
    </row>
    <row r="272" spans="1:241" s="49" customFormat="1" ht="28.5" customHeight="1" x14ac:dyDescent="0.55000000000000004">
      <c r="A272" s="48"/>
      <c r="B272" s="48"/>
      <c r="C272" s="48"/>
      <c r="D272" s="48"/>
      <c r="E272" s="48"/>
      <c r="F272" s="48"/>
      <c r="G272" s="50"/>
      <c r="H272" s="48"/>
      <c r="I272" s="48"/>
      <c r="J272" s="48"/>
      <c r="K272" s="48"/>
      <c r="L272" s="5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28.5"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49" customFormat="1" ht="30" customHeight="1" x14ac:dyDescent="0.55000000000000004">
      <c r="A277" s="48"/>
      <c r="B277" s="48"/>
      <c r="C277" s="48"/>
      <c r="D277" s="48"/>
      <c r="E277" s="48"/>
      <c r="F277" s="48"/>
      <c r="G277" s="50"/>
      <c r="H277" s="48"/>
      <c r="I277" s="48"/>
      <c r="J277" s="48"/>
      <c r="K277" s="48"/>
      <c r="L277" s="61"/>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row>
    <row r="278" spans="1:252" s="11" customFormat="1" ht="29.25" customHeight="1" x14ac:dyDescent="0.55000000000000004">
      <c r="G278" s="14"/>
      <c r="H278" s="15"/>
      <c r="L278" s="62"/>
    </row>
    <row r="279" spans="1:252" s="49" customFormat="1" ht="30" customHeight="1" x14ac:dyDescent="0.55000000000000004">
      <c r="A279" s="9"/>
      <c r="B279" s="8"/>
      <c r="C279" s="114"/>
      <c r="D279" s="12"/>
      <c r="E279" s="181"/>
      <c r="F279" s="117"/>
      <c r="G279" s="48"/>
      <c r="H279" s="48"/>
      <c r="I279" s="48"/>
      <c r="J279" s="48"/>
      <c r="K279" s="48"/>
      <c r="L279" s="48"/>
      <c r="M279" s="48"/>
      <c r="N279" s="48"/>
      <c r="O279" s="48"/>
      <c r="P279" s="48"/>
      <c r="Q279" s="50"/>
      <c r="R279" s="50"/>
      <c r="S279" s="48"/>
      <c r="T279" s="48"/>
      <c r="U279" s="48"/>
      <c r="V279" s="48"/>
      <c r="W279" s="61"/>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c r="IL279" s="48"/>
      <c r="IM279" s="48"/>
      <c r="IN279" s="48"/>
      <c r="IO279" s="48"/>
      <c r="IP279" s="48"/>
      <c r="IQ279" s="48"/>
      <c r="IR279" s="48"/>
    </row>
    <row r="280" spans="1:252" s="11" customFormat="1" ht="29.25" customHeight="1" x14ac:dyDescent="0.55000000000000004">
      <c r="A280" s="9"/>
      <c r="B280" s="8"/>
      <c r="C280" s="114"/>
      <c r="D280" s="12"/>
      <c r="E280" s="117"/>
      <c r="F280" s="117"/>
      <c r="P280" s="13"/>
      <c r="Q280" s="14"/>
      <c r="R280" s="14"/>
      <c r="S280" s="15"/>
      <c r="W280" s="60"/>
    </row>
    <row r="281" spans="1:252" s="11" customFormat="1" ht="19" x14ac:dyDescent="0.55000000000000004">
      <c r="A281" s="9"/>
      <c r="B281" s="8"/>
      <c r="C281" s="114"/>
      <c r="D281" s="10"/>
      <c r="E281" s="158"/>
      <c r="F281" s="158"/>
      <c r="O281" s="13"/>
      <c r="P281" s="13"/>
      <c r="Q281" s="14"/>
      <c r="R281" s="14"/>
      <c r="S281" s="13"/>
      <c r="T281" s="13"/>
      <c r="U281" s="13"/>
      <c r="V281" s="13"/>
      <c r="W281" s="59"/>
      <c r="X281" s="13"/>
      <c r="Y281" s="13"/>
      <c r="Z281" s="13"/>
      <c r="AA281" s="13"/>
      <c r="AB281" s="13"/>
      <c r="AC281" s="13"/>
      <c r="AD281" s="13"/>
      <c r="AE281" s="13"/>
    </row>
    <row r="282" spans="1:252" s="11" customFormat="1" ht="19" x14ac:dyDescent="0.55000000000000004">
      <c r="A282" s="9"/>
      <c r="B282" s="8"/>
      <c r="C282" s="114"/>
      <c r="D282" s="10"/>
      <c r="E282" s="158"/>
      <c r="F282" s="158"/>
      <c r="O282" s="13"/>
      <c r="P282" s="13"/>
      <c r="Q282" s="13"/>
      <c r="R282" s="13"/>
      <c r="S282" s="13"/>
      <c r="T282" s="13"/>
      <c r="U282" s="13"/>
      <c r="V282" s="13"/>
      <c r="W282" s="59"/>
      <c r="X282" s="13"/>
      <c r="Y282" s="13"/>
      <c r="Z282" s="13"/>
      <c r="AA282" s="13"/>
      <c r="AB282" s="13"/>
      <c r="AC282" s="13"/>
      <c r="AD282" s="13"/>
      <c r="AE282" s="13"/>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row r="288" spans="1:252" x14ac:dyDescent="0.5">
      <c r="D288" s="10"/>
      <c r="E288" s="158"/>
      <c r="F288" s="158"/>
    </row>
  </sheetData>
  <mergeCells count="27">
    <mergeCell ref="A1:F1"/>
    <mergeCell ref="AF1:AF2"/>
    <mergeCell ref="A2:F2"/>
    <mergeCell ref="A4:B4"/>
    <mergeCell ref="D4:D10"/>
    <mergeCell ref="E4:E10"/>
    <mergeCell ref="A11:C11"/>
    <mergeCell ref="A12:C12"/>
    <mergeCell ref="A13:B13"/>
    <mergeCell ref="A24:B24"/>
    <mergeCell ref="A26:B26"/>
    <mergeCell ref="A30:B30"/>
    <mergeCell ref="A34:B34"/>
    <mergeCell ref="A43:B43"/>
    <mergeCell ref="A47:B47"/>
    <mergeCell ref="A54:B54"/>
    <mergeCell ref="A57:B57"/>
    <mergeCell ref="A61:B61"/>
    <mergeCell ref="A120:B120"/>
    <mergeCell ref="A129:B129"/>
    <mergeCell ref="A136:B136"/>
    <mergeCell ref="A65:B65"/>
    <mergeCell ref="A71:B71"/>
    <mergeCell ref="A94:B94"/>
    <mergeCell ref="A103:B103"/>
    <mergeCell ref="A108:B108"/>
    <mergeCell ref="A113:B113"/>
  </mergeCells>
  <dataValidations count="1">
    <dataValidation type="list" allowBlank="1" showInputMessage="1" showErrorMessage="1" sqref="D4:E10" xr:uid="{9B6EF944-A34A-434E-9A91-AF418046221B}">
      <formula1>$L$2:$AE$2</formula1>
    </dataValidation>
  </dataValidations>
  <printOptions horizontalCentered="1" verticalCentered="1"/>
  <pageMargins left="0.55118110236220474" right="0.55118110236220474" top="0.55118110236220474" bottom="0.59055118110236227" header="0.51181102362204722" footer="0.51181102362204722"/>
  <pageSetup paperSize="9" scale="51" fitToHeight="4" orientation="portrait" r:id="rId1"/>
  <headerFooter alignWithMargins="0"/>
  <rowBreaks count="3" manualBreakCount="3">
    <brk id="42" max="7" man="1"/>
    <brk id="70" max="7" man="1"/>
    <brk id="102" max="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EDA43-71E3-4781-9778-E61C0169FC84}">
  <dimension ref="A1:IR288"/>
  <sheetViews>
    <sheetView showGridLines="0" view="pageBreakPreview" topLeftCell="A124" zoomScale="70" zoomScaleNormal="75" zoomScaleSheetLayoutView="7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81640625" style="7" customWidth="1"/>
    <col min="5" max="5" width="7.1796875" style="156" customWidth="1"/>
    <col min="6" max="6" width="3.1796875" style="156" customWidth="1"/>
    <col min="7" max="7" width="3" style="6" customWidth="1"/>
    <col min="8" max="9" width="7" style="6" customWidth="1"/>
    <col min="10" max="10" width="5.453125" style="6" customWidth="1"/>
    <col min="11" max="22" width="4.453125" style="6" customWidth="1"/>
    <col min="23" max="23" width="4.453125" style="24" customWidth="1"/>
    <col min="24" max="31" width="4.453125" style="6" customWidth="1"/>
    <col min="32" max="16384" width="9.1796875" style="6"/>
  </cols>
  <sheetData>
    <row r="1" spans="1:32" ht="90.75" customHeight="1" thickBot="1" x14ac:dyDescent="0.55000000000000004">
      <c r="A1" s="287" t="s">
        <v>212</v>
      </c>
      <c r="B1" s="288"/>
      <c r="C1" s="288"/>
      <c r="D1" s="288"/>
      <c r="E1" s="288"/>
      <c r="F1" s="288"/>
      <c r="G1" s="41"/>
      <c r="H1" s="94"/>
      <c r="I1" s="94"/>
      <c r="J1" s="94"/>
      <c r="K1" s="94"/>
      <c r="W1" s="6"/>
      <c r="X1" s="24"/>
      <c r="AF1" s="307"/>
    </row>
    <row r="2" spans="1:32" s="38" customFormat="1" ht="84" customHeight="1" thickBot="1" x14ac:dyDescent="0.3">
      <c r="A2" s="308" t="s">
        <v>177</v>
      </c>
      <c r="B2" s="309"/>
      <c r="C2" s="309"/>
      <c r="D2" s="309"/>
      <c r="E2" s="309"/>
      <c r="F2" s="310"/>
      <c r="G2" s="39"/>
      <c r="L2" s="198"/>
      <c r="M2" s="198"/>
      <c r="N2" s="198"/>
      <c r="O2" s="198"/>
      <c r="P2" s="198"/>
      <c r="Q2" s="199"/>
      <c r="R2" s="198"/>
      <c r="S2" s="198"/>
      <c r="T2" s="198"/>
      <c r="U2" s="198"/>
      <c r="V2" s="198"/>
      <c r="W2" s="198"/>
      <c r="X2" s="198"/>
      <c r="Y2" s="198"/>
      <c r="Z2" s="198"/>
      <c r="AA2" s="198"/>
      <c r="AB2" s="198"/>
      <c r="AC2" s="198"/>
      <c r="AD2" s="198"/>
      <c r="AE2" s="198"/>
      <c r="AF2" s="307"/>
    </row>
    <row r="3" spans="1:32" s="38" customFormat="1" ht="9.25" customHeight="1" x14ac:dyDescent="0.25">
      <c r="A3" s="155"/>
      <c r="B3" s="155"/>
      <c r="C3" s="155"/>
      <c r="D3" s="155"/>
      <c r="E3" s="155"/>
      <c r="F3" s="155"/>
      <c r="G3" s="39"/>
      <c r="H3" s="91"/>
      <c r="I3" s="91"/>
      <c r="J3" s="91"/>
      <c r="K3" s="91"/>
      <c r="L3" s="91"/>
      <c r="M3" s="91"/>
      <c r="N3" s="91"/>
      <c r="O3" s="91"/>
      <c r="P3" s="92"/>
      <c r="Q3" s="39"/>
      <c r="R3" s="39"/>
      <c r="S3" s="39"/>
      <c r="T3" s="39"/>
      <c r="U3" s="91"/>
      <c r="V3" s="91"/>
      <c r="W3" s="91"/>
      <c r="X3" s="91"/>
      <c r="Y3" s="91"/>
      <c r="Z3" s="91"/>
      <c r="AA3" s="91"/>
    </row>
    <row r="4" spans="1:32" s="36" customFormat="1" ht="23.25" customHeight="1" x14ac:dyDescent="0.55000000000000004">
      <c r="A4" s="305" t="s">
        <v>159</v>
      </c>
      <c r="B4" s="306"/>
      <c r="C4" s="153"/>
      <c r="D4" s="291" t="s">
        <v>176</v>
      </c>
      <c r="E4" s="291" t="s">
        <v>175</v>
      </c>
      <c r="F4" s="180"/>
      <c r="G4" s="37"/>
      <c r="H4" s="37"/>
      <c r="I4" s="37"/>
      <c r="J4" s="37"/>
      <c r="K4" s="197"/>
      <c r="L4" s="37"/>
      <c r="M4" s="37"/>
      <c r="N4" s="37"/>
      <c r="O4" s="37"/>
      <c r="P4" s="37"/>
      <c r="Q4" s="37"/>
      <c r="R4" s="37"/>
      <c r="X4" s="152"/>
    </row>
    <row r="5" spans="1:32" s="29" customFormat="1" ht="30" customHeight="1" x14ac:dyDescent="0.55000000000000004">
      <c r="A5" s="35"/>
      <c r="B5" s="34" t="s">
        <v>3</v>
      </c>
      <c r="C5" s="150"/>
      <c r="D5" s="292"/>
      <c r="E5" s="292"/>
      <c r="F5" s="177"/>
      <c r="G5" s="30"/>
      <c r="H5" s="30"/>
      <c r="I5" s="30"/>
      <c r="J5" s="30"/>
      <c r="K5" s="197"/>
      <c r="L5" s="30"/>
      <c r="M5" s="30"/>
      <c r="N5" s="30"/>
      <c r="O5" s="30"/>
      <c r="P5" s="30"/>
      <c r="Q5" s="30"/>
      <c r="R5" s="30"/>
      <c r="X5" s="149"/>
    </row>
    <row r="6" spans="1:32" s="29" customFormat="1" ht="30" customHeight="1" x14ac:dyDescent="0.55000000000000004">
      <c r="A6" s="33"/>
      <c r="B6" s="27" t="s">
        <v>4</v>
      </c>
      <c r="C6" s="147"/>
      <c r="D6" s="292"/>
      <c r="E6" s="292"/>
      <c r="F6" s="177"/>
      <c r="G6" s="30"/>
      <c r="H6" s="30"/>
      <c r="I6" s="30"/>
      <c r="J6" s="30"/>
      <c r="K6" s="197"/>
      <c r="L6" s="30"/>
      <c r="M6" s="30"/>
      <c r="N6" s="30"/>
      <c r="O6" s="30"/>
      <c r="P6" s="30"/>
      <c r="Q6" s="30"/>
      <c r="R6" s="30"/>
      <c r="X6" s="149"/>
    </row>
    <row r="7" spans="1:32" s="29" customFormat="1" ht="30" customHeight="1" x14ac:dyDescent="0.55000000000000004">
      <c r="A7" s="32"/>
      <c r="B7" s="27" t="s">
        <v>5</v>
      </c>
      <c r="C7" s="147"/>
      <c r="D7" s="292"/>
      <c r="E7" s="292"/>
      <c r="F7" s="177"/>
      <c r="G7" s="30"/>
      <c r="H7" s="30"/>
      <c r="I7" s="30"/>
      <c r="J7" s="30"/>
      <c r="K7" s="197"/>
      <c r="L7" s="30"/>
      <c r="M7" s="30"/>
      <c r="N7" s="30"/>
      <c r="O7" s="30"/>
      <c r="P7" s="30"/>
      <c r="Q7" s="30"/>
      <c r="R7" s="30"/>
      <c r="X7" s="149"/>
    </row>
    <row r="8" spans="1:32" s="29" customFormat="1" ht="30" customHeight="1" x14ac:dyDescent="0.55000000000000004">
      <c r="A8" s="31"/>
      <c r="B8" s="27" t="s">
        <v>6</v>
      </c>
      <c r="C8" s="147"/>
      <c r="D8" s="292"/>
      <c r="E8" s="292"/>
      <c r="F8" s="177"/>
      <c r="G8" s="30"/>
      <c r="H8" s="30"/>
      <c r="I8" s="30"/>
      <c r="J8" s="30"/>
      <c r="K8" s="197"/>
      <c r="L8" s="30"/>
      <c r="M8" s="30"/>
      <c r="N8" s="30"/>
      <c r="O8" s="30"/>
      <c r="P8" s="30"/>
      <c r="Q8" s="30"/>
      <c r="R8" s="30"/>
      <c r="X8" s="149"/>
    </row>
    <row r="9" spans="1:32" s="26" customFormat="1" ht="31" customHeight="1" x14ac:dyDescent="0.55000000000000004">
      <c r="A9" s="28"/>
      <c r="B9" s="27" t="s">
        <v>7</v>
      </c>
      <c r="C9" s="147"/>
      <c r="D9" s="292"/>
      <c r="E9" s="292"/>
      <c r="F9" s="177"/>
      <c r="I9" s="143"/>
      <c r="K9" s="197"/>
      <c r="X9" s="142"/>
    </row>
    <row r="10" spans="1:32" s="26" customFormat="1" ht="17.25" customHeight="1" x14ac:dyDescent="0.55000000000000004">
      <c r="A10" s="179"/>
      <c r="B10" s="178" t="s">
        <v>156</v>
      </c>
      <c r="C10" s="144"/>
      <c r="D10" s="293"/>
      <c r="E10" s="293"/>
      <c r="F10" s="177"/>
      <c r="I10" s="143"/>
      <c r="K10" s="197"/>
      <c r="X10" s="142"/>
    </row>
    <row r="11" spans="1:32" s="11" customFormat="1" ht="30" customHeight="1" x14ac:dyDescent="0.55000000000000004">
      <c r="A11" s="294" t="s">
        <v>0</v>
      </c>
      <c r="B11" s="295"/>
      <c r="C11" s="296"/>
      <c r="D11" s="90">
        <v>25</v>
      </c>
      <c r="E11" s="176">
        <v>77</v>
      </c>
      <c r="F11" s="89"/>
      <c r="I11" s="17"/>
      <c r="X11" s="88"/>
    </row>
    <row r="12" spans="1:32" s="11" customFormat="1" ht="18" customHeight="1" thickBot="1" x14ac:dyDescent="0.6">
      <c r="A12" s="297"/>
      <c r="B12" s="298"/>
      <c r="C12" s="298"/>
      <c r="D12" s="25"/>
      <c r="E12" s="25"/>
      <c r="F12" s="89"/>
      <c r="I12" s="17"/>
      <c r="X12" s="88"/>
    </row>
    <row r="13" spans="1:32" ht="30" customHeight="1" thickTop="1" x14ac:dyDescent="0.5">
      <c r="A13" s="282" t="s">
        <v>2</v>
      </c>
      <c r="B13" s="286"/>
      <c r="C13" s="141"/>
      <c r="D13" s="98"/>
      <c r="E13" s="196"/>
      <c r="F13" s="173"/>
      <c r="I13" s="24"/>
      <c r="W13" s="85"/>
    </row>
    <row r="14" spans="1:32" s="22" customFormat="1" ht="30" customHeight="1" x14ac:dyDescent="0.55000000000000004">
      <c r="A14" s="81">
        <v>1.2</v>
      </c>
      <c r="B14" s="76" t="s">
        <v>37</v>
      </c>
      <c r="C14" s="121"/>
      <c r="D14" s="16">
        <v>0.04</v>
      </c>
      <c r="E14" s="103">
        <v>0.08</v>
      </c>
      <c r="F14" s="63"/>
      <c r="I14" s="23"/>
      <c r="W14" s="63"/>
    </row>
    <row r="15" spans="1:32" s="22" customFormat="1" ht="30" customHeight="1" x14ac:dyDescent="0.55000000000000004">
      <c r="A15" s="68"/>
      <c r="B15" s="76" t="s">
        <v>36</v>
      </c>
      <c r="C15" s="121"/>
      <c r="D15" s="16">
        <v>0.04</v>
      </c>
      <c r="E15" s="103">
        <v>0.01</v>
      </c>
      <c r="F15" s="170"/>
      <c r="I15" s="23"/>
      <c r="W15" s="63"/>
    </row>
    <row r="16" spans="1:32" s="22" customFormat="1" ht="30" customHeight="1" x14ac:dyDescent="0.55000000000000004">
      <c r="A16" s="84">
        <v>1.3</v>
      </c>
      <c r="B16" s="76" t="s">
        <v>153</v>
      </c>
      <c r="C16" s="121"/>
      <c r="D16" s="16">
        <v>0</v>
      </c>
      <c r="E16" s="103">
        <v>0.2</v>
      </c>
      <c r="F16" s="170"/>
      <c r="I16" s="23"/>
      <c r="W16" s="63"/>
    </row>
    <row r="17" spans="1:252" s="22" customFormat="1" ht="30" customHeight="1" x14ac:dyDescent="0.55000000000000004">
      <c r="A17" s="65">
        <v>1.4</v>
      </c>
      <c r="B17" s="76" t="s">
        <v>152</v>
      </c>
      <c r="C17" s="121"/>
      <c r="D17" s="16">
        <v>0.46</v>
      </c>
      <c r="E17" s="103">
        <v>0.55000000000000004</v>
      </c>
      <c r="F17" s="170"/>
      <c r="I17" s="23"/>
      <c r="W17" s="63"/>
    </row>
    <row r="18" spans="1:252" s="22" customFormat="1" ht="30" customHeight="1" x14ac:dyDescent="0.55000000000000004">
      <c r="A18" s="81">
        <v>1.5</v>
      </c>
      <c r="B18" s="72" t="s">
        <v>151</v>
      </c>
      <c r="C18" s="121"/>
      <c r="D18" s="16">
        <v>0.13</v>
      </c>
      <c r="E18" s="103">
        <v>7.0000000000000007E-2</v>
      </c>
      <c r="F18" s="170"/>
      <c r="I18" s="23"/>
      <c r="W18" s="63"/>
    </row>
    <row r="19" spans="1:252" s="11" customFormat="1" ht="30" customHeight="1" x14ac:dyDescent="0.55000000000000004">
      <c r="A19" s="81">
        <v>1.6</v>
      </c>
      <c r="B19" s="72" t="s">
        <v>150</v>
      </c>
      <c r="C19" s="121"/>
      <c r="D19" s="16">
        <v>0.17</v>
      </c>
      <c r="E19" s="103">
        <v>0.13</v>
      </c>
      <c r="F19" s="170"/>
      <c r="H19" s="18"/>
      <c r="I19" s="17"/>
      <c r="W19" s="63"/>
    </row>
    <row r="20" spans="1:252" s="22" customFormat="1" ht="30" customHeight="1" x14ac:dyDescent="0.55000000000000004">
      <c r="A20" s="84">
        <v>1.7</v>
      </c>
      <c r="B20" s="76" t="s">
        <v>35</v>
      </c>
      <c r="C20" s="121"/>
      <c r="D20" s="16">
        <v>0.5</v>
      </c>
      <c r="E20" s="103">
        <v>0.43</v>
      </c>
      <c r="F20" s="170"/>
      <c r="I20" s="23"/>
      <c r="W20" s="63"/>
    </row>
    <row r="21" spans="1:252" s="22" customFormat="1" ht="30" customHeight="1" x14ac:dyDescent="0.55000000000000004">
      <c r="A21" s="65">
        <v>5.2</v>
      </c>
      <c r="B21" s="76" t="s">
        <v>121</v>
      </c>
      <c r="C21" s="121"/>
      <c r="D21" s="188">
        <v>0.72</v>
      </c>
      <c r="E21" s="103">
        <v>0.3</v>
      </c>
      <c r="F21" s="170"/>
      <c r="I21" s="23"/>
      <c r="W21" s="63"/>
    </row>
    <row r="22" spans="1:252" s="22" customFormat="1" ht="39" customHeight="1" x14ac:dyDescent="0.55000000000000004">
      <c r="A22" s="65">
        <v>5.4</v>
      </c>
      <c r="B22" s="76" t="s">
        <v>118</v>
      </c>
      <c r="C22" s="121"/>
      <c r="D22" s="97"/>
      <c r="E22" s="111"/>
      <c r="F22" s="202"/>
      <c r="I22" s="23"/>
      <c r="W22" s="63"/>
    </row>
    <row r="23" spans="1:252" s="22" customFormat="1" ht="30" customHeight="1" thickBot="1" x14ac:dyDescent="0.6">
      <c r="A23" s="84">
        <v>10.1</v>
      </c>
      <c r="B23" s="76" t="s">
        <v>149</v>
      </c>
      <c r="C23" s="121"/>
      <c r="D23" s="16">
        <v>0.24</v>
      </c>
      <c r="E23" s="103">
        <v>0.27</v>
      </c>
      <c r="F23" s="170"/>
      <c r="I23" s="23"/>
      <c r="W23" s="63"/>
    </row>
    <row r="24" spans="1:252" s="11" customFormat="1" ht="30" customHeight="1" thickTop="1" x14ac:dyDescent="0.55000000000000004">
      <c r="A24" s="282" t="s">
        <v>148</v>
      </c>
      <c r="B24" s="283"/>
      <c r="C24" s="123"/>
      <c r="D24" s="71"/>
      <c r="E24" s="160"/>
      <c r="F24" s="169"/>
      <c r="H24" s="18"/>
      <c r="I24" s="17"/>
      <c r="W24" s="63"/>
    </row>
    <row r="25" spans="1:252" s="22" customFormat="1" ht="30" customHeight="1" thickBot="1" x14ac:dyDescent="0.6">
      <c r="A25" s="84">
        <v>2.1</v>
      </c>
      <c r="B25" s="76" t="s">
        <v>147</v>
      </c>
      <c r="C25" s="121"/>
      <c r="D25" s="16">
        <v>1</v>
      </c>
      <c r="E25" s="103">
        <v>0.96</v>
      </c>
      <c r="F25" s="170"/>
      <c r="I25" s="23"/>
      <c r="W25" s="63"/>
    </row>
    <row r="26" spans="1:252" s="49" customFormat="1" ht="30" customHeight="1" thickTop="1" x14ac:dyDescent="0.55000000000000004">
      <c r="A26" s="311" t="s">
        <v>146</v>
      </c>
      <c r="B26" s="312"/>
      <c r="C26" s="123"/>
      <c r="D26" s="71"/>
      <c r="E26" s="160"/>
      <c r="F26" s="169"/>
      <c r="G26" s="48"/>
      <c r="H26" s="48"/>
      <c r="I26" s="48"/>
      <c r="J26" s="48"/>
      <c r="K26" s="48"/>
      <c r="L26" s="48"/>
      <c r="M26" s="48"/>
      <c r="N26" s="48"/>
      <c r="O26" s="48"/>
      <c r="P26" s="48"/>
      <c r="Q26" s="48"/>
      <c r="R26" s="48"/>
      <c r="S26" s="48"/>
      <c r="T26" s="48"/>
      <c r="U26" s="48"/>
      <c r="V26" s="48"/>
      <c r="W26" s="61"/>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spans="1:252" s="11" customFormat="1" ht="30" customHeight="1" x14ac:dyDescent="0.55000000000000004">
      <c r="A27" s="84">
        <v>2.1</v>
      </c>
      <c r="B27" s="131" t="s">
        <v>145</v>
      </c>
      <c r="C27" s="121"/>
      <c r="D27" s="16">
        <v>0.75</v>
      </c>
      <c r="E27" s="103">
        <v>0.64</v>
      </c>
      <c r="F27" s="170"/>
      <c r="H27" s="18"/>
      <c r="I27" s="17"/>
      <c r="W27" s="63"/>
    </row>
    <row r="28" spans="1:252" s="11" customFormat="1" ht="30" customHeight="1" x14ac:dyDescent="0.55000000000000004">
      <c r="A28" s="65">
        <v>2.2000000000000002</v>
      </c>
      <c r="B28" s="76" t="s">
        <v>144</v>
      </c>
      <c r="C28" s="121"/>
      <c r="D28" s="16">
        <v>0.83</v>
      </c>
      <c r="E28" s="103">
        <v>0.63</v>
      </c>
      <c r="F28" s="170"/>
      <c r="H28" s="18"/>
      <c r="I28" s="17"/>
      <c r="W28" s="63"/>
    </row>
    <row r="29" spans="1:252" s="11" customFormat="1" ht="30" customHeight="1" thickBot="1" x14ac:dyDescent="0.6">
      <c r="A29" s="84">
        <v>2.2999999999999998</v>
      </c>
      <c r="B29" s="72" t="s">
        <v>143</v>
      </c>
      <c r="C29" s="121"/>
      <c r="D29" s="16">
        <v>0.88</v>
      </c>
      <c r="E29" s="103">
        <v>0.72</v>
      </c>
      <c r="F29" s="170"/>
      <c r="H29" s="18"/>
      <c r="I29" s="17"/>
      <c r="W29" s="63"/>
    </row>
    <row r="30" spans="1:252" s="11" customFormat="1" ht="30" customHeight="1" thickTop="1" x14ac:dyDescent="0.55000000000000004">
      <c r="A30" s="311" t="s">
        <v>142</v>
      </c>
      <c r="B30" s="312"/>
      <c r="C30" s="123"/>
      <c r="D30" s="71"/>
      <c r="E30" s="160"/>
      <c r="F30" s="169"/>
      <c r="H30" s="18"/>
      <c r="I30" s="17"/>
      <c r="W30" s="63"/>
    </row>
    <row r="31" spans="1:252" s="11" customFormat="1" ht="30" customHeight="1" x14ac:dyDescent="0.55000000000000004">
      <c r="A31" s="65">
        <v>2.2999999999999998</v>
      </c>
      <c r="B31" s="131" t="s">
        <v>141</v>
      </c>
      <c r="C31" s="121"/>
      <c r="D31" s="16">
        <v>0.71</v>
      </c>
      <c r="E31" s="103">
        <v>0.56999999999999995</v>
      </c>
      <c r="F31" s="170"/>
      <c r="H31" s="18"/>
      <c r="I31" s="17"/>
      <c r="W31" s="63"/>
    </row>
    <row r="32" spans="1:252" s="11" customFormat="1" ht="30" customHeight="1" x14ac:dyDescent="0.55000000000000004">
      <c r="A32" s="84">
        <v>2.4</v>
      </c>
      <c r="B32" s="76" t="s">
        <v>140</v>
      </c>
      <c r="C32" s="121"/>
      <c r="D32" s="16">
        <v>0.78</v>
      </c>
      <c r="E32" s="103">
        <v>0.72</v>
      </c>
      <c r="F32" s="170"/>
      <c r="H32" s="18"/>
      <c r="I32" s="17"/>
      <c r="W32" s="63"/>
    </row>
    <row r="33" spans="1:23" s="11" customFormat="1" ht="30" customHeight="1" thickBot="1" x14ac:dyDescent="0.6">
      <c r="A33" s="65">
        <v>2.5</v>
      </c>
      <c r="B33" s="76" t="s">
        <v>139</v>
      </c>
      <c r="C33" s="121"/>
      <c r="D33" s="16">
        <v>0.75</v>
      </c>
      <c r="E33" s="103">
        <v>0.61</v>
      </c>
      <c r="F33" s="170"/>
      <c r="H33" s="18"/>
      <c r="I33" s="17"/>
      <c r="W33" s="63"/>
    </row>
    <row r="34" spans="1:23" s="11" customFormat="1" ht="30" customHeight="1" thickTop="1" x14ac:dyDescent="0.55000000000000004">
      <c r="A34" s="282" t="s">
        <v>138</v>
      </c>
      <c r="B34" s="283"/>
      <c r="C34" s="123"/>
      <c r="D34" s="71"/>
      <c r="E34" s="160"/>
      <c r="F34" s="169"/>
      <c r="I34" s="17"/>
      <c r="W34" s="63"/>
    </row>
    <row r="35" spans="1:23" s="11" customFormat="1" ht="30" customHeight="1" x14ac:dyDescent="0.55000000000000004">
      <c r="A35" s="65">
        <v>3.1</v>
      </c>
      <c r="B35" s="76" t="s">
        <v>137</v>
      </c>
      <c r="C35" s="121"/>
      <c r="D35" s="16">
        <v>0.39</v>
      </c>
      <c r="E35" s="103">
        <v>0.34</v>
      </c>
      <c r="F35" s="170"/>
      <c r="I35" s="17"/>
      <c r="W35" s="63"/>
    </row>
    <row r="36" spans="1:23" s="11" customFormat="1" ht="30" customHeight="1" x14ac:dyDescent="0.55000000000000004">
      <c r="A36" s="65">
        <v>3.2</v>
      </c>
      <c r="B36" s="76" t="s">
        <v>136</v>
      </c>
      <c r="C36" s="121"/>
      <c r="D36" s="16">
        <v>0.96</v>
      </c>
      <c r="E36" s="103">
        <v>0.95</v>
      </c>
      <c r="F36" s="170"/>
      <c r="I36" s="17"/>
      <c r="W36" s="63"/>
    </row>
    <row r="37" spans="1:23" s="11" customFormat="1" ht="30" customHeight="1" x14ac:dyDescent="0.55000000000000004">
      <c r="A37" s="65">
        <v>3.3</v>
      </c>
      <c r="B37" s="76" t="s">
        <v>135</v>
      </c>
      <c r="C37" s="121"/>
      <c r="D37" s="16">
        <v>0.83</v>
      </c>
      <c r="E37" s="103">
        <v>0.91</v>
      </c>
      <c r="F37" s="170"/>
      <c r="I37" s="17"/>
      <c r="W37" s="63"/>
    </row>
    <row r="38" spans="1:23" s="11" customFormat="1" ht="30" customHeight="1" x14ac:dyDescent="0.55000000000000004">
      <c r="A38" s="65">
        <v>3.4</v>
      </c>
      <c r="B38" s="76" t="s">
        <v>8</v>
      </c>
      <c r="C38" s="121"/>
      <c r="D38" s="16">
        <v>0.78</v>
      </c>
      <c r="E38" s="103">
        <v>0.82</v>
      </c>
      <c r="F38" s="170"/>
      <c r="I38" s="17"/>
      <c r="W38" s="63"/>
    </row>
    <row r="39" spans="1:23" s="11" customFormat="1" ht="30" customHeight="1" x14ac:dyDescent="0.55000000000000004">
      <c r="A39" s="65">
        <v>3.5</v>
      </c>
      <c r="B39" s="76" t="s">
        <v>164</v>
      </c>
      <c r="C39" s="121"/>
      <c r="D39" s="16">
        <v>0.52</v>
      </c>
      <c r="E39" s="103">
        <v>0.61</v>
      </c>
      <c r="F39" s="170"/>
      <c r="I39" s="17"/>
      <c r="W39" s="63"/>
    </row>
    <row r="40" spans="1:23" s="11" customFormat="1" ht="31.15" customHeight="1" x14ac:dyDescent="0.55000000000000004">
      <c r="A40" s="65">
        <v>3.6</v>
      </c>
      <c r="B40" s="76" t="s">
        <v>133</v>
      </c>
      <c r="C40" s="121"/>
      <c r="D40" s="16">
        <v>0.64</v>
      </c>
      <c r="E40" s="103">
        <v>0.56999999999999995</v>
      </c>
      <c r="F40" s="170"/>
      <c r="H40" s="18"/>
      <c r="I40" s="17"/>
      <c r="W40" s="63"/>
    </row>
    <row r="41" spans="1:23" s="11" customFormat="1" ht="30" customHeight="1" x14ac:dyDescent="0.55000000000000004">
      <c r="A41" s="65">
        <v>3.7</v>
      </c>
      <c r="B41" s="76" t="s">
        <v>132</v>
      </c>
      <c r="C41" s="121"/>
      <c r="D41" s="16">
        <v>0.83</v>
      </c>
      <c r="E41" s="103">
        <v>0.88</v>
      </c>
      <c r="F41" s="170"/>
      <c r="W41" s="60"/>
    </row>
    <row r="42" spans="1:23" s="11" customFormat="1" ht="30" customHeight="1" thickBot="1" x14ac:dyDescent="0.6">
      <c r="A42" s="65">
        <v>3.8</v>
      </c>
      <c r="B42" s="76" t="s">
        <v>131</v>
      </c>
      <c r="C42" s="121"/>
      <c r="D42" s="16">
        <v>0.77</v>
      </c>
      <c r="E42" s="103">
        <v>0.81</v>
      </c>
      <c r="F42" s="170"/>
      <c r="W42" s="60"/>
    </row>
    <row r="43" spans="1:23" s="11" customFormat="1" ht="30" customHeight="1" thickTop="1" x14ac:dyDescent="0.55000000000000004">
      <c r="A43" s="282" t="s">
        <v>130</v>
      </c>
      <c r="B43" s="283"/>
      <c r="C43" s="123"/>
      <c r="D43" s="71"/>
      <c r="E43" s="160"/>
      <c r="F43" s="169"/>
      <c r="W43" s="60"/>
    </row>
    <row r="44" spans="1:23" s="11" customFormat="1" ht="30" customHeight="1" x14ac:dyDescent="0.55000000000000004">
      <c r="A44" s="65">
        <v>4.0999999999999996</v>
      </c>
      <c r="B44" s="76" t="s">
        <v>129</v>
      </c>
      <c r="C44" s="121"/>
      <c r="D44" s="16">
        <v>0.28000000000000003</v>
      </c>
      <c r="E44" s="103">
        <v>0.26</v>
      </c>
      <c r="F44" s="170"/>
      <c r="W44" s="60"/>
    </row>
    <row r="45" spans="1:23" s="11" customFormat="1" ht="30" customHeight="1" x14ac:dyDescent="0.55000000000000004">
      <c r="A45" s="65">
        <v>4.2</v>
      </c>
      <c r="B45" s="76" t="s">
        <v>128</v>
      </c>
      <c r="C45" s="121"/>
      <c r="D45" s="16">
        <v>0.28000000000000003</v>
      </c>
      <c r="E45" s="103">
        <v>0.42</v>
      </c>
      <c r="F45" s="170"/>
      <c r="W45" s="60"/>
    </row>
    <row r="46" spans="1:23" s="11" customFormat="1" ht="30" customHeight="1" thickBot="1" x14ac:dyDescent="0.6">
      <c r="A46" s="65">
        <v>4.3</v>
      </c>
      <c r="B46" s="76" t="s">
        <v>127</v>
      </c>
      <c r="C46" s="121"/>
      <c r="D46" s="16">
        <v>0.2</v>
      </c>
      <c r="E46" s="103">
        <v>0.15</v>
      </c>
      <c r="F46" s="170"/>
      <c r="I46" s="17"/>
      <c r="W46" s="63"/>
    </row>
    <row r="47" spans="1:23" s="11" customFormat="1" ht="30" customHeight="1" thickTop="1" x14ac:dyDescent="0.55000000000000004">
      <c r="A47" s="282" t="s">
        <v>126</v>
      </c>
      <c r="B47" s="283"/>
      <c r="C47" s="123"/>
      <c r="D47" s="71"/>
      <c r="E47" s="160"/>
      <c r="F47" s="169"/>
      <c r="I47" s="17"/>
      <c r="W47" s="63"/>
    </row>
    <row r="48" spans="1:23" s="11" customFormat="1" ht="22.15" customHeight="1" x14ac:dyDescent="0.55000000000000004">
      <c r="A48" s="69">
        <v>5.0999999999999996</v>
      </c>
      <c r="B48" s="72" t="s">
        <v>9</v>
      </c>
      <c r="C48" s="138"/>
      <c r="D48" s="164"/>
      <c r="E48" s="163"/>
      <c r="F48" s="70"/>
      <c r="I48" s="17"/>
      <c r="W48" s="63"/>
    </row>
    <row r="49" spans="1:23" s="11" customFormat="1" ht="30" customHeight="1" x14ac:dyDescent="0.55000000000000004">
      <c r="A49" s="80"/>
      <c r="B49" s="127" t="s">
        <v>125</v>
      </c>
      <c r="C49" s="121"/>
      <c r="D49" s="103">
        <v>0.44</v>
      </c>
      <c r="E49" s="103">
        <v>0.32</v>
      </c>
      <c r="F49" s="193"/>
      <c r="I49" s="17"/>
      <c r="W49" s="63"/>
    </row>
    <row r="50" spans="1:23" s="11" customFormat="1" ht="30" customHeight="1" x14ac:dyDescent="0.55000000000000004">
      <c r="A50" s="80"/>
      <c r="B50" s="127" t="s">
        <v>124</v>
      </c>
      <c r="C50" s="121"/>
      <c r="D50" s="103">
        <v>0.72</v>
      </c>
      <c r="E50" s="103">
        <v>0.63</v>
      </c>
      <c r="F50" s="193"/>
      <c r="I50" s="17"/>
      <c r="W50" s="63"/>
    </row>
    <row r="51" spans="1:23" s="11" customFormat="1" ht="30" customHeight="1" x14ac:dyDescent="0.55000000000000004">
      <c r="A51" s="80"/>
      <c r="B51" s="127" t="s">
        <v>123</v>
      </c>
      <c r="C51" s="121"/>
      <c r="D51" s="103">
        <v>0.33</v>
      </c>
      <c r="E51" s="103">
        <v>0.31</v>
      </c>
      <c r="F51" s="193"/>
      <c r="I51" s="17"/>
      <c r="W51" s="63"/>
    </row>
    <row r="52" spans="1:23" s="11" customFormat="1" ht="30" customHeight="1" x14ac:dyDescent="0.55000000000000004">
      <c r="A52" s="79"/>
      <c r="B52" s="127" t="s">
        <v>122</v>
      </c>
      <c r="C52" s="121"/>
      <c r="D52" s="103">
        <v>0.5</v>
      </c>
      <c r="E52" s="103">
        <v>0.47</v>
      </c>
      <c r="F52" s="193"/>
      <c r="I52" s="17"/>
      <c r="W52" s="63"/>
    </row>
    <row r="53" spans="1:23" s="11" customFormat="1" ht="30" customHeight="1" x14ac:dyDescent="0.55000000000000004">
      <c r="A53" s="65">
        <v>5.2</v>
      </c>
      <c r="B53" s="76" t="s">
        <v>121</v>
      </c>
      <c r="C53" s="121"/>
      <c r="D53" s="188">
        <v>0.72</v>
      </c>
      <c r="E53" s="103">
        <v>0.3</v>
      </c>
      <c r="F53" s="170"/>
      <c r="I53" s="17"/>
      <c r="W53" s="63"/>
    </row>
    <row r="54" spans="1:23" s="11" customFormat="1" ht="29.65" customHeight="1" x14ac:dyDescent="0.55000000000000004">
      <c r="A54" s="284" t="s">
        <v>120</v>
      </c>
      <c r="B54" s="285"/>
      <c r="C54" s="137"/>
      <c r="D54" s="83"/>
      <c r="E54" s="166"/>
      <c r="F54" s="201"/>
      <c r="I54" s="17"/>
      <c r="W54" s="63"/>
    </row>
    <row r="55" spans="1:23" s="11" customFormat="1" ht="30" customHeight="1" x14ac:dyDescent="0.55000000000000004">
      <c r="A55" s="65">
        <v>5.3</v>
      </c>
      <c r="B55" s="131" t="s">
        <v>119</v>
      </c>
      <c r="C55" s="121"/>
      <c r="D55" s="16">
        <v>0.56000000000000005</v>
      </c>
      <c r="E55" s="103">
        <v>0.61</v>
      </c>
      <c r="F55" s="170"/>
      <c r="H55" s="18"/>
      <c r="I55" s="17"/>
      <c r="W55" s="63"/>
    </row>
    <row r="56" spans="1:23" s="11" customFormat="1" ht="39" customHeight="1" x14ac:dyDescent="0.55000000000000004">
      <c r="A56" s="65">
        <v>5.4</v>
      </c>
      <c r="B56" s="76" t="s">
        <v>118</v>
      </c>
      <c r="C56" s="121"/>
      <c r="D56" s="97"/>
      <c r="E56" s="111"/>
      <c r="F56" s="202"/>
      <c r="I56" s="17"/>
      <c r="W56" s="63"/>
    </row>
    <row r="57" spans="1:23" s="11" customFormat="1" ht="30" customHeight="1" x14ac:dyDescent="0.55000000000000004">
      <c r="A57" s="284" t="s">
        <v>117</v>
      </c>
      <c r="B57" s="285"/>
      <c r="C57" s="137"/>
      <c r="D57" s="83"/>
      <c r="E57" s="166"/>
      <c r="F57" s="169"/>
      <c r="I57" s="17"/>
      <c r="W57" s="63"/>
    </row>
    <row r="58" spans="1:23" s="11" customFormat="1" ht="31" customHeight="1" x14ac:dyDescent="0.55000000000000004">
      <c r="A58" s="65">
        <v>5.5</v>
      </c>
      <c r="B58" s="135" t="s">
        <v>116</v>
      </c>
      <c r="C58" s="121"/>
      <c r="D58" s="16">
        <v>0.52</v>
      </c>
      <c r="E58" s="111"/>
      <c r="F58" s="170"/>
      <c r="H58" s="18"/>
      <c r="I58" s="17"/>
      <c r="W58" s="63"/>
    </row>
    <row r="59" spans="1:23" s="11" customFormat="1" ht="30" customHeight="1" x14ac:dyDescent="0.55000000000000004">
      <c r="A59" s="65">
        <v>5.6</v>
      </c>
      <c r="B59" s="76" t="s">
        <v>115</v>
      </c>
      <c r="C59" s="121"/>
      <c r="D59" s="16">
        <v>0.16</v>
      </c>
      <c r="E59" s="103">
        <v>0.04</v>
      </c>
      <c r="F59" s="170"/>
      <c r="H59" s="18"/>
      <c r="I59" s="17"/>
      <c r="W59" s="63"/>
    </row>
    <row r="60" spans="1:23" s="11" customFormat="1" ht="30" customHeight="1" x14ac:dyDescent="0.55000000000000004">
      <c r="A60" s="65">
        <v>5.7</v>
      </c>
      <c r="B60" s="76" t="s">
        <v>114</v>
      </c>
      <c r="C60" s="121"/>
      <c r="D60" s="16">
        <v>0.28999999999999998</v>
      </c>
      <c r="E60" s="103">
        <v>0.16</v>
      </c>
      <c r="F60" s="170"/>
      <c r="H60" s="18"/>
      <c r="I60" s="17"/>
      <c r="W60" s="63"/>
    </row>
    <row r="61" spans="1:23" s="11" customFormat="1" ht="30" customHeight="1" x14ac:dyDescent="0.55000000000000004">
      <c r="A61" s="284" t="s">
        <v>113</v>
      </c>
      <c r="B61" s="285"/>
      <c r="C61" s="137"/>
      <c r="D61" s="83"/>
      <c r="E61" s="166"/>
      <c r="F61" s="169"/>
      <c r="H61" s="18"/>
      <c r="I61" s="17"/>
      <c r="W61" s="63"/>
    </row>
    <row r="62" spans="1:23" s="11" customFormat="1" ht="30" customHeight="1" x14ac:dyDescent="0.55000000000000004">
      <c r="A62" s="65">
        <v>5.8</v>
      </c>
      <c r="B62" s="135" t="s">
        <v>112</v>
      </c>
      <c r="C62" s="121"/>
      <c r="D62" s="16">
        <v>0.38</v>
      </c>
      <c r="E62" s="103">
        <v>0.39</v>
      </c>
      <c r="F62" s="170"/>
      <c r="H62" s="18"/>
      <c r="I62" s="17"/>
      <c r="W62" s="63"/>
    </row>
    <row r="63" spans="1:23" s="11" customFormat="1" ht="39" customHeight="1" x14ac:dyDescent="0.55000000000000004">
      <c r="A63" s="65">
        <v>5.9</v>
      </c>
      <c r="B63" s="76" t="s">
        <v>111</v>
      </c>
      <c r="C63" s="121"/>
      <c r="D63" s="16">
        <v>0.44</v>
      </c>
      <c r="E63" s="103">
        <v>0.39</v>
      </c>
      <c r="F63" s="170"/>
      <c r="H63" s="18"/>
      <c r="I63" s="17"/>
      <c r="W63" s="63"/>
    </row>
    <row r="64" spans="1:23" s="11" customFormat="1" ht="30" customHeight="1" thickBot="1" x14ac:dyDescent="0.6">
      <c r="A64" s="134">
        <v>5.0999999999999996</v>
      </c>
      <c r="B64" s="76" t="s">
        <v>110</v>
      </c>
      <c r="C64" s="121"/>
      <c r="D64" s="16">
        <v>0.54</v>
      </c>
      <c r="E64" s="103">
        <v>0.56000000000000005</v>
      </c>
      <c r="F64" s="170"/>
      <c r="H64" s="18"/>
      <c r="I64" s="17"/>
      <c r="W64" s="63"/>
    </row>
    <row r="65" spans="1:23" s="11" customFormat="1" ht="30" customHeight="1" thickTop="1" x14ac:dyDescent="0.55000000000000004">
      <c r="A65" s="282" t="s">
        <v>109</v>
      </c>
      <c r="B65" s="283"/>
      <c r="C65" s="123"/>
      <c r="D65" s="71"/>
      <c r="E65" s="160"/>
      <c r="F65" s="169"/>
      <c r="H65" s="18"/>
      <c r="I65" s="17"/>
      <c r="W65" s="63"/>
    </row>
    <row r="66" spans="1:23" s="11" customFormat="1" ht="30" customHeight="1" x14ac:dyDescent="0.55000000000000004">
      <c r="A66" s="65">
        <v>6.1</v>
      </c>
      <c r="B66" s="76" t="s">
        <v>108</v>
      </c>
      <c r="C66" s="121"/>
      <c r="D66" s="16">
        <v>0.92</v>
      </c>
      <c r="E66" s="103">
        <v>0.93</v>
      </c>
      <c r="F66" s="170"/>
      <c r="H66" s="18"/>
      <c r="I66" s="17"/>
      <c r="W66" s="63"/>
    </row>
    <row r="67" spans="1:23" s="11" customFormat="1" ht="30" customHeight="1" x14ac:dyDescent="0.55000000000000004">
      <c r="A67" s="126"/>
      <c r="B67" s="67" t="s">
        <v>107</v>
      </c>
      <c r="C67" s="121"/>
      <c r="D67" s="75"/>
      <c r="E67" s="163"/>
      <c r="F67" s="70"/>
      <c r="H67" s="18"/>
      <c r="I67" s="17"/>
      <c r="W67" s="63"/>
    </row>
    <row r="68" spans="1:23" s="11" customFormat="1" ht="30" customHeight="1" x14ac:dyDescent="0.55000000000000004">
      <c r="A68" s="69">
        <v>6.2</v>
      </c>
      <c r="B68" s="133" t="s">
        <v>106</v>
      </c>
      <c r="C68" s="121"/>
      <c r="D68" s="16">
        <v>0.4</v>
      </c>
      <c r="E68" s="103">
        <v>0.48</v>
      </c>
      <c r="F68" s="170"/>
      <c r="H68" s="18"/>
      <c r="I68" s="17"/>
      <c r="W68" s="63"/>
    </row>
    <row r="69" spans="1:23" s="11" customFormat="1" ht="30" customHeight="1" x14ac:dyDescent="0.55000000000000004">
      <c r="A69" s="66"/>
      <c r="B69" s="82" t="s">
        <v>105</v>
      </c>
      <c r="C69" s="121"/>
      <c r="D69" s="16">
        <v>0.4</v>
      </c>
      <c r="E69" s="103">
        <v>0.35</v>
      </c>
      <c r="F69" s="170"/>
      <c r="H69" s="18"/>
      <c r="I69" s="17"/>
      <c r="W69" s="63"/>
    </row>
    <row r="70" spans="1:23" s="11" customFormat="1" ht="31" customHeight="1" thickBot="1" x14ac:dyDescent="0.6">
      <c r="A70" s="65">
        <v>6.3</v>
      </c>
      <c r="B70" s="64" t="s">
        <v>104</v>
      </c>
      <c r="C70" s="121"/>
      <c r="D70" s="16">
        <v>0.16</v>
      </c>
      <c r="E70" s="103">
        <v>0.1</v>
      </c>
      <c r="F70" s="170"/>
      <c r="H70" s="18"/>
      <c r="I70" s="17"/>
      <c r="W70" s="63"/>
    </row>
    <row r="71" spans="1:23" s="11" customFormat="1" ht="30" customHeight="1" thickTop="1" x14ac:dyDescent="0.55000000000000004">
      <c r="A71" s="282" t="s">
        <v>28</v>
      </c>
      <c r="B71" s="283"/>
      <c r="C71" s="123"/>
      <c r="D71" s="71"/>
      <c r="E71" s="160"/>
      <c r="F71" s="169"/>
      <c r="I71" s="17"/>
      <c r="W71" s="63"/>
    </row>
    <row r="72" spans="1:23" s="11" customFormat="1" ht="30" customHeight="1" x14ac:dyDescent="0.55000000000000004">
      <c r="A72" s="65">
        <v>7.1</v>
      </c>
      <c r="B72" s="76" t="s">
        <v>103</v>
      </c>
      <c r="C72" s="121"/>
      <c r="D72" s="16">
        <v>0.38</v>
      </c>
      <c r="E72" s="103">
        <v>0.32</v>
      </c>
      <c r="F72" s="170"/>
      <c r="I72" s="17"/>
      <c r="W72" s="63"/>
    </row>
    <row r="73" spans="1:23" s="11" customFormat="1" ht="30" customHeight="1" x14ac:dyDescent="0.55000000000000004">
      <c r="A73" s="65">
        <v>7.2</v>
      </c>
      <c r="B73" s="76" t="s">
        <v>102</v>
      </c>
      <c r="C73" s="121"/>
      <c r="D73" s="16">
        <v>0.13</v>
      </c>
      <c r="E73" s="103">
        <v>0.12</v>
      </c>
      <c r="F73" s="170"/>
      <c r="I73" s="17"/>
      <c r="W73" s="63"/>
    </row>
    <row r="74" spans="1:23" s="11" customFormat="1" ht="30" customHeight="1" x14ac:dyDescent="0.55000000000000004">
      <c r="A74" s="65">
        <v>7.4</v>
      </c>
      <c r="B74" s="76" t="s">
        <v>34</v>
      </c>
      <c r="C74" s="121"/>
      <c r="D74" s="16">
        <v>0.74</v>
      </c>
      <c r="E74" s="103">
        <v>0.56000000000000005</v>
      </c>
      <c r="F74" s="170"/>
      <c r="G74" s="191"/>
      <c r="I74" s="17"/>
      <c r="W74" s="63"/>
    </row>
    <row r="75" spans="1:23" s="11" customFormat="1" ht="30" customHeight="1" x14ac:dyDescent="0.55000000000000004">
      <c r="A75" s="81">
        <v>7.5</v>
      </c>
      <c r="B75" s="76" t="s">
        <v>27</v>
      </c>
      <c r="C75" s="129"/>
      <c r="D75" s="75"/>
      <c r="E75" s="163"/>
      <c r="F75" s="70"/>
      <c r="H75" s="18"/>
      <c r="I75" s="17"/>
      <c r="W75" s="63"/>
    </row>
    <row r="76" spans="1:23" s="11" customFormat="1" ht="30" customHeight="1" x14ac:dyDescent="0.55000000000000004">
      <c r="A76" s="80"/>
      <c r="B76" s="127" t="s">
        <v>98</v>
      </c>
      <c r="C76" s="121"/>
      <c r="D76" s="16">
        <v>0.56999999999999995</v>
      </c>
      <c r="E76" s="103">
        <v>0.38</v>
      </c>
      <c r="F76" s="170"/>
      <c r="H76" s="18"/>
      <c r="I76" s="17"/>
      <c r="W76" s="63"/>
    </row>
    <row r="77" spans="1:23" s="11" customFormat="1" ht="30" customHeight="1" x14ac:dyDescent="0.55000000000000004">
      <c r="A77" s="80"/>
      <c r="B77" s="127" t="s">
        <v>97</v>
      </c>
      <c r="C77" s="121"/>
      <c r="D77" s="16">
        <v>0.39</v>
      </c>
      <c r="E77" s="103">
        <v>0.31</v>
      </c>
      <c r="F77" s="170"/>
      <c r="H77" s="18"/>
      <c r="I77" s="17"/>
      <c r="W77" s="63"/>
    </row>
    <row r="78" spans="1:23" s="11" customFormat="1" ht="30" customHeight="1" x14ac:dyDescent="0.55000000000000004">
      <c r="A78" s="80"/>
      <c r="B78" s="127" t="s">
        <v>96</v>
      </c>
      <c r="C78" s="121"/>
      <c r="D78" s="16">
        <v>0.35</v>
      </c>
      <c r="E78" s="103">
        <v>0.34</v>
      </c>
      <c r="F78" s="170"/>
      <c r="I78" s="17"/>
      <c r="W78" s="63"/>
    </row>
    <row r="79" spans="1:23" s="11" customFormat="1" ht="30" customHeight="1" x14ac:dyDescent="0.55000000000000004">
      <c r="A79" s="80"/>
      <c r="B79" s="127" t="s">
        <v>95</v>
      </c>
      <c r="C79" s="121"/>
      <c r="D79" s="16">
        <v>0.13</v>
      </c>
      <c r="E79" s="103">
        <v>0.09</v>
      </c>
      <c r="F79" s="170"/>
      <c r="H79" s="18"/>
      <c r="I79" s="17"/>
      <c r="W79" s="63"/>
    </row>
    <row r="80" spans="1:23" s="11" customFormat="1" ht="30" customHeight="1" x14ac:dyDescent="0.55000000000000004">
      <c r="A80" s="80"/>
      <c r="B80" s="127" t="s">
        <v>101</v>
      </c>
      <c r="C80" s="121"/>
      <c r="D80" s="16">
        <v>0.17</v>
      </c>
      <c r="E80" s="103">
        <v>0.1</v>
      </c>
      <c r="F80" s="170"/>
      <c r="H80" s="18"/>
      <c r="I80" s="17"/>
      <c r="W80" s="63"/>
    </row>
    <row r="81" spans="1:23" s="11" customFormat="1" ht="30" customHeight="1" x14ac:dyDescent="0.55000000000000004">
      <c r="A81" s="80"/>
      <c r="B81" s="127" t="s">
        <v>94</v>
      </c>
      <c r="C81" s="121"/>
      <c r="D81" s="16">
        <v>0.22</v>
      </c>
      <c r="E81" s="103">
        <v>0.09</v>
      </c>
      <c r="F81" s="170"/>
      <c r="H81" s="18"/>
      <c r="I81" s="17"/>
      <c r="W81" s="63"/>
    </row>
    <row r="82" spans="1:23" s="11" customFormat="1" ht="30" customHeight="1" x14ac:dyDescent="0.55000000000000004">
      <c r="A82" s="80"/>
      <c r="B82" s="127" t="s">
        <v>100</v>
      </c>
      <c r="C82" s="121"/>
      <c r="D82" s="16">
        <v>0.09</v>
      </c>
      <c r="E82" s="103">
        <v>7.0000000000000007E-2</v>
      </c>
      <c r="F82" s="170"/>
      <c r="H82" s="18"/>
      <c r="I82" s="17"/>
      <c r="W82" s="63"/>
    </row>
    <row r="83" spans="1:23" s="11" customFormat="1" ht="30" customHeight="1" x14ac:dyDescent="0.55000000000000004">
      <c r="A83" s="79"/>
      <c r="B83" s="127" t="s">
        <v>99</v>
      </c>
      <c r="C83" s="121"/>
      <c r="D83" s="16">
        <v>0.39</v>
      </c>
      <c r="E83" s="103">
        <v>0.56999999999999995</v>
      </c>
      <c r="F83" s="170"/>
      <c r="H83" s="18"/>
      <c r="I83" s="17"/>
      <c r="W83" s="63"/>
    </row>
    <row r="84" spans="1:23" s="11" customFormat="1" ht="30" customHeight="1" x14ac:dyDescent="0.55000000000000004">
      <c r="A84" s="65">
        <v>7.6</v>
      </c>
      <c r="B84" s="72" t="s">
        <v>26</v>
      </c>
      <c r="C84" s="121"/>
      <c r="D84" s="16">
        <v>0.38</v>
      </c>
      <c r="E84" s="103">
        <v>0.45</v>
      </c>
      <c r="F84" s="170"/>
      <c r="H84" s="18"/>
      <c r="I84" s="17"/>
      <c r="W84" s="63"/>
    </row>
    <row r="85" spans="1:23" s="11" customFormat="1" ht="30" customHeight="1" x14ac:dyDescent="0.55000000000000004">
      <c r="A85" s="69">
        <v>7.7</v>
      </c>
      <c r="B85" s="76" t="s">
        <v>25</v>
      </c>
      <c r="C85" s="129"/>
      <c r="D85" s="75"/>
      <c r="E85" s="163"/>
      <c r="F85" s="70"/>
      <c r="H85" s="18"/>
      <c r="I85" s="17"/>
      <c r="W85" s="63"/>
    </row>
    <row r="86" spans="1:23" s="11" customFormat="1" ht="30" customHeight="1" x14ac:dyDescent="0.55000000000000004">
      <c r="A86" s="74"/>
      <c r="B86" s="127" t="s">
        <v>98</v>
      </c>
      <c r="C86" s="121"/>
      <c r="D86" s="16">
        <v>0.33</v>
      </c>
      <c r="E86" s="103">
        <v>0.33</v>
      </c>
      <c r="F86" s="170"/>
      <c r="H86" s="18"/>
      <c r="I86" s="17"/>
      <c r="W86" s="63"/>
    </row>
    <row r="87" spans="1:23" s="11" customFormat="1" ht="30" customHeight="1" x14ac:dyDescent="0.55000000000000004">
      <c r="A87" s="74"/>
      <c r="B87" s="127" t="s">
        <v>97</v>
      </c>
      <c r="C87" s="121"/>
      <c r="D87" s="16">
        <v>0.19</v>
      </c>
      <c r="E87" s="103">
        <v>0.25</v>
      </c>
      <c r="F87" s="170"/>
      <c r="H87" s="18"/>
      <c r="I87" s="17"/>
      <c r="W87" s="63"/>
    </row>
    <row r="88" spans="1:23" s="11" customFormat="1" ht="30" customHeight="1" x14ac:dyDescent="0.55000000000000004">
      <c r="A88" s="74"/>
      <c r="B88" s="127" t="s">
        <v>96</v>
      </c>
      <c r="C88" s="121"/>
      <c r="D88" s="16">
        <v>0.14000000000000001</v>
      </c>
      <c r="E88" s="103">
        <v>0.12</v>
      </c>
      <c r="F88" s="170"/>
      <c r="H88" s="18"/>
      <c r="I88" s="17"/>
      <c r="W88" s="63"/>
    </row>
    <row r="89" spans="1:23" s="11" customFormat="1" ht="30" customHeight="1" x14ac:dyDescent="0.55000000000000004">
      <c r="A89" s="74"/>
      <c r="B89" s="127" t="s">
        <v>95</v>
      </c>
      <c r="C89" s="121"/>
      <c r="D89" s="16">
        <v>0.1</v>
      </c>
      <c r="E89" s="103">
        <v>0.09</v>
      </c>
      <c r="F89" s="170"/>
      <c r="H89" s="18"/>
      <c r="I89" s="17"/>
      <c r="W89" s="63"/>
    </row>
    <row r="90" spans="1:23" s="11" customFormat="1" ht="30" customHeight="1" x14ac:dyDescent="0.55000000000000004">
      <c r="A90" s="74"/>
      <c r="B90" s="127" t="s">
        <v>94</v>
      </c>
      <c r="C90" s="121"/>
      <c r="D90" s="16">
        <v>0.1</v>
      </c>
      <c r="E90" s="103">
        <v>0.1</v>
      </c>
      <c r="F90" s="170"/>
      <c r="H90" s="18"/>
      <c r="I90" s="17"/>
      <c r="W90" s="63"/>
    </row>
    <row r="91" spans="1:23" s="11" customFormat="1" ht="30" customHeight="1" x14ac:dyDescent="0.55000000000000004">
      <c r="A91" s="74"/>
      <c r="B91" s="127" t="s">
        <v>93</v>
      </c>
      <c r="C91" s="121"/>
      <c r="D91" s="16">
        <v>0</v>
      </c>
      <c r="E91" s="103">
        <v>0.12</v>
      </c>
      <c r="F91" s="170"/>
      <c r="I91" s="17"/>
      <c r="W91" s="63"/>
    </row>
    <row r="92" spans="1:23" s="11" customFormat="1" ht="30" customHeight="1" x14ac:dyDescent="0.55000000000000004">
      <c r="A92" s="73"/>
      <c r="B92" s="127" t="s">
        <v>92</v>
      </c>
      <c r="C92" s="121"/>
      <c r="D92" s="16">
        <v>0.62</v>
      </c>
      <c r="E92" s="103">
        <v>0.52</v>
      </c>
      <c r="F92" s="170"/>
      <c r="H92" s="18"/>
      <c r="I92" s="17"/>
      <c r="W92" s="63"/>
    </row>
    <row r="93" spans="1:23" s="11" customFormat="1" ht="30" customHeight="1" thickBot="1" x14ac:dyDescent="0.6">
      <c r="A93" s="78">
        <v>7.8</v>
      </c>
      <c r="B93" s="77" t="s">
        <v>24</v>
      </c>
      <c r="C93" s="130"/>
      <c r="D93" s="21">
        <v>0.6</v>
      </c>
      <c r="E93" s="107">
        <v>0.49</v>
      </c>
      <c r="F93" s="170"/>
      <c r="H93" s="18"/>
      <c r="I93" s="17"/>
      <c r="W93" s="63"/>
    </row>
    <row r="94" spans="1:23" s="11" customFormat="1" ht="30" customHeight="1" thickTop="1" x14ac:dyDescent="0.55000000000000004">
      <c r="A94" s="282" t="s">
        <v>1</v>
      </c>
      <c r="B94" s="283"/>
      <c r="C94" s="123"/>
      <c r="D94" s="71"/>
      <c r="E94" s="160"/>
      <c r="F94" s="169"/>
      <c r="H94" s="18"/>
      <c r="I94" s="17"/>
      <c r="W94" s="63"/>
    </row>
    <row r="95" spans="1:23" s="11" customFormat="1" ht="30" customHeight="1" x14ac:dyDescent="0.55000000000000004">
      <c r="A95" s="65">
        <v>8.1</v>
      </c>
      <c r="B95" s="72" t="s">
        <v>23</v>
      </c>
      <c r="C95" s="121"/>
      <c r="D95" s="16">
        <v>0.28999999999999998</v>
      </c>
      <c r="E95" s="103">
        <v>0.23</v>
      </c>
      <c r="F95" s="170"/>
      <c r="H95" s="18"/>
      <c r="I95" s="17"/>
      <c r="W95" s="63"/>
    </row>
    <row r="96" spans="1:23" s="11" customFormat="1" ht="30" customHeight="1" x14ac:dyDescent="0.55000000000000004">
      <c r="A96" s="65">
        <v>8.1999999999999993</v>
      </c>
      <c r="B96" s="72" t="s">
        <v>91</v>
      </c>
      <c r="C96" s="121"/>
      <c r="D96" s="16">
        <v>0.3</v>
      </c>
      <c r="E96" s="103">
        <v>0.22</v>
      </c>
      <c r="F96" s="170"/>
      <c r="H96" s="18"/>
      <c r="I96" s="17"/>
      <c r="W96" s="63"/>
    </row>
    <row r="97" spans="1:23" s="11" customFormat="1" ht="30" customHeight="1" x14ac:dyDescent="0.55000000000000004">
      <c r="A97" s="65">
        <v>8.3000000000000007</v>
      </c>
      <c r="B97" s="72" t="s">
        <v>90</v>
      </c>
      <c r="C97" s="121"/>
      <c r="D97" s="16">
        <v>0.75</v>
      </c>
      <c r="E97" s="103">
        <v>0.57999999999999996</v>
      </c>
      <c r="F97" s="170"/>
      <c r="H97" s="18"/>
      <c r="I97" s="17"/>
      <c r="W97" s="63"/>
    </row>
    <row r="98" spans="1:23" s="11" customFormat="1" ht="30" customHeight="1" x14ac:dyDescent="0.55000000000000004">
      <c r="A98" s="65">
        <v>8.4</v>
      </c>
      <c r="B98" s="72" t="s">
        <v>89</v>
      </c>
      <c r="C98" s="121"/>
      <c r="D98" s="16">
        <v>0.6</v>
      </c>
      <c r="E98" s="103">
        <v>0.66</v>
      </c>
      <c r="F98" s="170"/>
      <c r="H98" s="18"/>
      <c r="I98" s="17"/>
      <c r="W98" s="63"/>
    </row>
    <row r="99" spans="1:23" s="11" customFormat="1" ht="30" customHeight="1" x14ac:dyDescent="0.55000000000000004">
      <c r="A99" s="65">
        <v>8.5</v>
      </c>
      <c r="B99" s="72" t="s">
        <v>22</v>
      </c>
      <c r="C99" s="121"/>
      <c r="D99" s="16">
        <v>0.71</v>
      </c>
      <c r="E99" s="103">
        <v>0.51</v>
      </c>
      <c r="F99" s="170"/>
      <c r="H99" s="18"/>
      <c r="I99" s="17"/>
      <c r="W99" s="63"/>
    </row>
    <row r="100" spans="1:23" s="11" customFormat="1" ht="30" customHeight="1" x14ac:dyDescent="0.55000000000000004">
      <c r="A100" s="126"/>
      <c r="B100" s="67" t="s">
        <v>88</v>
      </c>
      <c r="C100" s="121"/>
      <c r="D100" s="75"/>
      <c r="E100" s="163"/>
      <c r="F100" s="70"/>
      <c r="H100" s="18"/>
      <c r="I100" s="17"/>
      <c r="W100" s="63"/>
    </row>
    <row r="101" spans="1:23" s="11" customFormat="1" ht="30" customHeight="1" x14ac:dyDescent="0.55000000000000004">
      <c r="A101" s="65">
        <v>8.6</v>
      </c>
      <c r="B101" s="131" t="s">
        <v>87</v>
      </c>
      <c r="C101" s="121"/>
      <c r="D101" s="16">
        <v>0.6</v>
      </c>
      <c r="E101" s="103">
        <v>0.68</v>
      </c>
      <c r="F101" s="170"/>
      <c r="H101" s="18"/>
      <c r="I101" s="17"/>
      <c r="W101" s="63"/>
    </row>
    <row r="102" spans="1:23" s="11" customFormat="1" ht="55.5" customHeight="1" thickBot="1" x14ac:dyDescent="0.6">
      <c r="A102" s="65">
        <v>8.6999999999999993</v>
      </c>
      <c r="B102" s="72" t="s">
        <v>21</v>
      </c>
      <c r="C102" s="121"/>
      <c r="D102" s="16">
        <v>0.71</v>
      </c>
      <c r="E102" s="103">
        <v>0.63</v>
      </c>
      <c r="F102" s="170"/>
      <c r="H102" s="18"/>
      <c r="I102" s="17"/>
      <c r="W102" s="63"/>
    </row>
    <row r="103" spans="1:23" s="11" customFormat="1" ht="30" customHeight="1" thickTop="1" x14ac:dyDescent="0.55000000000000004">
      <c r="A103" s="282" t="s">
        <v>86</v>
      </c>
      <c r="B103" s="283"/>
      <c r="C103" s="123"/>
      <c r="D103" s="71"/>
      <c r="E103" s="160"/>
      <c r="F103" s="169"/>
      <c r="H103" s="18"/>
      <c r="I103" s="17"/>
      <c r="W103" s="63"/>
    </row>
    <row r="104" spans="1:23" s="11" customFormat="1" ht="30" customHeight="1" x14ac:dyDescent="0.55000000000000004">
      <c r="A104" s="65">
        <v>9.1</v>
      </c>
      <c r="B104" s="72" t="s">
        <v>33</v>
      </c>
      <c r="C104" s="121"/>
      <c r="D104" s="16">
        <v>0.5</v>
      </c>
      <c r="E104" s="103">
        <v>0.52</v>
      </c>
      <c r="F104" s="170"/>
      <c r="H104" s="18"/>
      <c r="I104" s="17"/>
      <c r="W104" s="63"/>
    </row>
    <row r="105" spans="1:23" s="11" customFormat="1" ht="30" customHeight="1" x14ac:dyDescent="0.55000000000000004">
      <c r="A105" s="65">
        <v>9.1999999999999993</v>
      </c>
      <c r="B105" s="72" t="s">
        <v>32</v>
      </c>
      <c r="C105" s="121"/>
      <c r="D105" s="16">
        <v>0.75</v>
      </c>
      <c r="E105" s="103">
        <v>0.77</v>
      </c>
      <c r="F105" s="170"/>
      <c r="H105" s="18"/>
      <c r="I105" s="17"/>
      <c r="W105" s="63"/>
    </row>
    <row r="106" spans="1:23" s="22" customFormat="1" ht="30" customHeight="1" x14ac:dyDescent="0.55000000000000004">
      <c r="A106" s="65">
        <v>9.3000000000000007</v>
      </c>
      <c r="B106" s="72" t="s">
        <v>31</v>
      </c>
      <c r="C106" s="121"/>
      <c r="D106" s="19">
        <v>0.78</v>
      </c>
      <c r="E106" s="103">
        <v>0.86</v>
      </c>
      <c r="F106" s="170"/>
      <c r="I106" s="23"/>
      <c r="W106" s="63"/>
    </row>
    <row r="107" spans="1:23" s="11" customFormat="1" ht="30" customHeight="1" thickBot="1" x14ac:dyDescent="0.6">
      <c r="A107" s="65">
        <v>9.4</v>
      </c>
      <c r="B107" s="72" t="s">
        <v>85</v>
      </c>
      <c r="C107" s="121"/>
      <c r="D107" s="19">
        <v>0.7</v>
      </c>
      <c r="E107" s="103">
        <v>0.76</v>
      </c>
      <c r="F107" s="170"/>
      <c r="H107" s="18"/>
      <c r="I107" s="17"/>
      <c r="W107" s="63"/>
    </row>
    <row r="108" spans="1:23" s="11" customFormat="1" ht="30" customHeight="1" thickTop="1" x14ac:dyDescent="0.55000000000000004">
      <c r="A108" s="282" t="s">
        <v>84</v>
      </c>
      <c r="B108" s="283"/>
      <c r="C108" s="123"/>
      <c r="D108" s="71"/>
      <c r="E108" s="160"/>
      <c r="F108" s="169"/>
      <c r="H108" s="18"/>
      <c r="I108" s="17"/>
      <c r="W108" s="63"/>
    </row>
    <row r="109" spans="1:23" s="11" customFormat="1" ht="30" customHeight="1" x14ac:dyDescent="0.55000000000000004">
      <c r="A109" s="84">
        <v>10.1</v>
      </c>
      <c r="B109" s="76" t="s">
        <v>83</v>
      </c>
      <c r="C109" s="121"/>
      <c r="D109" s="16">
        <v>0.81</v>
      </c>
      <c r="E109" s="103">
        <v>0.71</v>
      </c>
      <c r="F109" s="63"/>
      <c r="H109" s="18"/>
      <c r="I109" s="17"/>
      <c r="W109" s="63"/>
    </row>
    <row r="110" spans="1:23" s="11" customFormat="1" ht="30" customHeight="1" x14ac:dyDescent="0.55000000000000004">
      <c r="A110" s="126"/>
      <c r="B110" s="67" t="s">
        <v>82</v>
      </c>
      <c r="C110" s="121"/>
      <c r="D110" s="75"/>
      <c r="E110" s="163"/>
      <c r="F110" s="70"/>
      <c r="H110" s="18"/>
      <c r="I110" s="17"/>
      <c r="W110" s="63"/>
    </row>
    <row r="111" spans="1:23" s="11" customFormat="1" ht="30" customHeight="1" x14ac:dyDescent="0.55000000000000004">
      <c r="A111" s="65">
        <v>10.199999999999999</v>
      </c>
      <c r="B111" s="82" t="s">
        <v>81</v>
      </c>
      <c r="C111" s="121"/>
      <c r="D111" s="19">
        <v>0.79</v>
      </c>
      <c r="E111" s="103">
        <v>0.76</v>
      </c>
      <c r="F111" s="170"/>
      <c r="H111" s="18"/>
      <c r="I111" s="17"/>
      <c r="W111" s="63"/>
    </row>
    <row r="112" spans="1:23" s="11" customFormat="1" ht="30" customHeight="1" thickBot="1" x14ac:dyDescent="0.6">
      <c r="A112" s="65">
        <v>10.3</v>
      </c>
      <c r="B112" s="82" t="s">
        <v>80</v>
      </c>
      <c r="C112" s="121"/>
      <c r="D112" s="19">
        <v>0.82</v>
      </c>
      <c r="E112" s="103">
        <v>0.84</v>
      </c>
      <c r="F112" s="170"/>
      <c r="H112" s="18"/>
      <c r="I112" s="17"/>
      <c r="W112" s="63"/>
    </row>
    <row r="113" spans="1:23" s="11" customFormat="1" ht="30" customHeight="1" thickTop="1" x14ac:dyDescent="0.55000000000000004">
      <c r="A113" s="282" t="s">
        <v>79</v>
      </c>
      <c r="B113" s="283"/>
      <c r="C113" s="123"/>
      <c r="D113" s="71"/>
      <c r="E113" s="160"/>
      <c r="F113" s="169"/>
      <c r="H113" s="18"/>
      <c r="I113" s="17"/>
      <c r="W113" s="63"/>
    </row>
    <row r="114" spans="1:23" s="11" customFormat="1" ht="30" customHeight="1" x14ac:dyDescent="0.55000000000000004">
      <c r="A114" s="65">
        <v>11.1</v>
      </c>
      <c r="B114" s="72" t="s">
        <v>78</v>
      </c>
      <c r="C114" s="121"/>
      <c r="D114" s="19">
        <v>0.77</v>
      </c>
      <c r="E114" s="103">
        <v>0.78</v>
      </c>
      <c r="F114" s="170"/>
      <c r="H114" s="18"/>
      <c r="I114" s="17"/>
      <c r="W114" s="63"/>
    </row>
    <row r="115" spans="1:23" s="11" customFormat="1" ht="30" customHeight="1" x14ac:dyDescent="0.55000000000000004">
      <c r="A115" s="65">
        <v>11.2</v>
      </c>
      <c r="B115" s="72" t="s">
        <v>77</v>
      </c>
      <c r="C115" s="121"/>
      <c r="D115" s="19">
        <v>0.96</v>
      </c>
      <c r="E115" s="103">
        <v>0.96</v>
      </c>
      <c r="F115" s="170"/>
      <c r="H115" s="18"/>
      <c r="I115" s="17"/>
      <c r="W115" s="63"/>
    </row>
    <row r="116" spans="1:23" s="11" customFormat="1" ht="31" customHeight="1" x14ac:dyDescent="0.55000000000000004">
      <c r="A116" s="65">
        <v>11.3</v>
      </c>
      <c r="B116" s="72" t="s">
        <v>76</v>
      </c>
      <c r="C116" s="121"/>
      <c r="D116" s="19">
        <v>0.32</v>
      </c>
      <c r="E116" s="103">
        <v>0.31</v>
      </c>
      <c r="F116" s="170"/>
      <c r="H116" s="18"/>
      <c r="I116" s="17"/>
      <c r="W116" s="63"/>
    </row>
    <row r="117" spans="1:23" s="11" customFormat="1" ht="30" customHeight="1" x14ac:dyDescent="0.55000000000000004">
      <c r="A117" s="65">
        <v>11.4</v>
      </c>
      <c r="B117" s="72" t="s">
        <v>163</v>
      </c>
      <c r="C117" s="121"/>
      <c r="D117" s="19">
        <v>0.77</v>
      </c>
      <c r="E117" s="103">
        <v>0.9</v>
      </c>
      <c r="F117" s="202"/>
      <c r="H117" s="18"/>
      <c r="I117" s="17"/>
      <c r="W117" s="63"/>
    </row>
    <row r="118" spans="1:23" s="11" customFormat="1" ht="30" customHeight="1" x14ac:dyDescent="0.55000000000000004">
      <c r="A118" s="126"/>
      <c r="B118" s="67" t="s">
        <v>74</v>
      </c>
      <c r="C118" s="121"/>
      <c r="D118" s="75"/>
      <c r="E118" s="163"/>
      <c r="F118" s="70"/>
      <c r="H118" s="18"/>
      <c r="I118" s="17"/>
      <c r="W118" s="63"/>
    </row>
    <row r="119" spans="1:23" s="11" customFormat="1" ht="30" customHeight="1" thickBot="1" x14ac:dyDescent="0.6">
      <c r="A119" s="65">
        <v>11.4</v>
      </c>
      <c r="B119" s="82" t="s">
        <v>73</v>
      </c>
      <c r="C119" s="121"/>
      <c r="D119" s="19">
        <v>0.41</v>
      </c>
      <c r="E119" s="103">
        <v>0.49</v>
      </c>
      <c r="F119" s="202"/>
      <c r="H119" s="18"/>
      <c r="I119" s="17"/>
      <c r="W119" s="63"/>
    </row>
    <row r="120" spans="1:23" s="11" customFormat="1" ht="30" customHeight="1" thickTop="1" x14ac:dyDescent="0.55000000000000004">
      <c r="A120" s="282" t="s">
        <v>72</v>
      </c>
      <c r="B120" s="283"/>
      <c r="C120" s="123"/>
      <c r="D120" s="71"/>
      <c r="E120" s="160"/>
      <c r="F120" s="169"/>
      <c r="H120" s="18"/>
      <c r="I120" s="17"/>
      <c r="W120" s="63"/>
    </row>
    <row r="121" spans="1:23" s="11" customFormat="1" ht="30" customHeight="1" x14ac:dyDescent="0.55000000000000004">
      <c r="A121" s="69">
        <v>12.1</v>
      </c>
      <c r="B121" s="76" t="s">
        <v>29</v>
      </c>
      <c r="C121" s="129"/>
      <c r="D121" s="75"/>
      <c r="E121" s="163"/>
      <c r="F121" s="169"/>
      <c r="I121" s="17"/>
      <c r="W121" s="61"/>
    </row>
    <row r="122" spans="1:23" s="11" customFormat="1" ht="30" customHeight="1" x14ac:dyDescent="0.55000000000000004">
      <c r="A122" s="74"/>
      <c r="B122" s="127" t="s">
        <v>71</v>
      </c>
      <c r="C122" s="121"/>
      <c r="D122" s="19">
        <v>0.74</v>
      </c>
      <c r="E122" s="103">
        <v>0.9</v>
      </c>
      <c r="F122" s="170"/>
      <c r="H122" s="18"/>
      <c r="I122" s="17"/>
      <c r="W122" s="63"/>
    </row>
    <row r="123" spans="1:23" s="11" customFormat="1" ht="30" customHeight="1" x14ac:dyDescent="0.55000000000000004">
      <c r="A123" s="74"/>
      <c r="B123" s="127" t="s">
        <v>70</v>
      </c>
      <c r="C123" s="121"/>
      <c r="D123" s="19">
        <v>0.09</v>
      </c>
      <c r="E123" s="103">
        <v>0.15</v>
      </c>
      <c r="F123" s="170"/>
      <c r="H123" s="18"/>
      <c r="I123" s="17"/>
      <c r="W123" s="63"/>
    </row>
    <row r="124" spans="1:23" s="11" customFormat="1" ht="30" customHeight="1" x14ac:dyDescent="0.55000000000000004">
      <c r="A124" s="74"/>
      <c r="B124" s="127" t="s">
        <v>69</v>
      </c>
      <c r="C124" s="121"/>
      <c r="D124" s="19">
        <v>0</v>
      </c>
      <c r="E124" s="103">
        <v>7.0000000000000007E-2</v>
      </c>
      <c r="F124" s="170"/>
      <c r="H124" s="18"/>
      <c r="I124" s="17"/>
      <c r="W124" s="63"/>
    </row>
    <row r="125" spans="1:23" s="11" customFormat="1" ht="30" customHeight="1" x14ac:dyDescent="0.55000000000000004">
      <c r="A125" s="74"/>
      <c r="B125" s="127" t="s">
        <v>68</v>
      </c>
      <c r="C125" s="121"/>
      <c r="D125" s="19">
        <v>0.26</v>
      </c>
      <c r="E125" s="103">
        <v>0.26</v>
      </c>
      <c r="F125" s="170"/>
      <c r="H125" s="18"/>
      <c r="I125" s="17"/>
      <c r="W125" s="63"/>
    </row>
    <row r="126" spans="1:23" s="11" customFormat="1" ht="30" customHeight="1" x14ac:dyDescent="0.55000000000000004">
      <c r="A126" s="73"/>
      <c r="B126" s="127" t="s">
        <v>67</v>
      </c>
      <c r="C126" s="121"/>
      <c r="D126" s="19">
        <v>0.17</v>
      </c>
      <c r="E126" s="103">
        <v>7.0000000000000007E-2</v>
      </c>
      <c r="F126" s="170"/>
      <c r="H126" s="18"/>
      <c r="I126" s="17"/>
      <c r="W126" s="63"/>
    </row>
    <row r="127" spans="1:23" s="11" customFormat="1" ht="30" customHeight="1" x14ac:dyDescent="0.55000000000000004">
      <c r="A127" s="65">
        <v>12.2</v>
      </c>
      <c r="B127" s="64" t="s">
        <v>30</v>
      </c>
      <c r="C127" s="121"/>
      <c r="D127" s="16">
        <v>0.73</v>
      </c>
      <c r="E127" s="103">
        <v>0.81</v>
      </c>
      <c r="F127" s="170"/>
      <c r="H127" s="18"/>
      <c r="I127" s="17"/>
      <c r="W127" s="63"/>
    </row>
    <row r="128" spans="1:23" s="11" customFormat="1" ht="30" customHeight="1" thickBot="1" x14ac:dyDescent="0.6">
      <c r="A128" s="65">
        <v>12.3</v>
      </c>
      <c r="B128" s="72" t="s">
        <v>66</v>
      </c>
      <c r="C128" s="121"/>
      <c r="D128" s="16">
        <v>0.59</v>
      </c>
      <c r="E128" s="103">
        <v>0.67</v>
      </c>
      <c r="F128" s="170"/>
      <c r="H128" s="18"/>
      <c r="I128" s="17"/>
      <c r="W128" s="63"/>
    </row>
    <row r="129" spans="1:23" s="11" customFormat="1" ht="30" customHeight="1" thickTop="1" x14ac:dyDescent="0.55000000000000004">
      <c r="A129" s="282" t="s">
        <v>20</v>
      </c>
      <c r="B129" s="283"/>
      <c r="C129" s="123"/>
      <c r="D129" s="71"/>
      <c r="E129" s="160"/>
      <c r="F129" s="169"/>
      <c r="H129" s="18"/>
      <c r="I129" s="17"/>
      <c r="W129" s="63"/>
    </row>
    <row r="130" spans="1:23" s="11" customFormat="1" ht="39" customHeight="1" x14ac:dyDescent="0.55000000000000004">
      <c r="A130" s="65">
        <v>13.1</v>
      </c>
      <c r="B130" s="76" t="s">
        <v>65</v>
      </c>
      <c r="C130" s="121"/>
      <c r="D130" s="16">
        <v>0.5</v>
      </c>
      <c r="E130" s="103">
        <v>0.61</v>
      </c>
      <c r="F130" s="170"/>
      <c r="H130" s="18"/>
      <c r="I130" s="17"/>
      <c r="W130" s="63"/>
    </row>
    <row r="131" spans="1:23" s="11" customFormat="1" ht="30" customHeight="1" x14ac:dyDescent="0.55000000000000004">
      <c r="A131" s="126"/>
      <c r="B131" s="67" t="s">
        <v>64</v>
      </c>
      <c r="C131" s="121"/>
      <c r="D131" s="75"/>
      <c r="E131" s="163"/>
      <c r="F131" s="169"/>
      <c r="H131" s="18"/>
      <c r="I131" s="17"/>
      <c r="W131" s="63"/>
    </row>
    <row r="132" spans="1:23" s="11" customFormat="1" ht="30" customHeight="1" x14ac:dyDescent="0.55000000000000004">
      <c r="A132" s="65">
        <v>13.2</v>
      </c>
      <c r="B132" s="124" t="s">
        <v>63</v>
      </c>
      <c r="C132" s="121"/>
      <c r="D132" s="16">
        <v>0.9</v>
      </c>
      <c r="E132" s="103">
        <v>0.92</v>
      </c>
      <c r="F132" s="170"/>
      <c r="H132" s="18"/>
      <c r="I132" s="17"/>
      <c r="W132" s="63"/>
    </row>
    <row r="133" spans="1:23" s="11" customFormat="1" ht="30" customHeight="1" x14ac:dyDescent="0.55000000000000004">
      <c r="A133" s="65">
        <v>13.3</v>
      </c>
      <c r="B133" s="124" t="s">
        <v>62</v>
      </c>
      <c r="C133" s="121"/>
      <c r="D133" s="16">
        <v>0.8</v>
      </c>
      <c r="E133" s="103">
        <v>0.78</v>
      </c>
      <c r="F133" s="170"/>
      <c r="H133" s="18"/>
      <c r="I133" s="17"/>
      <c r="W133" s="63"/>
    </row>
    <row r="134" spans="1:23" s="11" customFormat="1" ht="30" customHeight="1" x14ac:dyDescent="0.55000000000000004">
      <c r="A134" s="65">
        <v>13.4</v>
      </c>
      <c r="B134" s="64" t="s">
        <v>19</v>
      </c>
      <c r="C134" s="121"/>
      <c r="D134" s="16">
        <v>0.43</v>
      </c>
      <c r="E134" s="103">
        <v>0.49</v>
      </c>
      <c r="F134" s="170"/>
      <c r="H134" s="18"/>
      <c r="I134" s="17"/>
      <c r="W134" s="63"/>
    </row>
    <row r="135" spans="1:23" s="11" customFormat="1" ht="30" customHeight="1" thickBot="1" x14ac:dyDescent="0.6">
      <c r="A135" s="65">
        <v>13.5</v>
      </c>
      <c r="B135" s="64" t="s">
        <v>61</v>
      </c>
      <c r="C135" s="121"/>
      <c r="D135" s="16">
        <v>0.33</v>
      </c>
      <c r="E135" s="103">
        <v>0.54</v>
      </c>
      <c r="F135" s="170"/>
      <c r="H135" s="18"/>
      <c r="I135" s="17"/>
      <c r="W135" s="63"/>
    </row>
    <row r="136" spans="1:23" s="11" customFormat="1" ht="30" customHeight="1" thickTop="1" x14ac:dyDescent="0.55000000000000004">
      <c r="A136" s="282" t="s">
        <v>60</v>
      </c>
      <c r="B136" s="283"/>
      <c r="C136" s="123"/>
      <c r="D136" s="71"/>
      <c r="E136" s="160"/>
      <c r="F136" s="169"/>
      <c r="H136" s="18"/>
      <c r="I136" s="17"/>
      <c r="W136" s="63"/>
    </row>
    <row r="137" spans="1:23" s="11" customFormat="1" ht="30" customHeight="1" x14ac:dyDescent="0.55000000000000004">
      <c r="A137" s="65">
        <v>14.1</v>
      </c>
      <c r="B137" s="64" t="s">
        <v>59</v>
      </c>
      <c r="C137" s="121"/>
      <c r="D137" s="16">
        <v>0.6</v>
      </c>
      <c r="E137" s="103">
        <v>0.56999999999999995</v>
      </c>
      <c r="F137" s="170"/>
      <c r="H137" s="18"/>
      <c r="I137" s="17"/>
      <c r="V137" s="13"/>
      <c r="W137" s="63"/>
    </row>
    <row r="138" spans="1:23" s="11" customFormat="1" ht="30" customHeight="1" x14ac:dyDescent="0.55000000000000004">
      <c r="B138" s="18"/>
      <c r="C138" s="17"/>
      <c r="K138" s="13"/>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30" customHeight="1" x14ac:dyDescent="0.55000000000000004">
      <c r="B143" s="18"/>
      <c r="C143" s="17"/>
      <c r="L143" s="63"/>
    </row>
    <row r="144" spans="1:23" s="11" customFormat="1" ht="19.5" customHeight="1" x14ac:dyDescent="0.55000000000000004">
      <c r="C144" s="17"/>
      <c r="L144" s="61"/>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30" customHeight="1" x14ac:dyDescent="0.55000000000000004">
      <c r="B147" s="18"/>
      <c r="C147" s="17"/>
      <c r="L147" s="63"/>
    </row>
    <row r="148" spans="1:241" s="11" customFormat="1" ht="19.5" customHeight="1" x14ac:dyDescent="0.55000000000000004">
      <c r="C148" s="17"/>
      <c r="L148" s="61"/>
    </row>
    <row r="149" spans="1:241" s="11" customFormat="1" ht="40" customHeight="1" x14ac:dyDescent="0.55000000000000004">
      <c r="B149" s="18"/>
      <c r="C149" s="17"/>
      <c r="L149" s="63"/>
    </row>
    <row r="150" spans="1:241" s="11" customFormat="1" ht="30" customHeight="1" x14ac:dyDescent="0.55000000000000004">
      <c r="B150" s="18"/>
      <c r="C150" s="17"/>
      <c r="L150" s="63"/>
      <c r="IA150" s="13"/>
      <c r="IB150" s="13"/>
      <c r="IC150" s="13"/>
      <c r="ID150" s="13"/>
      <c r="IE150" s="13"/>
      <c r="IF150" s="13"/>
      <c r="IG150" s="13"/>
    </row>
    <row r="151" spans="1:241" s="49" customFormat="1" ht="19.5" customHeight="1" x14ac:dyDescent="0.55000000000000004">
      <c r="A151" s="48"/>
      <c r="B151" s="48"/>
      <c r="C151" s="48"/>
      <c r="D151" s="48"/>
      <c r="E151" s="48"/>
      <c r="F151" s="48"/>
      <c r="G151" s="48"/>
      <c r="H151" s="48"/>
      <c r="I151" s="48"/>
      <c r="J151" s="48"/>
      <c r="K151" s="48"/>
      <c r="L151" s="61"/>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11" customFormat="1" ht="30" customHeight="1" x14ac:dyDescent="0.55000000000000004">
      <c r="B155" s="18"/>
      <c r="C155" s="17"/>
      <c r="L155" s="63"/>
    </row>
    <row r="156" spans="1:241" s="49" customFormat="1" ht="19.5" customHeight="1" x14ac:dyDescent="0.55000000000000004">
      <c r="A156" s="48"/>
      <c r="B156" s="48"/>
      <c r="C156" s="48"/>
      <c r="D156" s="48"/>
      <c r="E156" s="48"/>
      <c r="F156" s="48"/>
      <c r="G156" s="48"/>
      <c r="H156" s="48"/>
      <c r="I156" s="48"/>
      <c r="J156" s="48"/>
      <c r="K156" s="48"/>
      <c r="L156" s="61"/>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11" customFormat="1" ht="30" customHeight="1" x14ac:dyDescent="0.55000000000000004">
      <c r="B159" s="18"/>
      <c r="C159" s="17"/>
      <c r="L159" s="63"/>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49" customFormat="1" ht="30" customHeight="1" x14ac:dyDescent="0.55000000000000004">
      <c r="A161" s="48"/>
      <c r="B161" s="48"/>
      <c r="C161" s="48"/>
      <c r="D161" s="48"/>
      <c r="E161" s="48"/>
      <c r="F161" s="48"/>
      <c r="G161" s="48"/>
      <c r="H161" s="48"/>
      <c r="I161" s="48"/>
      <c r="J161" s="48"/>
      <c r="K161" s="48"/>
      <c r="L161" s="61"/>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row>
    <row r="162" spans="1:241" s="11" customFormat="1" ht="19.5" customHeight="1" x14ac:dyDescent="0.55000000000000004">
      <c r="C162" s="17"/>
      <c r="L162" s="61"/>
    </row>
    <row r="163" spans="1:241" s="49" customFormat="1" ht="30" customHeight="1" x14ac:dyDescent="0.55000000000000004">
      <c r="A163" s="48"/>
      <c r="B163" s="48"/>
      <c r="C163" s="48"/>
      <c r="D163" s="48"/>
      <c r="E163" s="48"/>
      <c r="F163" s="48"/>
      <c r="G163" s="48"/>
      <c r="H163" s="48"/>
      <c r="I163" s="48"/>
      <c r="J163" s="48"/>
      <c r="K163" s="48"/>
      <c r="L163" s="61"/>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row>
    <row r="164" spans="1:241" s="11" customFormat="1" ht="30" customHeight="1" x14ac:dyDescent="0.55000000000000004">
      <c r="B164" s="18"/>
      <c r="C164" s="17"/>
      <c r="L164" s="63"/>
    </row>
    <row r="165" spans="1:241" s="11" customFormat="1" ht="30" customHeight="1" x14ac:dyDescent="0.55000000000000004">
      <c r="B165" s="18"/>
      <c r="C165" s="17"/>
      <c r="L165" s="63"/>
      <c r="IA165" s="13"/>
      <c r="IB165" s="13"/>
      <c r="IC165" s="13"/>
      <c r="ID165" s="13"/>
      <c r="IE165" s="13"/>
      <c r="IF165" s="13"/>
      <c r="IG165" s="13"/>
    </row>
    <row r="166" spans="1:241" s="11" customFormat="1" ht="30" customHeight="1" x14ac:dyDescent="0.55000000000000004">
      <c r="B166" s="18"/>
      <c r="C166" s="17"/>
      <c r="L166" s="63"/>
    </row>
    <row r="167" spans="1:241" s="11" customFormat="1" ht="19.5" customHeight="1" x14ac:dyDescent="0.55000000000000004">
      <c r="B167" s="18"/>
      <c r="C167" s="17"/>
      <c r="L167" s="63"/>
    </row>
    <row r="168" spans="1:241" s="11" customFormat="1" ht="30" customHeight="1" x14ac:dyDescent="0.55000000000000004">
      <c r="B168" s="18"/>
      <c r="C168" s="17"/>
      <c r="L168" s="63"/>
    </row>
    <row r="169" spans="1:241" s="11" customFormat="1" ht="30" customHeight="1" x14ac:dyDescent="0.55000000000000004">
      <c r="B169" s="18"/>
      <c r="C169" s="17"/>
      <c r="L169" s="63"/>
    </row>
    <row r="170" spans="1:241" s="11" customFormat="1" ht="19.5"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B172" s="18"/>
      <c r="C172" s="17"/>
      <c r="L172" s="63"/>
    </row>
    <row r="173" spans="1:241" s="11" customFormat="1" ht="30" customHeight="1" x14ac:dyDescent="0.55000000000000004">
      <c r="C173" s="17"/>
      <c r="G173" s="13"/>
      <c r="H173" s="13"/>
      <c r="I173" s="13"/>
      <c r="J173" s="13"/>
      <c r="K173" s="13"/>
      <c r="L173" s="63"/>
      <c r="M173" s="13"/>
      <c r="N173" s="13"/>
      <c r="O173" s="13"/>
      <c r="P173" s="13"/>
      <c r="Q173" s="13"/>
      <c r="R173" s="13"/>
      <c r="S173" s="13"/>
      <c r="T173" s="13"/>
      <c r="U173" s="13"/>
      <c r="V173" s="13"/>
      <c r="IA173" s="13"/>
      <c r="IB173" s="13"/>
      <c r="IC173" s="13"/>
      <c r="ID173" s="13"/>
      <c r="IE173" s="13"/>
      <c r="IF173" s="13"/>
      <c r="IG173" s="13"/>
    </row>
    <row r="174" spans="1:241" s="11" customFormat="1" ht="30" customHeight="1" x14ac:dyDescent="0.55000000000000004">
      <c r="B174" s="18"/>
      <c r="C174" s="17"/>
      <c r="L174" s="63"/>
    </row>
    <row r="175" spans="1:241" s="11" customFormat="1" ht="19.5" customHeight="1" x14ac:dyDescent="0.55000000000000004">
      <c r="B175" s="18"/>
      <c r="C175" s="17"/>
      <c r="L175" s="63"/>
    </row>
    <row r="176" spans="1:241" s="11" customFormat="1" ht="30" customHeight="1" x14ac:dyDescent="0.55000000000000004">
      <c r="B176" s="18"/>
      <c r="C176" s="17"/>
      <c r="L176" s="63"/>
    </row>
    <row r="177" spans="1:241" s="11" customFormat="1" ht="40" customHeight="1" x14ac:dyDescent="0.55000000000000004">
      <c r="B177" s="18"/>
      <c r="C177" s="17"/>
      <c r="L177" s="63"/>
    </row>
    <row r="178" spans="1:241" s="11" customFormat="1" ht="30" customHeight="1" x14ac:dyDescent="0.55000000000000004">
      <c r="B178" s="18"/>
      <c r="C178" s="17"/>
      <c r="L178" s="63"/>
    </row>
    <row r="179" spans="1:241" s="11" customFormat="1" ht="40" customHeight="1" x14ac:dyDescent="0.55000000000000004">
      <c r="B179" s="18"/>
      <c r="C179" s="17"/>
      <c r="L179" s="63"/>
    </row>
    <row r="180" spans="1:241" s="11" customFormat="1" ht="19.5"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11" customFormat="1" ht="30" customHeight="1" x14ac:dyDescent="0.55000000000000004">
      <c r="B183" s="18"/>
      <c r="C183" s="17"/>
      <c r="L183" s="63"/>
    </row>
    <row r="184" spans="1:241" s="49" customFormat="1" ht="30" customHeight="1" x14ac:dyDescent="0.55000000000000004">
      <c r="A184" s="48"/>
      <c r="B184" s="48"/>
      <c r="C184" s="48"/>
      <c r="D184" s="48"/>
      <c r="E184" s="48"/>
      <c r="F184" s="48"/>
      <c r="G184" s="50"/>
      <c r="H184" s="48"/>
      <c r="I184" s="48"/>
      <c r="J184" s="48"/>
      <c r="K184" s="48"/>
      <c r="L184" s="61"/>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row>
    <row r="185" spans="1:241" s="11" customFormat="1" ht="30" customHeight="1" x14ac:dyDescent="0.55000000000000004">
      <c r="B185" s="18"/>
      <c r="C185" s="17"/>
      <c r="L185" s="63"/>
    </row>
    <row r="186" spans="1:241" s="11" customFormat="1" ht="30" customHeight="1" x14ac:dyDescent="0.55000000000000004">
      <c r="B186" s="18"/>
      <c r="C186" s="17"/>
      <c r="L186" s="63"/>
    </row>
    <row r="187" spans="1:241" s="11" customFormat="1" ht="19.5"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30" customHeight="1" x14ac:dyDescent="0.55000000000000004">
      <c r="B195" s="18"/>
      <c r="C195" s="17"/>
      <c r="L195" s="63"/>
    </row>
    <row r="196" spans="1:241" s="11" customFormat="1" ht="19.5"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11" customFormat="1" ht="30" customHeight="1" x14ac:dyDescent="0.55000000000000004">
      <c r="B204" s="18"/>
      <c r="C204" s="17"/>
      <c r="L204" s="63"/>
    </row>
    <row r="205" spans="1:241" s="49" customFormat="1" ht="30" customHeight="1" x14ac:dyDescent="0.55000000000000004">
      <c r="A205" s="48"/>
      <c r="B205" s="48"/>
      <c r="C205" s="48"/>
      <c r="D205" s="48"/>
      <c r="E205" s="48"/>
      <c r="F205" s="48"/>
      <c r="G205" s="50"/>
      <c r="H205" s="48"/>
      <c r="I205" s="48"/>
      <c r="J205" s="48"/>
      <c r="K205" s="48"/>
      <c r="L205" s="61"/>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row>
    <row r="206" spans="1:241" s="11" customFormat="1" ht="30" customHeight="1" x14ac:dyDescent="0.55000000000000004">
      <c r="B206" s="18"/>
      <c r="C206" s="17"/>
      <c r="L206" s="63"/>
    </row>
    <row r="207" spans="1:241" s="8" customFormat="1" ht="40" customHeight="1" x14ac:dyDescent="0.5">
      <c r="B207" s="20"/>
      <c r="C207" s="119"/>
      <c r="L207" s="63"/>
    </row>
    <row r="208" spans="1:241" s="11" customFormat="1" ht="30" customHeight="1" x14ac:dyDescent="0.55000000000000004">
      <c r="B208" s="18"/>
      <c r="C208" s="17"/>
      <c r="L208" s="63"/>
      <c r="IA208" s="13"/>
      <c r="IB208" s="13"/>
      <c r="IC208" s="13"/>
      <c r="ID208" s="13"/>
      <c r="IE208" s="13"/>
      <c r="IF208" s="13"/>
      <c r="IG208" s="13"/>
    </row>
    <row r="209" spans="1:241" s="11" customFormat="1" ht="19.5"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30" customHeight="1" x14ac:dyDescent="0.55000000000000004">
      <c r="B211" s="18"/>
      <c r="C211" s="17"/>
      <c r="L211" s="63"/>
      <c r="IA211" s="13"/>
      <c r="IB211" s="13"/>
      <c r="IC211" s="13"/>
      <c r="ID211" s="13"/>
      <c r="IE211" s="13"/>
      <c r="IF211" s="13"/>
      <c r="IG211" s="13"/>
    </row>
    <row r="212" spans="1:241" s="11" customFormat="1" ht="19.5"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11" customFormat="1" ht="30" customHeight="1" x14ac:dyDescent="0.55000000000000004">
      <c r="B216" s="18"/>
      <c r="C216" s="17"/>
      <c r="L216" s="63"/>
      <c r="IA216" s="13"/>
      <c r="IB216" s="13"/>
      <c r="IC216" s="13"/>
      <c r="ID216" s="13"/>
      <c r="IE216" s="13"/>
      <c r="IF216" s="13"/>
      <c r="IG216" s="13"/>
    </row>
    <row r="217" spans="1:241" s="49" customFormat="1" ht="30" customHeight="1" x14ac:dyDescent="0.55000000000000004">
      <c r="A217" s="48"/>
      <c r="B217" s="48"/>
      <c r="C217" s="48"/>
      <c r="D217" s="48"/>
      <c r="E217" s="48"/>
      <c r="F217" s="48"/>
      <c r="G217" s="50"/>
      <c r="H217" s="48"/>
      <c r="I217" s="48"/>
      <c r="J217" s="48"/>
      <c r="K217" s="48"/>
      <c r="L217" s="61"/>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row>
    <row r="218" spans="1:241" s="11" customFormat="1" ht="19.5"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30" customHeight="1" x14ac:dyDescent="0.55000000000000004">
      <c r="B223" s="18"/>
      <c r="C223" s="17"/>
      <c r="L223" s="63"/>
      <c r="IA223" s="13"/>
      <c r="IB223" s="13"/>
      <c r="IC223" s="13"/>
      <c r="ID223" s="13"/>
      <c r="IE223" s="13"/>
      <c r="IF223" s="13"/>
      <c r="IG223" s="13"/>
    </row>
    <row r="224" spans="1:241" s="11" customFormat="1" ht="19.5"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30" customHeight="1" x14ac:dyDescent="0.55000000000000004">
      <c r="B229" s="18"/>
      <c r="C229" s="17"/>
      <c r="L229" s="63"/>
      <c r="IA229" s="13"/>
      <c r="IB229" s="13"/>
      <c r="IC229" s="13"/>
      <c r="ID229" s="13"/>
      <c r="IE229" s="13"/>
      <c r="IF229" s="13"/>
      <c r="IG229" s="13"/>
    </row>
    <row r="230" spans="1:241" s="11" customFormat="1" ht="19.5"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B235" s="18"/>
      <c r="C235" s="17"/>
      <c r="L235" s="63"/>
      <c r="IA235" s="13"/>
      <c r="IB235" s="13"/>
      <c r="IC235" s="13"/>
      <c r="ID235" s="13"/>
      <c r="IE235" s="13"/>
      <c r="IF235" s="13"/>
      <c r="IG235" s="13"/>
    </row>
    <row r="236" spans="1:241" s="11" customFormat="1" ht="30" customHeight="1" x14ac:dyDescent="0.55000000000000004">
      <c r="C236" s="17"/>
      <c r="G236" s="13"/>
      <c r="H236" s="13"/>
      <c r="I236" s="13"/>
      <c r="J236" s="13"/>
      <c r="K236" s="13"/>
      <c r="L236" s="63"/>
      <c r="M236" s="13"/>
      <c r="N236" s="13"/>
      <c r="O236" s="13"/>
      <c r="P236" s="13"/>
      <c r="Q236" s="13"/>
      <c r="R236" s="13"/>
      <c r="S236" s="13"/>
      <c r="T236" s="13"/>
      <c r="U236" s="13"/>
      <c r="V236" s="13"/>
      <c r="IA236" s="13"/>
      <c r="IB236" s="13"/>
      <c r="IC236" s="13"/>
      <c r="ID236" s="13"/>
      <c r="IE236" s="13"/>
      <c r="IF236" s="13"/>
      <c r="IG236" s="13"/>
    </row>
    <row r="237" spans="1:241" s="49" customFormat="1" ht="30" customHeight="1" x14ac:dyDescent="0.55000000000000004">
      <c r="A237" s="48"/>
      <c r="B237" s="48"/>
      <c r="C237" s="48"/>
      <c r="D237" s="48"/>
      <c r="E237" s="48"/>
      <c r="F237" s="48"/>
      <c r="G237" s="50"/>
      <c r="H237" s="48"/>
      <c r="I237" s="48"/>
      <c r="J237" s="48"/>
      <c r="K237" s="48"/>
      <c r="L237" s="61"/>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c r="HD237" s="48"/>
      <c r="HE237" s="48"/>
      <c r="HF237" s="48"/>
      <c r="HG237" s="48"/>
      <c r="HH237" s="48"/>
      <c r="HI237" s="48"/>
      <c r="HJ237" s="48"/>
      <c r="HK237" s="48"/>
      <c r="HL237" s="48"/>
      <c r="HM237" s="48"/>
      <c r="HN237" s="48"/>
      <c r="HO237" s="48"/>
      <c r="HP237" s="48"/>
      <c r="HQ237" s="48"/>
      <c r="HR237" s="48"/>
      <c r="HS237" s="48"/>
      <c r="HT237" s="48"/>
      <c r="HU237" s="48"/>
      <c r="HV237" s="48"/>
      <c r="HW237" s="48"/>
      <c r="HX237" s="48"/>
      <c r="HY237" s="48"/>
      <c r="HZ237" s="48"/>
      <c r="IA237" s="48"/>
      <c r="IB237" s="48"/>
      <c r="IC237" s="48"/>
      <c r="ID237" s="48"/>
      <c r="IE237" s="48"/>
      <c r="IF237" s="48"/>
      <c r="IG237" s="48"/>
    </row>
    <row r="238" spans="1:241" s="11" customFormat="1" ht="30"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19.5" customHeight="1" x14ac:dyDescent="0.55000000000000004">
      <c r="C239" s="17"/>
      <c r="G239" s="13"/>
      <c r="H239" s="13"/>
      <c r="I239" s="13"/>
      <c r="J239" s="13"/>
      <c r="K239" s="13"/>
      <c r="L239" s="63"/>
      <c r="M239" s="13"/>
      <c r="N239" s="13"/>
      <c r="O239" s="13"/>
      <c r="P239" s="13"/>
      <c r="Q239" s="13"/>
      <c r="R239" s="13"/>
      <c r="S239" s="13"/>
      <c r="T239" s="13"/>
      <c r="U239" s="13"/>
      <c r="V239" s="13"/>
      <c r="IA239" s="13"/>
      <c r="IB239" s="13"/>
      <c r="IC239" s="13"/>
      <c r="ID239" s="13"/>
      <c r="IE239" s="13"/>
      <c r="IF239" s="13"/>
      <c r="IG239" s="13"/>
    </row>
    <row r="240" spans="1:241" s="11" customFormat="1" ht="30" customHeight="1" x14ac:dyDescent="0.55000000000000004">
      <c r="C240" s="17"/>
      <c r="G240" s="13"/>
      <c r="H240" s="13"/>
      <c r="I240" s="13"/>
      <c r="J240" s="13"/>
      <c r="K240" s="13"/>
      <c r="L240" s="6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row>
    <row r="241" spans="1:241" s="11" customFormat="1" ht="30" customHeight="1" x14ac:dyDescent="0.55000000000000004">
      <c r="C241" s="17"/>
      <c r="G241" s="14"/>
      <c r="H241" s="13"/>
      <c r="I241" s="13"/>
      <c r="J241" s="13"/>
      <c r="K241" s="13"/>
      <c r="L241" s="63"/>
      <c r="M241" s="13"/>
      <c r="N241" s="13"/>
      <c r="O241" s="13"/>
      <c r="P241" s="13"/>
      <c r="Q241" s="13"/>
      <c r="R241" s="13"/>
      <c r="S241" s="13"/>
      <c r="T241" s="13"/>
      <c r="U241" s="13"/>
      <c r="V241" s="13"/>
      <c r="IA241" s="13"/>
      <c r="IB241" s="13"/>
      <c r="IC241" s="13"/>
      <c r="ID241" s="13"/>
      <c r="IE241" s="13"/>
      <c r="IF241" s="13"/>
      <c r="IG241" s="13"/>
    </row>
    <row r="242" spans="1:241" s="11" customFormat="1" ht="19.5"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30" customHeight="1" x14ac:dyDescent="0.55000000000000004">
      <c r="B247" s="18"/>
      <c r="C247" s="17"/>
      <c r="L247" s="63"/>
      <c r="IA247" s="13"/>
      <c r="IB247" s="13"/>
      <c r="IC247" s="13"/>
      <c r="ID247" s="13"/>
      <c r="IE247" s="13"/>
      <c r="IF247" s="13"/>
      <c r="IG247" s="13"/>
    </row>
    <row r="248" spans="1:241" s="11" customFormat="1" ht="19.5"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11" customFormat="1" ht="30" customHeight="1" x14ac:dyDescent="0.55000000000000004">
      <c r="B253" s="18"/>
      <c r="C253" s="17"/>
      <c r="L253" s="63"/>
      <c r="IA253" s="13"/>
      <c r="IB253" s="13"/>
      <c r="IC253" s="13"/>
      <c r="ID253" s="13"/>
      <c r="IE253" s="13"/>
      <c r="IF253" s="13"/>
      <c r="IG253" s="13"/>
    </row>
    <row r="254" spans="1:241" s="49" customFormat="1" ht="30" customHeight="1" x14ac:dyDescent="0.55000000000000004">
      <c r="A254" s="48"/>
      <c r="B254" s="48"/>
      <c r="C254" s="48"/>
      <c r="D254" s="48"/>
      <c r="E254" s="48"/>
      <c r="F254" s="48"/>
      <c r="G254" s="50"/>
      <c r="H254" s="48"/>
      <c r="I254" s="48"/>
      <c r="J254" s="48"/>
      <c r="K254" s="48"/>
      <c r="L254" s="61"/>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49" customFormat="1" ht="30" customHeight="1" x14ac:dyDescent="0.55000000000000004">
      <c r="A255" s="48"/>
      <c r="B255" s="48"/>
      <c r="C255" s="48"/>
      <c r="D255" s="48"/>
      <c r="E255" s="48"/>
      <c r="F255" s="48"/>
      <c r="G255" s="50"/>
      <c r="H255" s="48"/>
      <c r="I255" s="48"/>
      <c r="J255" s="48"/>
      <c r="K255" s="48"/>
      <c r="L255" s="5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row>
    <row r="256" spans="1:241" s="11" customFormat="1" ht="19.5" customHeight="1" x14ac:dyDescent="0.55000000000000004">
      <c r="C256" s="17"/>
      <c r="G256" s="14"/>
      <c r="H256" s="13"/>
      <c r="I256" s="13"/>
      <c r="J256" s="13"/>
      <c r="K256" s="13"/>
      <c r="L256" s="6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30" customHeight="1" x14ac:dyDescent="0.55000000000000004">
      <c r="B258" s="18"/>
      <c r="C258" s="17"/>
      <c r="L258" s="63"/>
      <c r="IA258" s="13"/>
      <c r="IB258" s="13"/>
      <c r="IC258" s="13"/>
      <c r="ID258" s="13"/>
      <c r="IE258" s="13"/>
      <c r="IF258" s="13"/>
      <c r="IG258" s="13"/>
    </row>
    <row r="259" spans="1:241" s="11" customFormat="1" ht="19.5" customHeight="1" x14ac:dyDescent="0.55000000000000004">
      <c r="C259" s="17"/>
      <c r="G259" s="14"/>
      <c r="H259" s="13"/>
      <c r="I259" s="13"/>
      <c r="J259" s="13"/>
      <c r="K259" s="13"/>
      <c r="L259" s="6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c r="HD259" s="13"/>
      <c r="HE259" s="13"/>
      <c r="HF259" s="13"/>
      <c r="HG259" s="13"/>
      <c r="HH259" s="13"/>
      <c r="HI259" s="13"/>
      <c r="HJ259" s="13"/>
      <c r="HK259" s="13"/>
      <c r="HL259" s="13"/>
      <c r="HM259" s="13"/>
      <c r="HN259" s="13"/>
      <c r="HO259" s="13"/>
      <c r="HP259" s="13"/>
      <c r="HQ259" s="13"/>
      <c r="HR259" s="13"/>
      <c r="HS259" s="13"/>
      <c r="HT259" s="13"/>
      <c r="HU259" s="13"/>
      <c r="HV259" s="13"/>
      <c r="HW259" s="13"/>
      <c r="HX259" s="13"/>
      <c r="HY259" s="13"/>
      <c r="HZ259" s="1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11" customFormat="1" ht="30" customHeight="1" x14ac:dyDescent="0.55000000000000004">
      <c r="B261" s="18"/>
      <c r="C261" s="17"/>
      <c r="L261" s="63"/>
      <c r="IA261" s="13"/>
      <c r="IB261" s="13"/>
      <c r="IC261" s="13"/>
      <c r="ID261" s="13"/>
      <c r="IE261" s="13"/>
      <c r="IF261" s="13"/>
      <c r="IG261" s="13"/>
    </row>
    <row r="262" spans="1:241" s="49" customFormat="1" ht="28.5" customHeight="1" x14ac:dyDescent="0.55000000000000004">
      <c r="A262" s="48"/>
      <c r="B262" s="48"/>
      <c r="C262" s="48"/>
      <c r="D262" s="48"/>
      <c r="E262" s="48"/>
      <c r="F262" s="48"/>
      <c r="G262" s="50"/>
      <c r="H262" s="48"/>
      <c r="I262" s="48"/>
      <c r="J262" s="48"/>
      <c r="K262" s="48"/>
      <c r="L262" s="5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28.5"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49" customFormat="1" ht="30" customHeight="1" x14ac:dyDescent="0.55000000000000004">
      <c r="A267" s="48"/>
      <c r="B267" s="48"/>
      <c r="C267" s="48"/>
      <c r="D267" s="48"/>
      <c r="E267" s="48"/>
      <c r="F267" s="48"/>
      <c r="G267" s="50"/>
      <c r="H267" s="48"/>
      <c r="I267" s="48"/>
      <c r="J267" s="48"/>
      <c r="K267" s="48"/>
      <c r="L267" s="61"/>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c r="HD267" s="48"/>
      <c r="HE267" s="48"/>
      <c r="HF267" s="48"/>
      <c r="HG267" s="48"/>
      <c r="HH267" s="48"/>
      <c r="HI267" s="48"/>
      <c r="HJ267" s="48"/>
      <c r="HK267" s="48"/>
      <c r="HL267" s="48"/>
      <c r="HM267" s="48"/>
      <c r="HN267" s="48"/>
      <c r="HO267" s="48"/>
      <c r="HP267" s="48"/>
      <c r="HQ267" s="48"/>
      <c r="HR267" s="48"/>
      <c r="HS267" s="48"/>
      <c r="HT267" s="48"/>
      <c r="HU267" s="48"/>
      <c r="HV267" s="48"/>
      <c r="HW267" s="48"/>
      <c r="HX267" s="48"/>
      <c r="HY267" s="48"/>
      <c r="HZ267" s="48"/>
      <c r="IA267" s="48"/>
      <c r="IB267" s="48"/>
      <c r="IC267" s="48"/>
      <c r="ID267" s="48"/>
      <c r="IE267" s="48"/>
      <c r="IF267" s="48"/>
      <c r="IG267" s="48"/>
    </row>
    <row r="268" spans="1:241" s="11" customFormat="1" ht="29.25" customHeight="1" x14ac:dyDescent="0.55000000000000004">
      <c r="G268" s="14"/>
      <c r="H268" s="15"/>
      <c r="L268" s="62"/>
    </row>
    <row r="269" spans="1:241" s="11" customFormat="1" ht="19.5" customHeight="1" x14ac:dyDescent="0.55000000000000004">
      <c r="C269" s="17"/>
      <c r="G269" s="14"/>
      <c r="H269" s="13"/>
      <c r="I269" s="13"/>
      <c r="J269" s="13"/>
      <c r="K269" s="13"/>
      <c r="L269" s="6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c r="HD269" s="13"/>
      <c r="HE269" s="13"/>
      <c r="HF269" s="13"/>
      <c r="HG269" s="13"/>
      <c r="HH269" s="13"/>
      <c r="HI269" s="13"/>
      <c r="HJ269" s="13"/>
      <c r="HK269" s="13"/>
      <c r="HL269" s="13"/>
      <c r="HM269" s="13"/>
      <c r="HN269" s="13"/>
      <c r="HO269" s="13"/>
      <c r="HP269" s="13"/>
      <c r="HQ269" s="13"/>
      <c r="HR269" s="13"/>
      <c r="HS269" s="13"/>
      <c r="HT269" s="13"/>
      <c r="HU269" s="13"/>
      <c r="HV269" s="13"/>
      <c r="HW269" s="13"/>
      <c r="HX269" s="13"/>
      <c r="HY269" s="13"/>
      <c r="HZ269" s="1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11" customFormat="1" ht="30" customHeight="1" x14ac:dyDescent="0.55000000000000004">
      <c r="B271" s="18"/>
      <c r="C271" s="17"/>
      <c r="L271" s="63"/>
      <c r="IA271" s="13"/>
      <c r="IB271" s="13"/>
      <c r="IC271" s="13"/>
      <c r="ID271" s="13"/>
      <c r="IE271" s="13"/>
      <c r="IF271" s="13"/>
      <c r="IG271" s="13"/>
    </row>
    <row r="272" spans="1:241" s="49" customFormat="1" ht="28.5" customHeight="1" x14ac:dyDescent="0.55000000000000004">
      <c r="A272" s="48"/>
      <c r="B272" s="48"/>
      <c r="C272" s="48"/>
      <c r="D272" s="48"/>
      <c r="E272" s="48"/>
      <c r="F272" s="48"/>
      <c r="G272" s="50"/>
      <c r="H272" s="48"/>
      <c r="I272" s="48"/>
      <c r="J272" s="48"/>
      <c r="K272" s="48"/>
      <c r="L272" s="5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28.5"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49" customFormat="1" ht="30" customHeight="1" x14ac:dyDescent="0.55000000000000004">
      <c r="A277" s="48"/>
      <c r="B277" s="48"/>
      <c r="C277" s="48"/>
      <c r="D277" s="48"/>
      <c r="E277" s="48"/>
      <c r="F277" s="48"/>
      <c r="G277" s="50"/>
      <c r="H277" s="48"/>
      <c r="I277" s="48"/>
      <c r="J277" s="48"/>
      <c r="K277" s="48"/>
      <c r="L277" s="61"/>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row>
    <row r="278" spans="1:252" s="11" customFormat="1" ht="29.25" customHeight="1" x14ac:dyDescent="0.55000000000000004">
      <c r="G278" s="14"/>
      <c r="H278" s="15"/>
      <c r="L278" s="62"/>
    </row>
    <row r="279" spans="1:252" s="49" customFormat="1" ht="30" customHeight="1" x14ac:dyDescent="0.55000000000000004">
      <c r="A279" s="9"/>
      <c r="B279" s="8"/>
      <c r="C279" s="114"/>
      <c r="D279" s="12"/>
      <c r="E279" s="181"/>
      <c r="F279" s="117"/>
      <c r="G279" s="48"/>
      <c r="H279" s="48"/>
      <c r="I279" s="48"/>
      <c r="J279" s="48"/>
      <c r="K279" s="48"/>
      <c r="L279" s="48"/>
      <c r="M279" s="48"/>
      <c r="N279" s="48"/>
      <c r="O279" s="48"/>
      <c r="P279" s="48"/>
      <c r="Q279" s="50"/>
      <c r="R279" s="50"/>
      <c r="S279" s="48"/>
      <c r="T279" s="48"/>
      <c r="U279" s="48"/>
      <c r="V279" s="48"/>
      <c r="W279" s="61"/>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c r="IL279" s="48"/>
      <c r="IM279" s="48"/>
      <c r="IN279" s="48"/>
      <c r="IO279" s="48"/>
      <c r="IP279" s="48"/>
      <c r="IQ279" s="48"/>
      <c r="IR279" s="48"/>
    </row>
    <row r="280" spans="1:252" s="11" customFormat="1" ht="29.25" customHeight="1" x14ac:dyDescent="0.55000000000000004">
      <c r="A280" s="9"/>
      <c r="B280" s="8"/>
      <c r="C280" s="114"/>
      <c r="D280" s="12"/>
      <c r="E280" s="117"/>
      <c r="F280" s="117"/>
      <c r="P280" s="13"/>
      <c r="Q280" s="14"/>
      <c r="R280" s="14"/>
      <c r="S280" s="15"/>
      <c r="W280" s="60"/>
    </row>
    <row r="281" spans="1:252" s="11" customFormat="1" ht="19" x14ac:dyDescent="0.55000000000000004">
      <c r="A281" s="9"/>
      <c r="B281" s="8"/>
      <c r="C281" s="114"/>
      <c r="D281" s="10"/>
      <c r="E281" s="158"/>
      <c r="F281" s="158"/>
      <c r="O281" s="13"/>
      <c r="P281" s="13"/>
      <c r="Q281" s="14"/>
      <c r="R281" s="14"/>
      <c r="S281" s="13"/>
      <c r="T281" s="13"/>
      <c r="U281" s="13"/>
      <c r="V281" s="13"/>
      <c r="W281" s="59"/>
      <c r="X281" s="13"/>
      <c r="Y281" s="13"/>
      <c r="Z281" s="13"/>
      <c r="AA281" s="13"/>
      <c r="AB281" s="13"/>
      <c r="AC281" s="13"/>
      <c r="AD281" s="13"/>
      <c r="AE281" s="13"/>
    </row>
    <row r="282" spans="1:252" s="11" customFormat="1" ht="19" x14ac:dyDescent="0.55000000000000004">
      <c r="A282" s="9"/>
      <c r="B282" s="8"/>
      <c r="C282" s="114"/>
      <c r="D282" s="10"/>
      <c r="E282" s="158"/>
      <c r="F282" s="158"/>
      <c r="O282" s="13"/>
      <c r="P282" s="13"/>
      <c r="Q282" s="13"/>
      <c r="R282" s="13"/>
      <c r="S282" s="13"/>
      <c r="T282" s="13"/>
      <c r="U282" s="13"/>
      <c r="V282" s="13"/>
      <c r="W282" s="59"/>
      <c r="X282" s="13"/>
      <c r="Y282" s="13"/>
      <c r="Z282" s="13"/>
      <c r="AA282" s="13"/>
      <c r="AB282" s="13"/>
      <c r="AC282" s="13"/>
      <c r="AD282" s="13"/>
      <c r="AE282" s="13"/>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row r="288" spans="1:252" x14ac:dyDescent="0.5">
      <c r="D288" s="10"/>
      <c r="E288" s="158"/>
      <c r="F288" s="158"/>
    </row>
  </sheetData>
  <mergeCells count="27">
    <mergeCell ref="A1:F1"/>
    <mergeCell ref="AF1:AF2"/>
    <mergeCell ref="A2:F2"/>
    <mergeCell ref="A4:B4"/>
    <mergeCell ref="D4:D10"/>
    <mergeCell ref="E4:E10"/>
    <mergeCell ref="A11:C11"/>
    <mergeCell ref="A12:C12"/>
    <mergeCell ref="A13:B13"/>
    <mergeCell ref="A24:B24"/>
    <mergeCell ref="A26:B26"/>
    <mergeCell ref="A30:B30"/>
    <mergeCell ref="A34:B34"/>
    <mergeCell ref="A43:B43"/>
    <mergeCell ref="A47:B47"/>
    <mergeCell ref="A54:B54"/>
    <mergeCell ref="A57:B57"/>
    <mergeCell ref="A61:B61"/>
    <mergeCell ref="A120:B120"/>
    <mergeCell ref="A129:B129"/>
    <mergeCell ref="A136:B136"/>
    <mergeCell ref="A65:B65"/>
    <mergeCell ref="A71:B71"/>
    <mergeCell ref="A94:B94"/>
    <mergeCell ref="A103:B103"/>
    <mergeCell ref="A108:B108"/>
    <mergeCell ref="A113:B113"/>
  </mergeCells>
  <dataValidations count="1">
    <dataValidation type="list" allowBlank="1" showInputMessage="1" showErrorMessage="1" sqref="D4:E10" xr:uid="{42A8A88E-140A-4167-AB5F-160D164DE6F7}">
      <formula1>$L$2:$AE$2</formula1>
    </dataValidation>
  </dataValidations>
  <printOptions horizontalCentered="1" verticalCentered="1"/>
  <pageMargins left="0.55118110236220474" right="0.55118110236220474" top="0.55118110236220474" bottom="0.59055118110236227" header="0.51181102362204722" footer="0.51181102362204722"/>
  <pageSetup paperSize="9" scale="51" fitToHeight="4" orientation="portrait" r:id="rId1"/>
  <headerFooter alignWithMargins="0"/>
  <rowBreaks count="3" manualBreakCount="3">
    <brk id="42" max="7" man="1"/>
    <brk id="70" max="7" man="1"/>
    <brk id="102" max="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FA3BD-3F34-4DB8-8208-527EA8BBF747}">
  <dimension ref="A1:IR288"/>
  <sheetViews>
    <sheetView showGridLines="0" view="pageBreakPreview" topLeftCell="A130" zoomScale="69" zoomScaleNormal="75" zoomScaleSheetLayoutView="69"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81640625" style="7" customWidth="1"/>
    <col min="5" max="5" width="7.1796875" style="156" customWidth="1"/>
    <col min="6" max="6" width="3.1796875" style="156" customWidth="1"/>
    <col min="7" max="7" width="3" style="6" customWidth="1"/>
    <col min="8" max="9" width="7" style="6" customWidth="1"/>
    <col min="10" max="10" width="5.453125" style="6" customWidth="1"/>
    <col min="11" max="22" width="4.453125" style="6" customWidth="1"/>
    <col min="23" max="23" width="4.453125" style="24" customWidth="1"/>
    <col min="24" max="31" width="4.453125" style="6" customWidth="1"/>
    <col min="32" max="16384" width="9.1796875" style="6"/>
  </cols>
  <sheetData>
    <row r="1" spans="1:32" ht="90.75" customHeight="1" thickBot="1" x14ac:dyDescent="0.55000000000000004">
      <c r="A1" s="287" t="s">
        <v>214</v>
      </c>
      <c r="B1" s="288"/>
      <c r="C1" s="288"/>
      <c r="D1" s="288"/>
      <c r="E1" s="288"/>
      <c r="F1" s="288"/>
      <c r="G1" s="41"/>
      <c r="H1" s="94"/>
      <c r="I1" s="94"/>
      <c r="J1" s="94"/>
      <c r="K1" s="94"/>
      <c r="W1" s="6"/>
      <c r="X1" s="24"/>
      <c r="AF1" s="307"/>
    </row>
    <row r="2" spans="1:32" s="38" customFormat="1" ht="84" customHeight="1" thickBot="1" x14ac:dyDescent="0.3">
      <c r="A2" s="302" t="s">
        <v>181</v>
      </c>
      <c r="B2" s="303"/>
      <c r="C2" s="303"/>
      <c r="D2" s="303"/>
      <c r="E2" s="303"/>
      <c r="F2" s="303"/>
      <c r="G2" s="39"/>
      <c r="L2" s="198"/>
      <c r="M2" s="198"/>
      <c r="N2" s="198"/>
      <c r="O2" s="198"/>
      <c r="P2" s="198"/>
      <c r="Q2" s="199"/>
      <c r="R2" s="198"/>
      <c r="S2" s="198"/>
      <c r="T2" s="198"/>
      <c r="U2" s="198"/>
      <c r="V2" s="198"/>
      <c r="W2" s="198"/>
      <c r="X2" s="198"/>
      <c r="Y2" s="198"/>
      <c r="Z2" s="198"/>
      <c r="AA2" s="198"/>
      <c r="AB2" s="198"/>
      <c r="AC2" s="198"/>
      <c r="AD2" s="198"/>
      <c r="AE2" s="198"/>
      <c r="AF2" s="307"/>
    </row>
    <row r="3" spans="1:32" s="38" customFormat="1" ht="9.25" customHeight="1" x14ac:dyDescent="0.25">
      <c r="A3" s="155"/>
      <c r="B3" s="155"/>
      <c r="C3" s="155"/>
      <c r="D3" s="155"/>
      <c r="E3" s="155"/>
      <c r="F3" s="155"/>
      <c r="G3" s="39"/>
      <c r="H3" s="91"/>
      <c r="I3" s="91"/>
      <c r="J3" s="91"/>
      <c r="K3" s="91"/>
      <c r="L3" s="91"/>
      <c r="M3" s="91"/>
      <c r="N3" s="91"/>
      <c r="O3" s="91"/>
      <c r="P3" s="92"/>
      <c r="Q3" s="39"/>
      <c r="R3" s="39"/>
      <c r="S3" s="39"/>
      <c r="T3" s="39"/>
      <c r="U3" s="91"/>
      <c r="V3" s="91"/>
      <c r="W3" s="91"/>
      <c r="X3" s="91"/>
      <c r="Y3" s="91"/>
      <c r="Z3" s="91"/>
      <c r="AA3" s="91"/>
    </row>
    <row r="4" spans="1:32" s="36" customFormat="1" ht="23.25" customHeight="1" x14ac:dyDescent="0.55000000000000004">
      <c r="A4" s="305" t="s">
        <v>159</v>
      </c>
      <c r="B4" s="306"/>
      <c r="C4" s="153"/>
      <c r="D4" s="291" t="s">
        <v>42</v>
      </c>
      <c r="E4" s="291" t="s">
        <v>41</v>
      </c>
      <c r="F4" s="180"/>
      <c r="G4" s="37"/>
      <c r="H4" s="37"/>
      <c r="I4" s="37"/>
      <c r="J4" s="37"/>
      <c r="K4" s="197"/>
      <c r="L4" s="37"/>
      <c r="M4" s="37"/>
      <c r="N4" s="37"/>
      <c r="O4" s="37"/>
      <c r="P4" s="37"/>
      <c r="Q4" s="37"/>
      <c r="R4" s="37"/>
      <c r="X4" s="152"/>
    </row>
    <row r="5" spans="1:32" s="29" customFormat="1" ht="30" customHeight="1" x14ac:dyDescent="0.55000000000000004">
      <c r="A5" s="35"/>
      <c r="B5" s="34" t="s">
        <v>3</v>
      </c>
      <c r="C5" s="150"/>
      <c r="D5" s="292"/>
      <c r="E5" s="292"/>
      <c r="F5" s="177"/>
      <c r="G5" s="30"/>
      <c r="H5" s="30"/>
      <c r="I5" s="30"/>
      <c r="J5" s="30"/>
      <c r="K5" s="197"/>
      <c r="L5" s="30"/>
      <c r="M5" s="30"/>
      <c r="N5" s="30"/>
      <c r="O5" s="30"/>
      <c r="P5" s="30"/>
      <c r="Q5" s="30"/>
      <c r="R5" s="30"/>
      <c r="X5" s="149"/>
    </row>
    <row r="6" spans="1:32" s="29" customFormat="1" ht="30" customHeight="1" x14ac:dyDescent="0.55000000000000004">
      <c r="A6" s="33"/>
      <c r="B6" s="27" t="s">
        <v>4</v>
      </c>
      <c r="C6" s="147"/>
      <c r="D6" s="292"/>
      <c r="E6" s="292"/>
      <c r="F6" s="177"/>
      <c r="G6" s="30"/>
      <c r="H6" s="30"/>
      <c r="I6" s="30"/>
      <c r="J6" s="30"/>
      <c r="K6" s="197"/>
      <c r="L6" s="30"/>
      <c r="M6" s="30"/>
      <c r="N6" s="30"/>
      <c r="O6" s="30"/>
      <c r="P6" s="30"/>
      <c r="Q6" s="30"/>
      <c r="R6" s="30"/>
      <c r="X6" s="149"/>
    </row>
    <row r="7" spans="1:32" s="29" customFormat="1" ht="30" customHeight="1" x14ac:dyDescent="0.55000000000000004">
      <c r="A7" s="32"/>
      <c r="B7" s="27" t="s">
        <v>5</v>
      </c>
      <c r="C7" s="147"/>
      <c r="D7" s="292"/>
      <c r="E7" s="292"/>
      <c r="F7" s="177"/>
      <c r="G7" s="30"/>
      <c r="H7" s="30"/>
      <c r="I7" s="30"/>
      <c r="J7" s="30"/>
      <c r="K7" s="197"/>
      <c r="L7" s="30"/>
      <c r="M7" s="30"/>
      <c r="N7" s="30"/>
      <c r="O7" s="30"/>
      <c r="P7" s="30"/>
      <c r="Q7" s="30"/>
      <c r="R7" s="30"/>
      <c r="X7" s="149"/>
    </row>
    <row r="8" spans="1:32" s="29" customFormat="1" ht="30" customHeight="1" x14ac:dyDescent="0.55000000000000004">
      <c r="A8" s="31"/>
      <c r="B8" s="27" t="s">
        <v>6</v>
      </c>
      <c r="C8" s="147"/>
      <c r="D8" s="292"/>
      <c r="E8" s="292"/>
      <c r="F8" s="177"/>
      <c r="G8" s="30"/>
      <c r="H8" s="30"/>
      <c r="I8" s="30"/>
      <c r="J8" s="30"/>
      <c r="K8" s="197"/>
      <c r="L8" s="30"/>
      <c r="M8" s="30"/>
      <c r="N8" s="30"/>
      <c r="O8" s="30"/>
      <c r="P8" s="30"/>
      <c r="Q8" s="30"/>
      <c r="R8" s="30"/>
      <c r="X8" s="149"/>
    </row>
    <row r="9" spans="1:32" s="26" customFormat="1" ht="31" customHeight="1" x14ac:dyDescent="0.55000000000000004">
      <c r="A9" s="28"/>
      <c r="B9" s="27" t="s">
        <v>7</v>
      </c>
      <c r="C9" s="147"/>
      <c r="D9" s="292"/>
      <c r="E9" s="292"/>
      <c r="F9" s="177"/>
      <c r="I9" s="143"/>
      <c r="K9" s="197"/>
      <c r="X9" s="142"/>
    </row>
    <row r="10" spans="1:32" s="26" customFormat="1" ht="17.25" customHeight="1" x14ac:dyDescent="0.55000000000000004">
      <c r="A10" s="179"/>
      <c r="B10" s="178" t="s">
        <v>156</v>
      </c>
      <c r="C10" s="144"/>
      <c r="D10" s="293"/>
      <c r="E10" s="293"/>
      <c r="F10" s="177"/>
      <c r="I10" s="143"/>
      <c r="K10" s="197"/>
      <c r="X10" s="142"/>
    </row>
    <row r="11" spans="1:32" s="11" customFormat="1" ht="30" customHeight="1" x14ac:dyDescent="0.55000000000000004">
      <c r="A11" s="294" t="s">
        <v>0</v>
      </c>
      <c r="B11" s="295"/>
      <c r="C11" s="296"/>
      <c r="D11" s="90">
        <v>44</v>
      </c>
      <c r="E11" s="176">
        <v>57</v>
      </c>
      <c r="F11" s="89"/>
      <c r="I11" s="17"/>
      <c r="X11" s="88"/>
    </row>
    <row r="12" spans="1:32" s="11" customFormat="1" ht="18" customHeight="1" thickBot="1" x14ac:dyDescent="0.6">
      <c r="A12" s="297"/>
      <c r="B12" s="298"/>
      <c r="C12" s="298"/>
      <c r="D12" s="25"/>
      <c r="E12" s="25"/>
      <c r="F12" s="89"/>
      <c r="I12" s="17"/>
      <c r="X12" s="88"/>
    </row>
    <row r="13" spans="1:32" ht="30" customHeight="1" thickTop="1" x14ac:dyDescent="0.5">
      <c r="A13" s="282" t="s">
        <v>2</v>
      </c>
      <c r="B13" s="286"/>
      <c r="C13" s="141"/>
      <c r="D13" s="98"/>
      <c r="E13" s="196"/>
      <c r="F13" s="173"/>
      <c r="I13" s="24"/>
      <c r="W13" s="85"/>
    </row>
    <row r="14" spans="1:32" s="22" customFormat="1" ht="30" customHeight="1" x14ac:dyDescent="0.55000000000000004">
      <c r="A14" s="81">
        <v>1.2</v>
      </c>
      <c r="B14" s="76" t="s">
        <v>37</v>
      </c>
      <c r="C14" s="121"/>
      <c r="D14" s="16">
        <v>0.09</v>
      </c>
      <c r="E14" s="103">
        <v>7.0000000000000007E-2</v>
      </c>
      <c r="F14" s="63"/>
      <c r="I14" s="23"/>
      <c r="W14" s="63"/>
    </row>
    <row r="15" spans="1:32" s="22" customFormat="1" ht="30" customHeight="1" x14ac:dyDescent="0.55000000000000004">
      <c r="A15" s="68"/>
      <c r="B15" s="76" t="s">
        <v>36</v>
      </c>
      <c r="C15" s="121"/>
      <c r="D15" s="16">
        <v>0</v>
      </c>
      <c r="E15" s="103">
        <v>0.02</v>
      </c>
      <c r="F15" s="170"/>
      <c r="I15" s="23"/>
      <c r="W15" s="63"/>
    </row>
    <row r="16" spans="1:32" s="22" customFormat="1" ht="30" customHeight="1" x14ac:dyDescent="0.55000000000000004">
      <c r="A16" s="84">
        <v>1.3</v>
      </c>
      <c r="B16" s="76" t="s">
        <v>153</v>
      </c>
      <c r="C16" s="121"/>
      <c r="D16" s="16">
        <v>0.24</v>
      </c>
      <c r="E16" s="103">
        <v>0.11</v>
      </c>
      <c r="F16" s="170"/>
      <c r="I16" s="23"/>
      <c r="W16" s="63"/>
    </row>
    <row r="17" spans="1:252" s="22" customFormat="1" ht="30" customHeight="1" x14ac:dyDescent="0.55000000000000004">
      <c r="A17" s="65">
        <v>1.4</v>
      </c>
      <c r="B17" s="76" t="s">
        <v>152</v>
      </c>
      <c r="C17" s="121"/>
      <c r="D17" s="16">
        <v>0.51</v>
      </c>
      <c r="E17" s="103">
        <v>0.52</v>
      </c>
      <c r="F17" s="170"/>
      <c r="I17" s="23"/>
      <c r="W17" s="63"/>
    </row>
    <row r="18" spans="1:252" s="22" customFormat="1" ht="30" customHeight="1" x14ac:dyDescent="0.55000000000000004">
      <c r="A18" s="81">
        <v>1.5</v>
      </c>
      <c r="B18" s="72" t="s">
        <v>151</v>
      </c>
      <c r="C18" s="121"/>
      <c r="D18" s="16">
        <v>0.14000000000000001</v>
      </c>
      <c r="E18" s="103">
        <v>0.06</v>
      </c>
      <c r="F18" s="170"/>
      <c r="I18" s="23"/>
      <c r="W18" s="63"/>
    </row>
    <row r="19" spans="1:252" s="11" customFormat="1" ht="30" customHeight="1" x14ac:dyDescent="0.55000000000000004">
      <c r="A19" s="81">
        <v>1.6</v>
      </c>
      <c r="B19" s="72" t="s">
        <v>150</v>
      </c>
      <c r="C19" s="121"/>
      <c r="D19" s="16">
        <v>0.12</v>
      </c>
      <c r="E19" s="103">
        <v>0.18</v>
      </c>
      <c r="F19" s="170"/>
      <c r="H19" s="18"/>
      <c r="I19" s="17"/>
      <c r="W19" s="63"/>
    </row>
    <row r="20" spans="1:252" s="22" customFormat="1" ht="30" customHeight="1" x14ac:dyDescent="0.55000000000000004">
      <c r="A20" s="84">
        <v>1.7</v>
      </c>
      <c r="B20" s="76" t="s">
        <v>35</v>
      </c>
      <c r="C20" s="121"/>
      <c r="D20" s="219"/>
      <c r="E20" s="219"/>
      <c r="F20" s="170"/>
      <c r="I20" s="23"/>
      <c r="W20" s="63"/>
    </row>
    <row r="21" spans="1:252" s="22" customFormat="1" ht="30" customHeight="1" x14ac:dyDescent="0.55000000000000004">
      <c r="A21" s="65">
        <v>5.2</v>
      </c>
      <c r="B21" s="76" t="s">
        <v>121</v>
      </c>
      <c r="C21" s="121"/>
      <c r="D21" s="16">
        <v>0.49</v>
      </c>
      <c r="E21" s="103">
        <v>0.39</v>
      </c>
      <c r="F21" s="186"/>
      <c r="I21" s="23"/>
      <c r="W21" s="63"/>
    </row>
    <row r="22" spans="1:252" s="22" customFormat="1" ht="39" customHeight="1" x14ac:dyDescent="0.55000000000000004">
      <c r="A22" s="65">
        <v>5.4</v>
      </c>
      <c r="B22" s="76" t="s">
        <v>118</v>
      </c>
      <c r="C22" s="121"/>
      <c r="D22" s="16">
        <v>0.28000000000000003</v>
      </c>
      <c r="E22" s="103">
        <v>0.23</v>
      </c>
      <c r="F22" s="186"/>
      <c r="I22" s="23"/>
      <c r="W22" s="63"/>
    </row>
    <row r="23" spans="1:252" s="22" customFormat="1" ht="30" customHeight="1" thickBot="1" x14ac:dyDescent="0.6">
      <c r="A23" s="84">
        <v>10.1</v>
      </c>
      <c r="B23" s="76" t="s">
        <v>149</v>
      </c>
      <c r="C23" s="121"/>
      <c r="D23" s="16">
        <v>0.31</v>
      </c>
      <c r="E23" s="103">
        <v>0.19</v>
      </c>
      <c r="F23" s="170"/>
      <c r="I23" s="23"/>
      <c r="W23" s="63"/>
    </row>
    <row r="24" spans="1:252" s="11" customFormat="1" ht="30" customHeight="1" thickTop="1" x14ac:dyDescent="0.55000000000000004">
      <c r="A24" s="282" t="s">
        <v>148</v>
      </c>
      <c r="B24" s="283"/>
      <c r="C24" s="123"/>
      <c r="D24" s="71"/>
      <c r="E24" s="160"/>
      <c r="F24" s="169"/>
      <c r="H24" s="18"/>
      <c r="I24" s="17"/>
      <c r="W24" s="63"/>
    </row>
    <row r="25" spans="1:252" s="22" customFormat="1" ht="30" customHeight="1" thickBot="1" x14ac:dyDescent="0.6">
      <c r="A25" s="84">
        <v>2.1</v>
      </c>
      <c r="B25" s="76" t="s">
        <v>147</v>
      </c>
      <c r="C25" s="121"/>
      <c r="D25" s="16">
        <v>0.96</v>
      </c>
      <c r="E25" s="103">
        <v>0.97</v>
      </c>
      <c r="F25" s="170"/>
      <c r="I25" s="23"/>
      <c r="W25" s="63"/>
    </row>
    <row r="26" spans="1:252" s="49" customFormat="1" ht="30" customHeight="1" thickTop="1" x14ac:dyDescent="0.55000000000000004">
      <c r="A26" s="311" t="s">
        <v>146</v>
      </c>
      <c r="B26" s="312"/>
      <c r="C26" s="123"/>
      <c r="D26" s="71"/>
      <c r="E26" s="160"/>
      <c r="F26" s="169"/>
      <c r="G26" s="48"/>
      <c r="H26" s="48"/>
      <c r="I26" s="48"/>
      <c r="J26" s="48"/>
      <c r="K26" s="48"/>
      <c r="L26" s="48"/>
      <c r="M26" s="48"/>
      <c r="N26" s="48"/>
      <c r="O26" s="48"/>
      <c r="P26" s="48"/>
      <c r="Q26" s="48"/>
      <c r="R26" s="48"/>
      <c r="S26" s="48"/>
      <c r="T26" s="48"/>
      <c r="U26" s="48"/>
      <c r="V26" s="48"/>
      <c r="W26" s="61"/>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spans="1:252" s="11" customFormat="1" ht="30" customHeight="1" x14ac:dyDescent="0.55000000000000004">
      <c r="A27" s="84">
        <v>2.1</v>
      </c>
      <c r="B27" s="131" t="s">
        <v>145</v>
      </c>
      <c r="C27" s="121"/>
      <c r="D27" s="16">
        <v>0.74</v>
      </c>
      <c r="E27" s="103">
        <v>0.6</v>
      </c>
      <c r="F27" s="170"/>
      <c r="H27" s="18"/>
      <c r="I27" s="17"/>
      <c r="W27" s="63"/>
    </row>
    <row r="28" spans="1:252" s="11" customFormat="1" ht="30" customHeight="1" x14ac:dyDescent="0.55000000000000004">
      <c r="A28" s="65">
        <v>2.2000000000000002</v>
      </c>
      <c r="B28" s="76" t="s">
        <v>144</v>
      </c>
      <c r="C28" s="121"/>
      <c r="D28" s="16">
        <v>0.66</v>
      </c>
      <c r="E28" s="103">
        <v>0.67</v>
      </c>
      <c r="F28" s="170"/>
      <c r="H28" s="18"/>
      <c r="I28" s="17"/>
      <c r="W28" s="63"/>
    </row>
    <row r="29" spans="1:252" s="11" customFormat="1" ht="30" customHeight="1" thickBot="1" x14ac:dyDescent="0.6">
      <c r="A29" s="84">
        <v>2.2999999999999998</v>
      </c>
      <c r="B29" s="72" t="s">
        <v>143</v>
      </c>
      <c r="C29" s="121"/>
      <c r="D29" s="16">
        <v>0.84</v>
      </c>
      <c r="E29" s="103">
        <v>0.7</v>
      </c>
      <c r="F29" s="170"/>
      <c r="H29" s="18"/>
      <c r="I29" s="17"/>
      <c r="W29" s="63"/>
    </row>
    <row r="30" spans="1:252" s="11" customFormat="1" ht="30" customHeight="1" thickTop="1" x14ac:dyDescent="0.55000000000000004">
      <c r="A30" s="311" t="s">
        <v>142</v>
      </c>
      <c r="B30" s="312"/>
      <c r="C30" s="123"/>
      <c r="D30" s="71"/>
      <c r="E30" s="160"/>
      <c r="F30" s="169"/>
      <c r="H30" s="18"/>
      <c r="I30" s="17"/>
      <c r="W30" s="63"/>
    </row>
    <row r="31" spans="1:252" s="11" customFormat="1" ht="30" customHeight="1" x14ac:dyDescent="0.55000000000000004">
      <c r="A31" s="65">
        <v>2.2999999999999998</v>
      </c>
      <c r="B31" s="131" t="s">
        <v>141</v>
      </c>
      <c r="C31" s="121"/>
      <c r="D31" s="16">
        <v>0.64</v>
      </c>
      <c r="E31" s="103">
        <v>0.57999999999999996</v>
      </c>
      <c r="F31" s="170"/>
      <c r="H31" s="18"/>
      <c r="I31" s="17"/>
      <c r="W31" s="63"/>
    </row>
    <row r="32" spans="1:252" s="11" customFormat="1" ht="30" customHeight="1" x14ac:dyDescent="0.55000000000000004">
      <c r="A32" s="84">
        <v>2.4</v>
      </c>
      <c r="B32" s="76" t="s">
        <v>140</v>
      </c>
      <c r="C32" s="121"/>
      <c r="D32" s="16">
        <v>0.66</v>
      </c>
      <c r="E32" s="103">
        <v>0.79</v>
      </c>
      <c r="F32" s="170"/>
      <c r="H32" s="18"/>
      <c r="I32" s="17"/>
      <c r="W32" s="63"/>
    </row>
    <row r="33" spans="1:23" s="11" customFormat="1" ht="30" customHeight="1" thickBot="1" x14ac:dyDescent="0.6">
      <c r="A33" s="65">
        <v>2.5</v>
      </c>
      <c r="B33" s="76" t="s">
        <v>139</v>
      </c>
      <c r="C33" s="121"/>
      <c r="D33" s="16">
        <v>0.57999999999999996</v>
      </c>
      <c r="E33" s="103">
        <v>0.66</v>
      </c>
      <c r="F33" s="170"/>
      <c r="H33" s="18"/>
      <c r="I33" s="17"/>
      <c r="W33" s="63"/>
    </row>
    <row r="34" spans="1:23" s="11" customFormat="1" ht="30" customHeight="1" thickTop="1" x14ac:dyDescent="0.55000000000000004">
      <c r="A34" s="282" t="s">
        <v>138</v>
      </c>
      <c r="B34" s="283"/>
      <c r="C34" s="123"/>
      <c r="D34" s="71"/>
      <c r="E34" s="160"/>
      <c r="F34" s="169"/>
      <c r="I34" s="17"/>
      <c r="W34" s="63"/>
    </row>
    <row r="35" spans="1:23" s="11" customFormat="1" ht="30" customHeight="1" x14ac:dyDescent="0.55000000000000004">
      <c r="A35" s="65">
        <v>3.1</v>
      </c>
      <c r="B35" s="76" t="s">
        <v>137</v>
      </c>
      <c r="C35" s="121"/>
      <c r="D35" s="16">
        <v>0.38</v>
      </c>
      <c r="E35" s="103">
        <v>0.35</v>
      </c>
      <c r="F35" s="170"/>
      <c r="I35" s="17"/>
      <c r="W35" s="63"/>
    </row>
    <row r="36" spans="1:23" s="11" customFormat="1" ht="30" customHeight="1" x14ac:dyDescent="0.55000000000000004">
      <c r="A36" s="65">
        <v>3.2</v>
      </c>
      <c r="B36" s="76" t="s">
        <v>136</v>
      </c>
      <c r="C36" s="121"/>
      <c r="D36" s="16">
        <v>0.98</v>
      </c>
      <c r="E36" s="103">
        <v>0.93</v>
      </c>
      <c r="F36" s="170"/>
      <c r="I36" s="17"/>
      <c r="W36" s="63"/>
    </row>
    <row r="37" spans="1:23" s="11" customFormat="1" ht="30" customHeight="1" x14ac:dyDescent="0.55000000000000004">
      <c r="A37" s="65">
        <v>3.3</v>
      </c>
      <c r="B37" s="76" t="s">
        <v>135</v>
      </c>
      <c r="C37" s="121"/>
      <c r="D37" s="16">
        <v>0.89</v>
      </c>
      <c r="E37" s="103">
        <v>0.89</v>
      </c>
      <c r="F37" s="170"/>
      <c r="I37" s="17"/>
      <c r="W37" s="63"/>
    </row>
    <row r="38" spans="1:23" s="11" customFormat="1" ht="30" customHeight="1" x14ac:dyDescent="0.55000000000000004">
      <c r="A38" s="65">
        <v>3.4</v>
      </c>
      <c r="B38" s="76" t="s">
        <v>8</v>
      </c>
      <c r="C38" s="121"/>
      <c r="D38" s="16">
        <v>0.91</v>
      </c>
      <c r="E38" s="103">
        <v>0.73</v>
      </c>
      <c r="F38" s="170"/>
      <c r="I38" s="17"/>
      <c r="W38" s="63"/>
    </row>
    <row r="39" spans="1:23" s="11" customFormat="1" ht="30" customHeight="1" x14ac:dyDescent="0.55000000000000004">
      <c r="A39" s="65">
        <v>3.5</v>
      </c>
      <c r="B39" s="76" t="s">
        <v>164</v>
      </c>
      <c r="C39" s="121"/>
      <c r="D39" s="16">
        <v>0.57999999999999996</v>
      </c>
      <c r="E39" s="103">
        <v>0.56000000000000005</v>
      </c>
      <c r="F39" s="170"/>
      <c r="I39" s="17"/>
      <c r="W39" s="63"/>
    </row>
    <row r="40" spans="1:23" s="11" customFormat="1" ht="31.15" customHeight="1" x14ac:dyDescent="0.55000000000000004">
      <c r="A40" s="65">
        <v>3.6</v>
      </c>
      <c r="B40" s="76" t="s">
        <v>133</v>
      </c>
      <c r="C40" s="121"/>
      <c r="D40" s="16">
        <v>0.55000000000000004</v>
      </c>
      <c r="E40" s="103">
        <v>0.61</v>
      </c>
      <c r="F40" s="170"/>
      <c r="H40" s="18"/>
      <c r="I40" s="17"/>
      <c r="W40" s="63"/>
    </row>
    <row r="41" spans="1:23" s="11" customFormat="1" ht="30" customHeight="1" x14ac:dyDescent="0.55000000000000004">
      <c r="A41" s="65">
        <v>3.7</v>
      </c>
      <c r="B41" s="76" t="s">
        <v>132</v>
      </c>
      <c r="C41" s="121"/>
      <c r="D41" s="16">
        <v>0.95</v>
      </c>
      <c r="E41" s="103">
        <v>0.83</v>
      </c>
      <c r="F41" s="170"/>
      <c r="W41" s="60"/>
    </row>
    <row r="42" spans="1:23" s="11" customFormat="1" ht="30" customHeight="1" thickBot="1" x14ac:dyDescent="0.6">
      <c r="A42" s="65">
        <v>3.8</v>
      </c>
      <c r="B42" s="76" t="s">
        <v>131</v>
      </c>
      <c r="C42" s="121"/>
      <c r="D42" s="16">
        <v>0.83</v>
      </c>
      <c r="E42" s="103">
        <v>0.81</v>
      </c>
      <c r="F42" s="170"/>
      <c r="W42" s="60"/>
    </row>
    <row r="43" spans="1:23" s="11" customFormat="1" ht="30" customHeight="1" thickTop="1" x14ac:dyDescent="0.55000000000000004">
      <c r="A43" s="282" t="s">
        <v>130</v>
      </c>
      <c r="B43" s="283"/>
      <c r="C43" s="123"/>
      <c r="D43" s="71"/>
      <c r="E43" s="160"/>
      <c r="F43" s="169"/>
      <c r="W43" s="60"/>
    </row>
    <row r="44" spans="1:23" s="11" customFormat="1" ht="30" customHeight="1" x14ac:dyDescent="0.55000000000000004">
      <c r="A44" s="65">
        <v>4.0999999999999996</v>
      </c>
      <c r="B44" s="76" t="s">
        <v>129</v>
      </c>
      <c r="C44" s="121"/>
      <c r="D44" s="16">
        <v>0.24</v>
      </c>
      <c r="E44" s="103">
        <v>0.28999999999999998</v>
      </c>
      <c r="F44" s="170"/>
      <c r="W44" s="60"/>
    </row>
    <row r="45" spans="1:23" s="11" customFormat="1" ht="30" customHeight="1" x14ac:dyDescent="0.55000000000000004">
      <c r="A45" s="65">
        <v>4.2</v>
      </c>
      <c r="B45" s="76" t="s">
        <v>128</v>
      </c>
      <c r="C45" s="121"/>
      <c r="D45" s="16">
        <v>0.44</v>
      </c>
      <c r="E45" s="103">
        <v>0.35</v>
      </c>
      <c r="F45" s="170"/>
      <c r="W45" s="60"/>
    </row>
    <row r="46" spans="1:23" s="11" customFormat="1" ht="30" customHeight="1" thickBot="1" x14ac:dyDescent="0.6">
      <c r="A46" s="65">
        <v>4.3</v>
      </c>
      <c r="B46" s="76" t="s">
        <v>127</v>
      </c>
      <c r="C46" s="121"/>
      <c r="D46" s="16">
        <v>0.21</v>
      </c>
      <c r="E46" s="103">
        <v>0.14000000000000001</v>
      </c>
      <c r="F46" s="170"/>
      <c r="I46" s="17"/>
      <c r="W46" s="63"/>
    </row>
    <row r="47" spans="1:23" s="11" customFormat="1" ht="30" customHeight="1" thickTop="1" x14ac:dyDescent="0.55000000000000004">
      <c r="A47" s="282" t="s">
        <v>126</v>
      </c>
      <c r="B47" s="283"/>
      <c r="C47" s="123"/>
      <c r="D47" s="71"/>
      <c r="E47" s="160"/>
      <c r="F47" s="169"/>
      <c r="I47" s="17"/>
      <c r="W47" s="63"/>
    </row>
    <row r="48" spans="1:23" s="11" customFormat="1" ht="22.15" customHeight="1" x14ac:dyDescent="0.55000000000000004">
      <c r="A48" s="69">
        <v>5.0999999999999996</v>
      </c>
      <c r="B48" s="72" t="s">
        <v>9</v>
      </c>
      <c r="C48" s="138"/>
      <c r="D48" s="164"/>
      <c r="E48" s="163"/>
      <c r="F48" s="70"/>
      <c r="I48" s="17"/>
      <c r="W48" s="63"/>
    </row>
    <row r="49" spans="1:23" s="11" customFormat="1" ht="30" customHeight="1" x14ac:dyDescent="0.55000000000000004">
      <c r="A49" s="80"/>
      <c r="B49" s="127" t="s">
        <v>125</v>
      </c>
      <c r="C49" s="121"/>
      <c r="D49" s="103">
        <v>0.33</v>
      </c>
      <c r="E49" s="103">
        <v>0.35</v>
      </c>
      <c r="F49" s="193"/>
      <c r="I49" s="17"/>
      <c r="W49" s="63"/>
    </row>
    <row r="50" spans="1:23" s="11" customFormat="1" ht="30" customHeight="1" x14ac:dyDescent="0.55000000000000004">
      <c r="A50" s="80"/>
      <c r="B50" s="127" t="s">
        <v>124</v>
      </c>
      <c r="C50" s="121"/>
      <c r="D50" s="103">
        <v>0.65</v>
      </c>
      <c r="E50" s="103">
        <v>0.65</v>
      </c>
      <c r="F50" s="193"/>
      <c r="I50" s="17"/>
      <c r="W50" s="63"/>
    </row>
    <row r="51" spans="1:23" s="11" customFormat="1" ht="30" customHeight="1" x14ac:dyDescent="0.55000000000000004">
      <c r="A51" s="80"/>
      <c r="B51" s="127" t="s">
        <v>123</v>
      </c>
      <c r="C51" s="121"/>
      <c r="D51" s="103">
        <v>0.33</v>
      </c>
      <c r="E51" s="103">
        <v>0.28999999999999998</v>
      </c>
      <c r="F51" s="193"/>
      <c r="I51" s="17"/>
      <c r="W51" s="63"/>
    </row>
    <row r="52" spans="1:23" s="11" customFormat="1" ht="30" customHeight="1" x14ac:dyDescent="0.55000000000000004">
      <c r="A52" s="79"/>
      <c r="B52" s="127" t="s">
        <v>122</v>
      </c>
      <c r="C52" s="121"/>
      <c r="D52" s="103">
        <v>0.51</v>
      </c>
      <c r="E52" s="103">
        <v>0.47</v>
      </c>
      <c r="F52" s="193"/>
      <c r="I52" s="17"/>
      <c r="W52" s="63"/>
    </row>
    <row r="53" spans="1:23" s="11" customFormat="1" ht="30" customHeight="1" x14ac:dyDescent="0.55000000000000004">
      <c r="A53" s="65">
        <v>5.2</v>
      </c>
      <c r="B53" s="76" t="s">
        <v>121</v>
      </c>
      <c r="C53" s="121"/>
      <c r="D53" s="16">
        <v>0.49</v>
      </c>
      <c r="E53" s="103">
        <v>0.39</v>
      </c>
      <c r="F53" s="186"/>
      <c r="I53" s="17"/>
      <c r="W53" s="63"/>
    </row>
    <row r="54" spans="1:23" s="11" customFormat="1" ht="29.65" customHeight="1" x14ac:dyDescent="0.55000000000000004">
      <c r="A54" s="284" t="s">
        <v>120</v>
      </c>
      <c r="B54" s="285"/>
      <c r="C54" s="137"/>
      <c r="D54" s="83"/>
      <c r="E54" s="166"/>
      <c r="F54" s="169"/>
      <c r="I54" s="17"/>
      <c r="W54" s="63"/>
    </row>
    <row r="55" spans="1:23" s="11" customFormat="1" ht="30" customHeight="1" x14ac:dyDescent="0.55000000000000004">
      <c r="A55" s="65">
        <v>5.3</v>
      </c>
      <c r="B55" s="131" t="s">
        <v>119</v>
      </c>
      <c r="C55" s="121"/>
      <c r="D55" s="16">
        <v>0.71</v>
      </c>
      <c r="E55" s="103">
        <v>0.43</v>
      </c>
      <c r="F55" s="170"/>
      <c r="H55" s="18"/>
      <c r="I55" s="17"/>
      <c r="W55" s="63"/>
    </row>
    <row r="56" spans="1:23" s="11" customFormat="1" ht="39" customHeight="1" x14ac:dyDescent="0.55000000000000004">
      <c r="A56" s="65">
        <v>5.4</v>
      </c>
      <c r="B56" s="76" t="s">
        <v>118</v>
      </c>
      <c r="C56" s="121"/>
      <c r="D56" s="16">
        <v>0.28000000000000003</v>
      </c>
      <c r="E56" s="103">
        <v>0.23</v>
      </c>
      <c r="F56" s="186"/>
      <c r="I56" s="17"/>
      <c r="W56" s="63"/>
    </row>
    <row r="57" spans="1:23" s="11" customFormat="1" ht="30" customHeight="1" x14ac:dyDescent="0.55000000000000004">
      <c r="A57" s="284" t="s">
        <v>117</v>
      </c>
      <c r="B57" s="285"/>
      <c r="C57" s="137"/>
      <c r="D57" s="83"/>
      <c r="E57" s="166"/>
      <c r="F57" s="169"/>
      <c r="I57" s="17"/>
      <c r="W57" s="63"/>
    </row>
    <row r="58" spans="1:23" s="11" customFormat="1" ht="31" customHeight="1" x14ac:dyDescent="0.55000000000000004">
      <c r="A58" s="65">
        <v>5.5</v>
      </c>
      <c r="B58" s="135" t="s">
        <v>116</v>
      </c>
      <c r="C58" s="121"/>
      <c r="D58" s="16">
        <v>0.64</v>
      </c>
      <c r="E58" s="103">
        <v>0.42</v>
      </c>
      <c r="F58" s="170"/>
      <c r="H58" s="18"/>
      <c r="I58" s="17"/>
      <c r="W58" s="63"/>
    </row>
    <row r="59" spans="1:23" s="11" customFormat="1" ht="30" customHeight="1" x14ac:dyDescent="0.55000000000000004">
      <c r="A59" s="65">
        <v>5.6</v>
      </c>
      <c r="B59" s="76" t="s">
        <v>115</v>
      </c>
      <c r="C59" s="121"/>
      <c r="D59" s="16">
        <v>0.09</v>
      </c>
      <c r="E59" s="103">
        <v>0.04</v>
      </c>
      <c r="F59" s="170"/>
      <c r="H59" s="18"/>
      <c r="I59" s="17"/>
      <c r="W59" s="63"/>
    </row>
    <row r="60" spans="1:23" s="11" customFormat="1" ht="30" customHeight="1" x14ac:dyDescent="0.55000000000000004">
      <c r="A60" s="65">
        <v>5.7</v>
      </c>
      <c r="B60" s="76" t="s">
        <v>114</v>
      </c>
      <c r="C60" s="121"/>
      <c r="D60" s="16">
        <v>0.19</v>
      </c>
      <c r="E60" s="103">
        <v>0.21</v>
      </c>
      <c r="F60" s="170"/>
      <c r="H60" s="18"/>
      <c r="I60" s="17"/>
      <c r="W60" s="63"/>
    </row>
    <row r="61" spans="1:23" s="11" customFormat="1" ht="30" customHeight="1" x14ac:dyDescent="0.55000000000000004">
      <c r="A61" s="284" t="s">
        <v>113</v>
      </c>
      <c r="B61" s="285"/>
      <c r="C61" s="137"/>
      <c r="D61" s="83"/>
      <c r="E61" s="166"/>
      <c r="F61" s="169"/>
      <c r="H61" s="18"/>
      <c r="I61" s="17"/>
      <c r="W61" s="63"/>
    </row>
    <row r="62" spans="1:23" s="11" customFormat="1" ht="30" customHeight="1" x14ac:dyDescent="0.55000000000000004">
      <c r="A62" s="65">
        <v>5.8</v>
      </c>
      <c r="B62" s="135" t="s">
        <v>112</v>
      </c>
      <c r="C62" s="121"/>
      <c r="D62" s="16">
        <v>0.33</v>
      </c>
      <c r="E62" s="103">
        <v>0.36</v>
      </c>
      <c r="F62" s="170"/>
      <c r="H62" s="18"/>
      <c r="I62" s="17"/>
      <c r="W62" s="63"/>
    </row>
    <row r="63" spans="1:23" s="11" customFormat="1" ht="39" customHeight="1" x14ac:dyDescent="0.55000000000000004">
      <c r="A63" s="65">
        <v>5.9</v>
      </c>
      <c r="B63" s="76" t="s">
        <v>111</v>
      </c>
      <c r="C63" s="121"/>
      <c r="D63" s="16">
        <v>0.35</v>
      </c>
      <c r="E63" s="103">
        <v>0.46</v>
      </c>
      <c r="F63" s="170"/>
      <c r="H63" s="18"/>
      <c r="I63" s="17"/>
      <c r="W63" s="63"/>
    </row>
    <row r="64" spans="1:23" s="11" customFormat="1" ht="30" customHeight="1" thickBot="1" x14ac:dyDescent="0.6">
      <c r="A64" s="134">
        <v>5.0999999999999996</v>
      </c>
      <c r="B64" s="76" t="s">
        <v>110</v>
      </c>
      <c r="C64" s="121"/>
      <c r="D64" s="16">
        <v>0.57999999999999996</v>
      </c>
      <c r="E64" s="103">
        <v>0.56000000000000005</v>
      </c>
      <c r="F64" s="170"/>
      <c r="H64" s="18"/>
      <c r="I64" s="17"/>
      <c r="W64" s="63"/>
    </row>
    <row r="65" spans="1:23" s="11" customFormat="1" ht="30" customHeight="1" thickTop="1" x14ac:dyDescent="0.55000000000000004">
      <c r="A65" s="282" t="s">
        <v>109</v>
      </c>
      <c r="B65" s="283"/>
      <c r="C65" s="123"/>
      <c r="D65" s="71"/>
      <c r="E65" s="160"/>
      <c r="F65" s="169"/>
      <c r="H65" s="18"/>
      <c r="I65" s="17"/>
      <c r="W65" s="63"/>
    </row>
    <row r="66" spans="1:23" s="11" customFormat="1" ht="30" customHeight="1" x14ac:dyDescent="0.55000000000000004">
      <c r="A66" s="65">
        <v>6.1</v>
      </c>
      <c r="B66" s="76" t="s">
        <v>108</v>
      </c>
      <c r="C66" s="121"/>
      <c r="D66" s="16">
        <v>0.95</v>
      </c>
      <c r="E66" s="103">
        <v>0.91</v>
      </c>
      <c r="F66" s="170"/>
      <c r="H66" s="18"/>
      <c r="I66" s="17"/>
      <c r="W66" s="63"/>
    </row>
    <row r="67" spans="1:23" s="11" customFormat="1" ht="30" customHeight="1" x14ac:dyDescent="0.55000000000000004">
      <c r="A67" s="126"/>
      <c r="B67" s="67" t="s">
        <v>107</v>
      </c>
      <c r="C67" s="121"/>
      <c r="D67" s="75"/>
      <c r="E67" s="163"/>
      <c r="F67" s="70"/>
      <c r="H67" s="18"/>
      <c r="I67" s="17"/>
      <c r="W67" s="63"/>
    </row>
    <row r="68" spans="1:23" s="11" customFormat="1" ht="30" customHeight="1" x14ac:dyDescent="0.55000000000000004">
      <c r="A68" s="69">
        <v>6.2</v>
      </c>
      <c r="B68" s="133" t="s">
        <v>106</v>
      </c>
      <c r="C68" s="121"/>
      <c r="D68" s="16">
        <v>0.45</v>
      </c>
      <c r="E68" s="103">
        <v>0.44</v>
      </c>
      <c r="F68" s="170"/>
      <c r="H68" s="18"/>
      <c r="I68" s="17"/>
      <c r="W68" s="63"/>
    </row>
    <row r="69" spans="1:23" s="11" customFormat="1" ht="30" customHeight="1" x14ac:dyDescent="0.55000000000000004">
      <c r="A69" s="66"/>
      <c r="B69" s="82" t="s">
        <v>105</v>
      </c>
      <c r="C69" s="121"/>
      <c r="D69" s="16">
        <v>0.31</v>
      </c>
      <c r="E69" s="103">
        <v>0.43</v>
      </c>
      <c r="F69" s="170"/>
      <c r="H69" s="18"/>
      <c r="I69" s="17"/>
      <c r="W69" s="63"/>
    </row>
    <row r="70" spans="1:23" s="11" customFormat="1" ht="31" customHeight="1" thickBot="1" x14ac:dyDescent="0.6">
      <c r="A70" s="65">
        <v>6.3</v>
      </c>
      <c r="B70" s="64" t="s">
        <v>104</v>
      </c>
      <c r="C70" s="121"/>
      <c r="D70" s="16">
        <v>0.08</v>
      </c>
      <c r="E70" s="103">
        <v>0.14000000000000001</v>
      </c>
      <c r="F70" s="170"/>
      <c r="H70" s="18"/>
      <c r="I70" s="17"/>
      <c r="W70" s="63"/>
    </row>
    <row r="71" spans="1:23" s="11" customFormat="1" ht="30" customHeight="1" thickTop="1" x14ac:dyDescent="0.55000000000000004">
      <c r="A71" s="282" t="s">
        <v>28</v>
      </c>
      <c r="B71" s="283"/>
      <c r="C71" s="123"/>
      <c r="D71" s="71"/>
      <c r="E71" s="160"/>
      <c r="F71" s="169"/>
      <c r="I71" s="17"/>
      <c r="W71" s="63"/>
    </row>
    <row r="72" spans="1:23" s="11" customFormat="1" ht="30" customHeight="1" x14ac:dyDescent="0.55000000000000004">
      <c r="A72" s="65">
        <v>7.1</v>
      </c>
      <c r="B72" s="76" t="s">
        <v>103</v>
      </c>
      <c r="C72" s="121"/>
      <c r="D72" s="16">
        <v>0.42</v>
      </c>
      <c r="E72" s="103">
        <v>0.32</v>
      </c>
      <c r="F72" s="170"/>
      <c r="I72" s="17"/>
      <c r="W72" s="63"/>
    </row>
    <row r="73" spans="1:23" s="11" customFormat="1" ht="30" customHeight="1" x14ac:dyDescent="0.55000000000000004">
      <c r="A73" s="65">
        <v>7.2</v>
      </c>
      <c r="B73" s="76" t="s">
        <v>102</v>
      </c>
      <c r="C73" s="121"/>
      <c r="D73" s="16">
        <v>0.12</v>
      </c>
      <c r="E73" s="103">
        <v>0.13</v>
      </c>
      <c r="F73" s="170"/>
      <c r="I73" s="17"/>
      <c r="W73" s="63"/>
    </row>
    <row r="74" spans="1:23" s="11" customFormat="1" ht="30" customHeight="1" x14ac:dyDescent="0.55000000000000004">
      <c r="A74" s="65">
        <v>7.4</v>
      </c>
      <c r="B74" s="76" t="s">
        <v>34</v>
      </c>
      <c r="C74" s="121"/>
      <c r="D74" s="16">
        <v>0.68</v>
      </c>
      <c r="E74" s="103">
        <v>0.56999999999999995</v>
      </c>
      <c r="F74" s="170"/>
      <c r="G74" s="191"/>
      <c r="I74" s="17"/>
      <c r="W74" s="63"/>
    </row>
    <row r="75" spans="1:23" s="11" customFormat="1" ht="30" customHeight="1" x14ac:dyDescent="0.55000000000000004">
      <c r="A75" s="81">
        <v>7.5</v>
      </c>
      <c r="B75" s="76" t="s">
        <v>27</v>
      </c>
      <c r="C75" s="129"/>
      <c r="D75" s="75"/>
      <c r="E75" s="163"/>
      <c r="F75" s="70"/>
      <c r="H75" s="18"/>
      <c r="I75" s="17"/>
      <c r="W75" s="63"/>
    </row>
    <row r="76" spans="1:23" s="11" customFormat="1" ht="30" customHeight="1" x14ac:dyDescent="0.55000000000000004">
      <c r="A76" s="80"/>
      <c r="B76" s="127" t="s">
        <v>98</v>
      </c>
      <c r="C76" s="121"/>
      <c r="D76" s="16">
        <v>0.5</v>
      </c>
      <c r="E76" s="103">
        <v>0.39</v>
      </c>
      <c r="F76" s="170"/>
      <c r="H76" s="18"/>
      <c r="I76" s="17"/>
      <c r="W76" s="63"/>
    </row>
    <row r="77" spans="1:23" s="11" customFormat="1" ht="30" customHeight="1" x14ac:dyDescent="0.55000000000000004">
      <c r="A77" s="80"/>
      <c r="B77" s="127" t="s">
        <v>97</v>
      </c>
      <c r="C77" s="121"/>
      <c r="D77" s="16">
        <v>0.38</v>
      </c>
      <c r="E77" s="103">
        <v>0.31</v>
      </c>
      <c r="F77" s="170"/>
      <c r="H77" s="18"/>
      <c r="I77" s="17"/>
      <c r="W77" s="63"/>
    </row>
    <row r="78" spans="1:23" s="11" customFormat="1" ht="30" customHeight="1" x14ac:dyDescent="0.55000000000000004">
      <c r="A78" s="80"/>
      <c r="B78" s="127" t="s">
        <v>96</v>
      </c>
      <c r="C78" s="121"/>
      <c r="D78" s="16">
        <v>0.35</v>
      </c>
      <c r="E78" s="103">
        <v>0.35</v>
      </c>
      <c r="F78" s="170"/>
      <c r="I78" s="17"/>
      <c r="W78" s="63"/>
    </row>
    <row r="79" spans="1:23" s="11" customFormat="1" ht="30" customHeight="1" x14ac:dyDescent="0.55000000000000004">
      <c r="A79" s="80"/>
      <c r="B79" s="127" t="s">
        <v>95</v>
      </c>
      <c r="C79" s="121"/>
      <c r="D79" s="16">
        <v>0.1</v>
      </c>
      <c r="E79" s="103">
        <v>0.12</v>
      </c>
      <c r="F79" s="170"/>
      <c r="H79" s="18"/>
      <c r="I79" s="17"/>
      <c r="W79" s="63"/>
    </row>
    <row r="80" spans="1:23" s="11" customFormat="1" ht="30" customHeight="1" x14ac:dyDescent="0.55000000000000004">
      <c r="A80" s="80"/>
      <c r="B80" s="127" t="s">
        <v>101</v>
      </c>
      <c r="C80" s="121"/>
      <c r="D80" s="16">
        <v>0.13</v>
      </c>
      <c r="E80" s="103">
        <v>0.12</v>
      </c>
      <c r="F80" s="170"/>
      <c r="H80" s="18"/>
      <c r="I80" s="17"/>
      <c r="W80" s="63"/>
    </row>
    <row r="81" spans="1:23" s="11" customFormat="1" ht="30" customHeight="1" x14ac:dyDescent="0.55000000000000004">
      <c r="A81" s="80"/>
      <c r="B81" s="127" t="s">
        <v>94</v>
      </c>
      <c r="C81" s="121"/>
      <c r="D81" s="16">
        <v>0.13</v>
      </c>
      <c r="E81" s="103">
        <v>0.12</v>
      </c>
      <c r="F81" s="170"/>
      <c r="H81" s="18"/>
      <c r="I81" s="17"/>
      <c r="W81" s="63"/>
    </row>
    <row r="82" spans="1:23" s="11" customFormat="1" ht="30" customHeight="1" x14ac:dyDescent="0.55000000000000004">
      <c r="A82" s="80"/>
      <c r="B82" s="127" t="s">
        <v>100</v>
      </c>
      <c r="C82" s="121"/>
      <c r="D82" s="16">
        <v>0.08</v>
      </c>
      <c r="E82" s="103">
        <v>0.08</v>
      </c>
      <c r="F82" s="170"/>
      <c r="H82" s="18"/>
      <c r="I82" s="17"/>
      <c r="W82" s="63"/>
    </row>
    <row r="83" spans="1:23" s="11" customFormat="1" ht="30" customHeight="1" x14ac:dyDescent="0.55000000000000004">
      <c r="A83" s="79"/>
      <c r="B83" s="127" t="s">
        <v>99</v>
      </c>
      <c r="C83" s="121"/>
      <c r="D83" s="16">
        <v>0.45</v>
      </c>
      <c r="E83" s="103">
        <v>0.55000000000000004</v>
      </c>
      <c r="F83" s="170"/>
      <c r="H83" s="18"/>
      <c r="I83" s="17"/>
      <c r="W83" s="63"/>
    </row>
    <row r="84" spans="1:23" s="11" customFormat="1" ht="30" customHeight="1" x14ac:dyDescent="0.55000000000000004">
      <c r="A84" s="65">
        <v>7.6</v>
      </c>
      <c r="B84" s="72" t="s">
        <v>26</v>
      </c>
      <c r="C84" s="121"/>
      <c r="D84" s="16">
        <v>0.5</v>
      </c>
      <c r="E84" s="103">
        <v>0.39</v>
      </c>
      <c r="F84" s="170"/>
      <c r="H84" s="18"/>
      <c r="I84" s="17"/>
      <c r="W84" s="63"/>
    </row>
    <row r="85" spans="1:23" s="11" customFormat="1" ht="30" customHeight="1" x14ac:dyDescent="0.55000000000000004">
      <c r="A85" s="69">
        <v>7.7</v>
      </c>
      <c r="B85" s="76" t="s">
        <v>25</v>
      </c>
      <c r="C85" s="129"/>
      <c r="D85" s="75"/>
      <c r="E85" s="163"/>
      <c r="F85" s="70"/>
      <c r="H85" s="18"/>
      <c r="I85" s="17"/>
      <c r="W85" s="63"/>
    </row>
    <row r="86" spans="1:23" s="11" customFormat="1" ht="30" customHeight="1" x14ac:dyDescent="0.55000000000000004">
      <c r="A86" s="74"/>
      <c r="B86" s="127" t="s">
        <v>98</v>
      </c>
      <c r="C86" s="121"/>
      <c r="D86" s="16">
        <v>0.28000000000000003</v>
      </c>
      <c r="E86" s="103">
        <v>0.37</v>
      </c>
      <c r="F86" s="170"/>
      <c r="H86" s="18"/>
      <c r="I86" s="17"/>
      <c r="W86" s="63"/>
    </row>
    <row r="87" spans="1:23" s="11" customFormat="1" ht="30" customHeight="1" x14ac:dyDescent="0.55000000000000004">
      <c r="A87" s="74"/>
      <c r="B87" s="127" t="s">
        <v>97</v>
      </c>
      <c r="C87" s="121"/>
      <c r="D87" s="16">
        <v>0.23</v>
      </c>
      <c r="E87" s="103">
        <v>0.22</v>
      </c>
      <c r="F87" s="170"/>
      <c r="H87" s="18"/>
      <c r="I87" s="17"/>
      <c r="W87" s="63"/>
    </row>
    <row r="88" spans="1:23" s="11" customFormat="1" ht="30" customHeight="1" x14ac:dyDescent="0.55000000000000004">
      <c r="A88" s="74"/>
      <c r="B88" s="127" t="s">
        <v>96</v>
      </c>
      <c r="C88" s="121"/>
      <c r="D88" s="16">
        <v>0.08</v>
      </c>
      <c r="E88" s="103">
        <v>0.16</v>
      </c>
      <c r="F88" s="170"/>
      <c r="H88" s="18"/>
      <c r="I88" s="17"/>
      <c r="W88" s="63"/>
    </row>
    <row r="89" spans="1:23" s="11" customFormat="1" ht="30" customHeight="1" x14ac:dyDescent="0.55000000000000004">
      <c r="A89" s="74"/>
      <c r="B89" s="127" t="s">
        <v>95</v>
      </c>
      <c r="C89" s="121"/>
      <c r="D89" s="16">
        <v>0.13</v>
      </c>
      <c r="E89" s="103">
        <v>0.06</v>
      </c>
      <c r="F89" s="170"/>
      <c r="H89" s="18"/>
      <c r="I89" s="17"/>
      <c r="W89" s="63"/>
    </row>
    <row r="90" spans="1:23" s="11" customFormat="1" ht="30" customHeight="1" x14ac:dyDescent="0.55000000000000004">
      <c r="A90" s="74"/>
      <c r="B90" s="127" t="s">
        <v>94</v>
      </c>
      <c r="C90" s="121"/>
      <c r="D90" s="16">
        <v>0.08</v>
      </c>
      <c r="E90" s="103">
        <v>0.12</v>
      </c>
      <c r="F90" s="170"/>
      <c r="H90" s="18"/>
      <c r="I90" s="17"/>
      <c r="W90" s="63"/>
    </row>
    <row r="91" spans="1:23" s="11" customFormat="1" ht="30" customHeight="1" x14ac:dyDescent="0.55000000000000004">
      <c r="A91" s="74"/>
      <c r="B91" s="127" t="s">
        <v>93</v>
      </c>
      <c r="C91" s="121"/>
      <c r="D91" s="16">
        <v>0.1</v>
      </c>
      <c r="E91" s="103">
        <v>0.08</v>
      </c>
      <c r="F91" s="170"/>
      <c r="I91" s="17"/>
      <c r="W91" s="63"/>
    </row>
    <row r="92" spans="1:23" s="11" customFormat="1" ht="30" customHeight="1" x14ac:dyDescent="0.55000000000000004">
      <c r="A92" s="73"/>
      <c r="B92" s="127" t="s">
        <v>92</v>
      </c>
      <c r="C92" s="121"/>
      <c r="D92" s="16">
        <v>0.6</v>
      </c>
      <c r="E92" s="103">
        <v>0.51</v>
      </c>
      <c r="F92" s="170"/>
      <c r="H92" s="18"/>
      <c r="I92" s="17"/>
      <c r="W92" s="63"/>
    </row>
    <row r="93" spans="1:23" s="11" customFormat="1" ht="30" customHeight="1" thickBot="1" x14ac:dyDescent="0.6">
      <c r="A93" s="78">
        <v>7.8</v>
      </c>
      <c r="B93" s="77" t="s">
        <v>24</v>
      </c>
      <c r="C93" s="130"/>
      <c r="D93" s="21">
        <v>0.6</v>
      </c>
      <c r="E93" s="107">
        <v>0.46</v>
      </c>
      <c r="F93" s="170"/>
      <c r="H93" s="18"/>
      <c r="I93" s="17"/>
      <c r="W93" s="63"/>
    </row>
    <row r="94" spans="1:23" s="11" customFormat="1" ht="30" customHeight="1" thickTop="1" x14ac:dyDescent="0.55000000000000004">
      <c r="A94" s="282" t="s">
        <v>1</v>
      </c>
      <c r="B94" s="283"/>
      <c r="C94" s="123"/>
      <c r="D94" s="71"/>
      <c r="E94" s="160"/>
      <c r="F94" s="169"/>
      <c r="H94" s="18"/>
      <c r="I94" s="17"/>
      <c r="W94" s="63"/>
    </row>
    <row r="95" spans="1:23" s="11" customFormat="1" ht="30" customHeight="1" x14ac:dyDescent="0.55000000000000004">
      <c r="A95" s="65">
        <v>8.1</v>
      </c>
      <c r="B95" s="72" t="s">
        <v>23</v>
      </c>
      <c r="C95" s="121"/>
      <c r="D95" s="16">
        <v>0.28000000000000003</v>
      </c>
      <c r="E95" s="103">
        <v>0.22</v>
      </c>
      <c r="F95" s="170"/>
      <c r="H95" s="18"/>
      <c r="I95" s="17"/>
      <c r="W95" s="63"/>
    </row>
    <row r="96" spans="1:23" s="11" customFormat="1" ht="30" customHeight="1" x14ac:dyDescent="0.55000000000000004">
      <c r="A96" s="65">
        <v>8.1999999999999993</v>
      </c>
      <c r="B96" s="72" t="s">
        <v>91</v>
      </c>
      <c r="C96" s="121"/>
      <c r="D96" s="16">
        <v>0.22</v>
      </c>
      <c r="E96" s="103">
        <v>0.26</v>
      </c>
      <c r="F96" s="170"/>
      <c r="H96" s="18"/>
      <c r="I96" s="17"/>
      <c r="W96" s="63"/>
    </row>
    <row r="97" spans="1:23" s="11" customFormat="1" ht="30" customHeight="1" x14ac:dyDescent="0.55000000000000004">
      <c r="A97" s="65">
        <v>8.3000000000000007</v>
      </c>
      <c r="B97" s="72" t="s">
        <v>90</v>
      </c>
      <c r="C97" s="121"/>
      <c r="D97" s="16">
        <v>0.71</v>
      </c>
      <c r="E97" s="103">
        <v>0.54</v>
      </c>
      <c r="F97" s="170"/>
      <c r="H97" s="18"/>
      <c r="I97" s="17"/>
      <c r="W97" s="63"/>
    </row>
    <row r="98" spans="1:23" s="11" customFormat="1" ht="30" customHeight="1" x14ac:dyDescent="0.55000000000000004">
      <c r="A98" s="65">
        <v>8.4</v>
      </c>
      <c r="B98" s="72" t="s">
        <v>89</v>
      </c>
      <c r="C98" s="121"/>
      <c r="D98" s="16">
        <v>0.75</v>
      </c>
      <c r="E98" s="103">
        <v>0.56999999999999995</v>
      </c>
      <c r="F98" s="170"/>
      <c r="H98" s="18"/>
      <c r="I98" s="17"/>
      <c r="W98" s="63"/>
    </row>
    <row r="99" spans="1:23" s="11" customFormat="1" ht="30" customHeight="1" x14ac:dyDescent="0.55000000000000004">
      <c r="A99" s="65">
        <v>8.5</v>
      </c>
      <c r="B99" s="72" t="s">
        <v>22</v>
      </c>
      <c r="C99" s="121"/>
      <c r="D99" s="16">
        <v>0.54</v>
      </c>
      <c r="E99" s="103">
        <v>0.56000000000000005</v>
      </c>
      <c r="F99" s="170"/>
      <c r="H99" s="18"/>
      <c r="I99" s="17"/>
      <c r="W99" s="63"/>
    </row>
    <row r="100" spans="1:23" s="11" customFormat="1" ht="30" customHeight="1" x14ac:dyDescent="0.55000000000000004">
      <c r="A100" s="126"/>
      <c r="B100" s="67" t="s">
        <v>88</v>
      </c>
      <c r="C100" s="121"/>
      <c r="D100" s="75"/>
      <c r="E100" s="163"/>
      <c r="F100" s="70"/>
      <c r="H100" s="18"/>
      <c r="I100" s="17"/>
      <c r="W100" s="63"/>
    </row>
    <row r="101" spans="1:23" s="11" customFormat="1" ht="30" customHeight="1" x14ac:dyDescent="0.55000000000000004">
      <c r="A101" s="65">
        <v>8.6</v>
      </c>
      <c r="B101" s="131" t="s">
        <v>87</v>
      </c>
      <c r="C101" s="121"/>
      <c r="D101" s="16">
        <v>0.71</v>
      </c>
      <c r="E101" s="103">
        <v>0.6</v>
      </c>
      <c r="F101" s="170"/>
      <c r="H101" s="18"/>
      <c r="I101" s="17"/>
      <c r="W101" s="63"/>
    </row>
    <row r="102" spans="1:23" s="11" customFormat="1" ht="55.5" customHeight="1" thickBot="1" x14ac:dyDescent="0.6">
      <c r="A102" s="65">
        <v>8.6999999999999993</v>
      </c>
      <c r="B102" s="72" t="s">
        <v>21</v>
      </c>
      <c r="C102" s="121"/>
      <c r="D102" s="16">
        <v>0.63</v>
      </c>
      <c r="E102" s="103">
        <v>0.67</v>
      </c>
      <c r="F102" s="170"/>
      <c r="H102" s="18"/>
      <c r="I102" s="17"/>
      <c r="W102" s="63"/>
    </row>
    <row r="103" spans="1:23" s="11" customFormat="1" ht="30" customHeight="1" thickTop="1" x14ac:dyDescent="0.55000000000000004">
      <c r="A103" s="282" t="s">
        <v>86</v>
      </c>
      <c r="B103" s="283"/>
      <c r="C103" s="123"/>
      <c r="D103" s="71"/>
      <c r="E103" s="160"/>
      <c r="F103" s="169"/>
      <c r="H103" s="18"/>
      <c r="I103" s="17"/>
      <c r="W103" s="63"/>
    </row>
    <row r="104" spans="1:23" s="11" customFormat="1" ht="30" customHeight="1" x14ac:dyDescent="0.55000000000000004">
      <c r="A104" s="65">
        <v>9.1</v>
      </c>
      <c r="B104" s="72" t="s">
        <v>33</v>
      </c>
      <c r="C104" s="121"/>
      <c r="D104" s="16">
        <v>0.62</v>
      </c>
      <c r="E104" s="103">
        <v>0.46</v>
      </c>
      <c r="F104" s="170"/>
      <c r="H104" s="18"/>
      <c r="I104" s="17"/>
      <c r="W104" s="63"/>
    </row>
    <row r="105" spans="1:23" s="11" customFormat="1" ht="30" customHeight="1" x14ac:dyDescent="0.55000000000000004">
      <c r="A105" s="65">
        <v>9.1999999999999993</v>
      </c>
      <c r="B105" s="72" t="s">
        <v>32</v>
      </c>
      <c r="C105" s="121"/>
      <c r="D105" s="16">
        <v>0.78</v>
      </c>
      <c r="E105" s="103">
        <v>0.76</v>
      </c>
      <c r="F105" s="170"/>
      <c r="H105" s="18"/>
      <c r="I105" s="17"/>
      <c r="W105" s="63"/>
    </row>
    <row r="106" spans="1:23" s="22" customFormat="1" ht="30" customHeight="1" x14ac:dyDescent="0.55000000000000004">
      <c r="A106" s="65">
        <v>9.3000000000000007</v>
      </c>
      <c r="B106" s="72" t="s">
        <v>31</v>
      </c>
      <c r="C106" s="121"/>
      <c r="D106" s="19">
        <v>0.85</v>
      </c>
      <c r="E106" s="103">
        <v>0.85</v>
      </c>
      <c r="F106" s="170"/>
      <c r="I106" s="23"/>
      <c r="W106" s="63"/>
    </row>
    <row r="107" spans="1:23" s="11" customFormat="1" ht="30" customHeight="1" thickBot="1" x14ac:dyDescent="0.6">
      <c r="A107" s="65">
        <v>9.4</v>
      </c>
      <c r="B107" s="72" t="s">
        <v>85</v>
      </c>
      <c r="C107" s="121"/>
      <c r="D107" s="19">
        <v>0.8</v>
      </c>
      <c r="E107" s="103">
        <v>0.69</v>
      </c>
      <c r="F107" s="170"/>
      <c r="H107" s="18"/>
      <c r="I107" s="17"/>
      <c r="W107" s="63"/>
    </row>
    <row r="108" spans="1:23" s="11" customFormat="1" ht="30" customHeight="1" thickTop="1" x14ac:dyDescent="0.55000000000000004">
      <c r="A108" s="282" t="s">
        <v>84</v>
      </c>
      <c r="B108" s="283"/>
      <c r="C108" s="123"/>
      <c r="D108" s="71"/>
      <c r="E108" s="160"/>
      <c r="F108" s="169"/>
      <c r="H108" s="18"/>
      <c r="I108" s="17"/>
      <c r="W108" s="63"/>
    </row>
    <row r="109" spans="1:23" s="11" customFormat="1" ht="30" customHeight="1" x14ac:dyDescent="0.55000000000000004">
      <c r="A109" s="84">
        <v>10.1</v>
      </c>
      <c r="B109" s="76" t="s">
        <v>83</v>
      </c>
      <c r="C109" s="121"/>
      <c r="D109" s="16">
        <v>0.75</v>
      </c>
      <c r="E109" s="103">
        <v>0.68</v>
      </c>
      <c r="F109" s="63"/>
      <c r="H109" s="18"/>
      <c r="I109" s="17"/>
      <c r="W109" s="63"/>
    </row>
    <row r="110" spans="1:23" s="11" customFormat="1" ht="30" customHeight="1" x14ac:dyDescent="0.55000000000000004">
      <c r="A110" s="126"/>
      <c r="B110" s="67" t="s">
        <v>82</v>
      </c>
      <c r="C110" s="121"/>
      <c r="D110" s="75"/>
      <c r="E110" s="163"/>
      <c r="F110" s="70"/>
      <c r="H110" s="18"/>
      <c r="I110" s="17"/>
      <c r="W110" s="63"/>
    </row>
    <row r="111" spans="1:23" s="11" customFormat="1" ht="30" customHeight="1" x14ac:dyDescent="0.55000000000000004">
      <c r="A111" s="65">
        <v>10.199999999999999</v>
      </c>
      <c r="B111" s="82" t="s">
        <v>81</v>
      </c>
      <c r="C111" s="121"/>
      <c r="D111" s="19">
        <v>0.82</v>
      </c>
      <c r="E111" s="103">
        <v>0.71</v>
      </c>
      <c r="F111" s="170"/>
      <c r="H111" s="18"/>
      <c r="I111" s="17"/>
      <c r="W111" s="63"/>
    </row>
    <row r="112" spans="1:23" s="11" customFormat="1" ht="30" customHeight="1" thickBot="1" x14ac:dyDescent="0.6">
      <c r="A112" s="65">
        <v>10.3</v>
      </c>
      <c r="B112" s="82" t="s">
        <v>80</v>
      </c>
      <c r="C112" s="121"/>
      <c r="D112" s="19">
        <v>0.93</v>
      </c>
      <c r="E112" s="103">
        <v>0.76</v>
      </c>
      <c r="F112" s="170"/>
      <c r="H112" s="18"/>
      <c r="I112" s="17"/>
      <c r="W112" s="63"/>
    </row>
    <row r="113" spans="1:23" s="11" customFormat="1" ht="30" customHeight="1" thickTop="1" x14ac:dyDescent="0.55000000000000004">
      <c r="A113" s="282" t="s">
        <v>79</v>
      </c>
      <c r="B113" s="283"/>
      <c r="C113" s="123"/>
      <c r="D113" s="71"/>
      <c r="E113" s="160"/>
      <c r="F113" s="169"/>
      <c r="H113" s="18"/>
      <c r="I113" s="17"/>
      <c r="W113" s="63"/>
    </row>
    <row r="114" spans="1:23" s="11" customFormat="1" ht="30" customHeight="1" x14ac:dyDescent="0.55000000000000004">
      <c r="A114" s="65">
        <v>11.1</v>
      </c>
      <c r="B114" s="72" t="s">
        <v>78</v>
      </c>
      <c r="C114" s="121"/>
      <c r="D114" s="19">
        <v>0.76</v>
      </c>
      <c r="E114" s="103">
        <v>0.82</v>
      </c>
      <c r="F114" s="170"/>
      <c r="H114" s="18"/>
      <c r="I114" s="17"/>
      <c r="W114" s="63"/>
    </row>
    <row r="115" spans="1:23" s="11" customFormat="1" ht="30" customHeight="1" x14ac:dyDescent="0.55000000000000004">
      <c r="A115" s="65">
        <v>11.2</v>
      </c>
      <c r="B115" s="72" t="s">
        <v>77</v>
      </c>
      <c r="C115" s="121"/>
      <c r="D115" s="19">
        <v>0.95</v>
      </c>
      <c r="E115" s="103">
        <v>0.96</v>
      </c>
      <c r="F115" s="170"/>
      <c r="H115" s="18"/>
      <c r="I115" s="17"/>
      <c r="W115" s="63"/>
    </row>
    <row r="116" spans="1:23" s="11" customFormat="1" ht="31" customHeight="1" x14ac:dyDescent="0.55000000000000004">
      <c r="A116" s="65">
        <v>11.3</v>
      </c>
      <c r="B116" s="72" t="s">
        <v>76</v>
      </c>
      <c r="C116" s="121"/>
      <c r="D116" s="19">
        <v>0.18</v>
      </c>
      <c r="E116" s="103">
        <v>0.43</v>
      </c>
      <c r="F116" s="186"/>
      <c r="H116" s="18"/>
      <c r="I116" s="17"/>
      <c r="W116" s="63"/>
    </row>
    <row r="117" spans="1:23" s="11" customFormat="1" ht="30" customHeight="1" x14ac:dyDescent="0.55000000000000004">
      <c r="A117" s="65">
        <v>11.4</v>
      </c>
      <c r="B117" s="72" t="s">
        <v>163</v>
      </c>
      <c r="C117" s="121"/>
      <c r="D117" s="19">
        <v>0.85</v>
      </c>
      <c r="E117" s="103">
        <v>0.91</v>
      </c>
      <c r="F117" s="186"/>
      <c r="H117" s="18"/>
      <c r="I117" s="17"/>
      <c r="W117" s="63"/>
    </row>
    <row r="118" spans="1:23" s="11" customFormat="1" ht="30" customHeight="1" x14ac:dyDescent="0.55000000000000004">
      <c r="A118" s="126"/>
      <c r="B118" s="67" t="s">
        <v>74</v>
      </c>
      <c r="C118" s="121"/>
      <c r="D118" s="75"/>
      <c r="E118" s="163"/>
      <c r="F118" s="70"/>
      <c r="H118" s="18"/>
      <c r="I118" s="17"/>
      <c r="W118" s="63"/>
    </row>
    <row r="119" spans="1:23" s="11" customFormat="1" ht="30" customHeight="1" thickBot="1" x14ac:dyDescent="0.6">
      <c r="A119" s="65">
        <v>11.4</v>
      </c>
      <c r="B119" s="82" t="s">
        <v>73</v>
      </c>
      <c r="C119" s="121"/>
      <c r="D119" s="19">
        <v>0.41</v>
      </c>
      <c r="E119" s="103">
        <v>0.56000000000000005</v>
      </c>
      <c r="F119" s="186"/>
      <c r="H119" s="18"/>
      <c r="I119" s="17"/>
      <c r="W119" s="63"/>
    </row>
    <row r="120" spans="1:23" s="11" customFormat="1" ht="30" customHeight="1" thickTop="1" x14ac:dyDescent="0.55000000000000004">
      <c r="A120" s="282" t="s">
        <v>72</v>
      </c>
      <c r="B120" s="283"/>
      <c r="C120" s="123"/>
      <c r="D120" s="71"/>
      <c r="E120" s="160"/>
      <c r="F120" s="169"/>
      <c r="H120" s="18"/>
      <c r="I120" s="17"/>
      <c r="W120" s="63"/>
    </row>
    <row r="121" spans="1:23" s="11" customFormat="1" ht="30" customHeight="1" x14ac:dyDescent="0.55000000000000004">
      <c r="A121" s="69">
        <v>12.1</v>
      </c>
      <c r="B121" s="76" t="s">
        <v>29</v>
      </c>
      <c r="C121" s="129"/>
      <c r="D121" s="75"/>
      <c r="E121" s="163"/>
      <c r="F121" s="169"/>
      <c r="I121" s="17"/>
      <c r="W121" s="61"/>
    </row>
    <row r="122" spans="1:23" s="11" customFormat="1" ht="30" customHeight="1" x14ac:dyDescent="0.55000000000000004">
      <c r="A122" s="74"/>
      <c r="B122" s="127" t="s">
        <v>71</v>
      </c>
      <c r="C122" s="121"/>
      <c r="D122" s="19">
        <v>0.85</v>
      </c>
      <c r="E122" s="103">
        <v>0.86</v>
      </c>
      <c r="F122" s="170"/>
      <c r="H122" s="18"/>
      <c r="I122" s="17"/>
      <c r="W122" s="63"/>
    </row>
    <row r="123" spans="1:23" s="11" customFormat="1" ht="30" customHeight="1" x14ac:dyDescent="0.55000000000000004">
      <c r="A123" s="74"/>
      <c r="B123" s="127" t="s">
        <v>70</v>
      </c>
      <c r="C123" s="121"/>
      <c r="D123" s="19">
        <v>0.1</v>
      </c>
      <c r="E123" s="103">
        <v>0.16</v>
      </c>
      <c r="F123" s="170"/>
      <c r="H123" s="18"/>
      <c r="I123" s="17"/>
      <c r="W123" s="63"/>
    </row>
    <row r="124" spans="1:23" s="11" customFormat="1" ht="30" customHeight="1" x14ac:dyDescent="0.55000000000000004">
      <c r="A124" s="74"/>
      <c r="B124" s="127" t="s">
        <v>69</v>
      </c>
      <c r="C124" s="121"/>
      <c r="D124" s="19">
        <v>0.05</v>
      </c>
      <c r="E124" s="103">
        <v>0.06</v>
      </c>
      <c r="F124" s="170"/>
      <c r="H124" s="18"/>
      <c r="I124" s="17"/>
      <c r="W124" s="63"/>
    </row>
    <row r="125" spans="1:23" s="11" customFormat="1" ht="30" customHeight="1" x14ac:dyDescent="0.55000000000000004">
      <c r="A125" s="74"/>
      <c r="B125" s="127" t="s">
        <v>68</v>
      </c>
      <c r="C125" s="121"/>
      <c r="D125" s="19">
        <v>0.35</v>
      </c>
      <c r="E125" s="103">
        <v>0.2</v>
      </c>
      <c r="F125" s="170"/>
      <c r="H125" s="18"/>
      <c r="I125" s="17"/>
      <c r="W125" s="63"/>
    </row>
    <row r="126" spans="1:23" s="11" customFormat="1" ht="30" customHeight="1" x14ac:dyDescent="0.55000000000000004">
      <c r="A126" s="73"/>
      <c r="B126" s="127" t="s">
        <v>67</v>
      </c>
      <c r="C126" s="121"/>
      <c r="D126" s="19">
        <v>0.13</v>
      </c>
      <c r="E126" s="103">
        <v>7.0000000000000007E-2</v>
      </c>
      <c r="F126" s="170"/>
      <c r="H126" s="18"/>
      <c r="I126" s="17"/>
      <c r="W126" s="63"/>
    </row>
    <row r="127" spans="1:23" s="11" customFormat="1" ht="30" customHeight="1" x14ac:dyDescent="0.55000000000000004">
      <c r="A127" s="65">
        <v>12.2</v>
      </c>
      <c r="B127" s="64" t="s">
        <v>30</v>
      </c>
      <c r="C127" s="121"/>
      <c r="D127" s="16">
        <v>0.76</v>
      </c>
      <c r="E127" s="103">
        <v>0.83</v>
      </c>
      <c r="F127" s="170"/>
      <c r="H127" s="18"/>
      <c r="I127" s="17"/>
      <c r="W127" s="63"/>
    </row>
    <row r="128" spans="1:23" s="11" customFormat="1" ht="30" customHeight="1" thickBot="1" x14ac:dyDescent="0.6">
      <c r="A128" s="65">
        <v>12.3</v>
      </c>
      <c r="B128" s="72" t="s">
        <v>66</v>
      </c>
      <c r="C128" s="121"/>
      <c r="D128" s="16">
        <v>0.68</v>
      </c>
      <c r="E128" s="103">
        <v>0.63</v>
      </c>
      <c r="F128" s="170"/>
      <c r="H128" s="18"/>
      <c r="I128" s="17"/>
      <c r="W128" s="63"/>
    </row>
    <row r="129" spans="1:23" s="11" customFormat="1" ht="30" customHeight="1" thickTop="1" x14ac:dyDescent="0.55000000000000004">
      <c r="A129" s="282" t="s">
        <v>20</v>
      </c>
      <c r="B129" s="283"/>
      <c r="C129" s="123"/>
      <c r="D129" s="71"/>
      <c r="E129" s="160"/>
      <c r="F129" s="169"/>
      <c r="H129" s="18"/>
      <c r="I129" s="17"/>
      <c r="W129" s="63"/>
    </row>
    <row r="130" spans="1:23" s="11" customFormat="1" ht="39" customHeight="1" x14ac:dyDescent="0.55000000000000004">
      <c r="A130" s="65">
        <v>13.1</v>
      </c>
      <c r="B130" s="76" t="s">
        <v>65</v>
      </c>
      <c r="C130" s="121"/>
      <c r="D130" s="16">
        <v>0.46</v>
      </c>
      <c r="E130" s="103">
        <v>0.64</v>
      </c>
      <c r="F130" s="170"/>
      <c r="H130" s="18"/>
      <c r="I130" s="17"/>
      <c r="W130" s="63"/>
    </row>
    <row r="131" spans="1:23" s="11" customFormat="1" ht="30" customHeight="1" x14ac:dyDescent="0.55000000000000004">
      <c r="A131" s="126"/>
      <c r="B131" s="67" t="s">
        <v>64</v>
      </c>
      <c r="C131" s="121"/>
      <c r="D131" s="75"/>
      <c r="E131" s="163"/>
      <c r="F131" s="169"/>
      <c r="H131" s="18"/>
      <c r="I131" s="17"/>
      <c r="W131" s="63"/>
    </row>
    <row r="132" spans="1:23" s="11" customFormat="1" ht="30" customHeight="1" x14ac:dyDescent="0.55000000000000004">
      <c r="A132" s="65">
        <v>13.2</v>
      </c>
      <c r="B132" s="124" t="s">
        <v>63</v>
      </c>
      <c r="C132" s="121"/>
      <c r="D132" s="16">
        <v>0.93</v>
      </c>
      <c r="E132" s="103">
        <v>0.9</v>
      </c>
      <c r="F132" s="170"/>
      <c r="H132" s="18"/>
      <c r="I132" s="17"/>
      <c r="W132" s="63"/>
    </row>
    <row r="133" spans="1:23" s="11" customFormat="1" ht="30" customHeight="1" x14ac:dyDescent="0.55000000000000004">
      <c r="A133" s="65">
        <v>13.3</v>
      </c>
      <c r="B133" s="124" t="s">
        <v>62</v>
      </c>
      <c r="C133" s="121"/>
      <c r="D133" s="16">
        <v>0.71</v>
      </c>
      <c r="E133" s="103">
        <v>0.81</v>
      </c>
      <c r="F133" s="170"/>
      <c r="H133" s="18"/>
      <c r="I133" s="17"/>
      <c r="W133" s="63"/>
    </row>
    <row r="134" spans="1:23" s="11" customFormat="1" ht="30" customHeight="1" x14ac:dyDescent="0.55000000000000004">
      <c r="A134" s="65">
        <v>13.4</v>
      </c>
      <c r="B134" s="64" t="s">
        <v>19</v>
      </c>
      <c r="C134" s="121"/>
      <c r="D134" s="16">
        <v>0.44</v>
      </c>
      <c r="E134" s="103">
        <v>0.48</v>
      </c>
      <c r="F134" s="170"/>
      <c r="H134" s="18"/>
      <c r="I134" s="17"/>
      <c r="W134" s="63"/>
    </row>
    <row r="135" spans="1:23" s="11" customFormat="1" ht="30" customHeight="1" thickBot="1" x14ac:dyDescent="0.6">
      <c r="A135" s="65">
        <v>13.5</v>
      </c>
      <c r="B135" s="64" t="s">
        <v>61</v>
      </c>
      <c r="C135" s="121"/>
      <c r="D135" s="16">
        <v>0.42</v>
      </c>
      <c r="E135" s="103">
        <v>0.52</v>
      </c>
      <c r="F135" s="170"/>
      <c r="H135" s="18"/>
      <c r="I135" s="17"/>
      <c r="W135" s="63"/>
    </row>
    <row r="136" spans="1:23" s="11" customFormat="1" ht="30" customHeight="1" thickTop="1" x14ac:dyDescent="0.55000000000000004">
      <c r="A136" s="282" t="s">
        <v>60</v>
      </c>
      <c r="B136" s="283"/>
      <c r="C136" s="123"/>
      <c r="D136" s="71"/>
      <c r="E136" s="160"/>
      <c r="F136" s="169"/>
      <c r="H136" s="18"/>
      <c r="I136" s="17"/>
      <c r="W136" s="63"/>
    </row>
    <row r="137" spans="1:23" s="11" customFormat="1" ht="30" customHeight="1" x14ac:dyDescent="0.55000000000000004">
      <c r="A137" s="65">
        <v>14.1</v>
      </c>
      <c r="B137" s="64" t="s">
        <v>59</v>
      </c>
      <c r="C137" s="121"/>
      <c r="D137" s="16">
        <v>0.51</v>
      </c>
      <c r="E137" s="103">
        <v>0.6</v>
      </c>
      <c r="F137" s="170"/>
      <c r="H137" s="18"/>
      <c r="I137" s="17"/>
      <c r="V137" s="13"/>
      <c r="W137" s="63"/>
    </row>
    <row r="138" spans="1:23" s="11" customFormat="1" ht="30" customHeight="1" x14ac:dyDescent="0.55000000000000004">
      <c r="B138" s="18"/>
      <c r="C138" s="17"/>
      <c r="K138" s="13"/>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30" customHeight="1" x14ac:dyDescent="0.55000000000000004">
      <c r="B143" s="18"/>
      <c r="C143" s="17"/>
      <c r="L143" s="63"/>
    </row>
    <row r="144" spans="1:23" s="11" customFormat="1" ht="19.5" customHeight="1" x14ac:dyDescent="0.55000000000000004">
      <c r="C144" s="17"/>
      <c r="L144" s="61"/>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30" customHeight="1" x14ac:dyDescent="0.55000000000000004">
      <c r="B147" s="18"/>
      <c r="C147" s="17"/>
      <c r="L147" s="63"/>
    </row>
    <row r="148" spans="1:241" s="11" customFormat="1" ht="19.5" customHeight="1" x14ac:dyDescent="0.55000000000000004">
      <c r="C148" s="17"/>
      <c r="L148" s="61"/>
    </row>
    <row r="149" spans="1:241" s="11" customFormat="1" ht="40" customHeight="1" x14ac:dyDescent="0.55000000000000004">
      <c r="B149" s="18"/>
      <c r="C149" s="17"/>
      <c r="L149" s="63"/>
    </row>
    <row r="150" spans="1:241" s="11" customFormat="1" ht="30" customHeight="1" x14ac:dyDescent="0.55000000000000004">
      <c r="B150" s="18"/>
      <c r="C150" s="17"/>
      <c r="L150" s="63"/>
      <c r="IA150" s="13"/>
      <c r="IB150" s="13"/>
      <c r="IC150" s="13"/>
      <c r="ID150" s="13"/>
      <c r="IE150" s="13"/>
      <c r="IF150" s="13"/>
      <c r="IG150" s="13"/>
    </row>
    <row r="151" spans="1:241" s="49" customFormat="1" ht="19.5" customHeight="1" x14ac:dyDescent="0.55000000000000004">
      <c r="A151" s="48"/>
      <c r="B151" s="48"/>
      <c r="C151" s="48"/>
      <c r="D151" s="48"/>
      <c r="E151" s="48"/>
      <c r="F151" s="48"/>
      <c r="G151" s="48"/>
      <c r="H151" s="48"/>
      <c r="I151" s="48"/>
      <c r="J151" s="48"/>
      <c r="K151" s="48"/>
      <c r="L151" s="61"/>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11" customFormat="1" ht="30" customHeight="1" x14ac:dyDescent="0.55000000000000004">
      <c r="B155" s="18"/>
      <c r="C155" s="17"/>
      <c r="L155" s="63"/>
    </row>
    <row r="156" spans="1:241" s="49" customFormat="1" ht="19.5" customHeight="1" x14ac:dyDescent="0.55000000000000004">
      <c r="A156" s="48"/>
      <c r="B156" s="48"/>
      <c r="C156" s="48"/>
      <c r="D156" s="48"/>
      <c r="E156" s="48"/>
      <c r="F156" s="48"/>
      <c r="G156" s="48"/>
      <c r="H156" s="48"/>
      <c r="I156" s="48"/>
      <c r="J156" s="48"/>
      <c r="K156" s="48"/>
      <c r="L156" s="61"/>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11" customFormat="1" ht="30" customHeight="1" x14ac:dyDescent="0.55000000000000004">
      <c r="B159" s="18"/>
      <c r="C159" s="17"/>
      <c r="L159" s="63"/>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49" customFormat="1" ht="30" customHeight="1" x14ac:dyDescent="0.55000000000000004">
      <c r="A161" s="48"/>
      <c r="B161" s="48"/>
      <c r="C161" s="48"/>
      <c r="D161" s="48"/>
      <c r="E161" s="48"/>
      <c r="F161" s="48"/>
      <c r="G161" s="48"/>
      <c r="H161" s="48"/>
      <c r="I161" s="48"/>
      <c r="J161" s="48"/>
      <c r="K161" s="48"/>
      <c r="L161" s="61"/>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row>
    <row r="162" spans="1:241" s="11" customFormat="1" ht="19.5" customHeight="1" x14ac:dyDescent="0.55000000000000004">
      <c r="C162" s="17"/>
      <c r="L162" s="61"/>
    </row>
    <row r="163" spans="1:241" s="49" customFormat="1" ht="30" customHeight="1" x14ac:dyDescent="0.55000000000000004">
      <c r="A163" s="48"/>
      <c r="B163" s="48"/>
      <c r="C163" s="48"/>
      <c r="D163" s="48"/>
      <c r="E163" s="48"/>
      <c r="F163" s="48"/>
      <c r="G163" s="48"/>
      <c r="H163" s="48"/>
      <c r="I163" s="48"/>
      <c r="J163" s="48"/>
      <c r="K163" s="48"/>
      <c r="L163" s="61"/>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row>
    <row r="164" spans="1:241" s="11" customFormat="1" ht="30" customHeight="1" x14ac:dyDescent="0.55000000000000004">
      <c r="B164" s="18"/>
      <c r="C164" s="17"/>
      <c r="L164" s="63"/>
    </row>
    <row r="165" spans="1:241" s="11" customFormat="1" ht="30" customHeight="1" x14ac:dyDescent="0.55000000000000004">
      <c r="B165" s="18"/>
      <c r="C165" s="17"/>
      <c r="L165" s="63"/>
      <c r="IA165" s="13"/>
      <c r="IB165" s="13"/>
      <c r="IC165" s="13"/>
      <c r="ID165" s="13"/>
      <c r="IE165" s="13"/>
      <c r="IF165" s="13"/>
      <c r="IG165" s="13"/>
    </row>
    <row r="166" spans="1:241" s="11" customFormat="1" ht="30" customHeight="1" x14ac:dyDescent="0.55000000000000004">
      <c r="B166" s="18"/>
      <c r="C166" s="17"/>
      <c r="L166" s="63"/>
    </row>
    <row r="167" spans="1:241" s="11" customFormat="1" ht="19.5" customHeight="1" x14ac:dyDescent="0.55000000000000004">
      <c r="B167" s="18"/>
      <c r="C167" s="17"/>
      <c r="L167" s="63"/>
    </row>
    <row r="168" spans="1:241" s="11" customFormat="1" ht="30" customHeight="1" x14ac:dyDescent="0.55000000000000004">
      <c r="B168" s="18"/>
      <c r="C168" s="17"/>
      <c r="L168" s="63"/>
    </row>
    <row r="169" spans="1:241" s="11" customFormat="1" ht="30" customHeight="1" x14ac:dyDescent="0.55000000000000004">
      <c r="B169" s="18"/>
      <c r="C169" s="17"/>
      <c r="L169" s="63"/>
    </row>
    <row r="170" spans="1:241" s="11" customFormat="1" ht="19.5"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B172" s="18"/>
      <c r="C172" s="17"/>
      <c r="L172" s="63"/>
    </row>
    <row r="173" spans="1:241" s="11" customFormat="1" ht="30" customHeight="1" x14ac:dyDescent="0.55000000000000004">
      <c r="C173" s="17"/>
      <c r="G173" s="13"/>
      <c r="H173" s="13"/>
      <c r="I173" s="13"/>
      <c r="J173" s="13"/>
      <c r="K173" s="13"/>
      <c r="L173" s="63"/>
      <c r="M173" s="13"/>
      <c r="N173" s="13"/>
      <c r="O173" s="13"/>
      <c r="P173" s="13"/>
      <c r="Q173" s="13"/>
      <c r="R173" s="13"/>
      <c r="S173" s="13"/>
      <c r="T173" s="13"/>
      <c r="U173" s="13"/>
      <c r="V173" s="13"/>
      <c r="IA173" s="13"/>
      <c r="IB173" s="13"/>
      <c r="IC173" s="13"/>
      <c r="ID173" s="13"/>
      <c r="IE173" s="13"/>
      <c r="IF173" s="13"/>
      <c r="IG173" s="13"/>
    </row>
    <row r="174" spans="1:241" s="11" customFormat="1" ht="30" customHeight="1" x14ac:dyDescent="0.55000000000000004">
      <c r="B174" s="18"/>
      <c r="C174" s="17"/>
      <c r="L174" s="63"/>
    </row>
    <row r="175" spans="1:241" s="11" customFormat="1" ht="19.5" customHeight="1" x14ac:dyDescent="0.55000000000000004">
      <c r="B175" s="18"/>
      <c r="C175" s="17"/>
      <c r="L175" s="63"/>
    </row>
    <row r="176" spans="1:241" s="11" customFormat="1" ht="30" customHeight="1" x14ac:dyDescent="0.55000000000000004">
      <c r="B176" s="18"/>
      <c r="C176" s="17"/>
      <c r="L176" s="63"/>
    </row>
    <row r="177" spans="1:241" s="11" customFormat="1" ht="40" customHeight="1" x14ac:dyDescent="0.55000000000000004">
      <c r="B177" s="18"/>
      <c r="C177" s="17"/>
      <c r="L177" s="63"/>
    </row>
    <row r="178" spans="1:241" s="11" customFormat="1" ht="30" customHeight="1" x14ac:dyDescent="0.55000000000000004">
      <c r="B178" s="18"/>
      <c r="C178" s="17"/>
      <c r="L178" s="63"/>
    </row>
    <row r="179" spans="1:241" s="11" customFormat="1" ht="40" customHeight="1" x14ac:dyDescent="0.55000000000000004">
      <c r="B179" s="18"/>
      <c r="C179" s="17"/>
      <c r="L179" s="63"/>
    </row>
    <row r="180" spans="1:241" s="11" customFormat="1" ht="19.5"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11" customFormat="1" ht="30" customHeight="1" x14ac:dyDescent="0.55000000000000004">
      <c r="B183" s="18"/>
      <c r="C183" s="17"/>
      <c r="L183" s="63"/>
    </row>
    <row r="184" spans="1:241" s="49" customFormat="1" ht="30" customHeight="1" x14ac:dyDescent="0.55000000000000004">
      <c r="A184" s="48"/>
      <c r="B184" s="48"/>
      <c r="C184" s="48"/>
      <c r="D184" s="48"/>
      <c r="E184" s="48"/>
      <c r="F184" s="48"/>
      <c r="G184" s="50"/>
      <c r="H184" s="48"/>
      <c r="I184" s="48"/>
      <c r="J184" s="48"/>
      <c r="K184" s="48"/>
      <c r="L184" s="61"/>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row>
    <row r="185" spans="1:241" s="11" customFormat="1" ht="30" customHeight="1" x14ac:dyDescent="0.55000000000000004">
      <c r="B185" s="18"/>
      <c r="C185" s="17"/>
      <c r="L185" s="63"/>
    </row>
    <row r="186" spans="1:241" s="11" customFormat="1" ht="30" customHeight="1" x14ac:dyDescent="0.55000000000000004">
      <c r="B186" s="18"/>
      <c r="C186" s="17"/>
      <c r="L186" s="63"/>
    </row>
    <row r="187" spans="1:241" s="11" customFormat="1" ht="19.5"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30" customHeight="1" x14ac:dyDescent="0.55000000000000004">
      <c r="B195" s="18"/>
      <c r="C195" s="17"/>
      <c r="L195" s="63"/>
    </row>
    <row r="196" spans="1:241" s="11" customFormat="1" ht="19.5"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11" customFormat="1" ht="30" customHeight="1" x14ac:dyDescent="0.55000000000000004">
      <c r="B204" s="18"/>
      <c r="C204" s="17"/>
      <c r="L204" s="63"/>
    </row>
    <row r="205" spans="1:241" s="49" customFormat="1" ht="30" customHeight="1" x14ac:dyDescent="0.55000000000000004">
      <c r="A205" s="48"/>
      <c r="B205" s="48"/>
      <c r="C205" s="48"/>
      <c r="D205" s="48"/>
      <c r="E205" s="48"/>
      <c r="F205" s="48"/>
      <c r="G205" s="50"/>
      <c r="H205" s="48"/>
      <c r="I205" s="48"/>
      <c r="J205" s="48"/>
      <c r="K205" s="48"/>
      <c r="L205" s="61"/>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row>
    <row r="206" spans="1:241" s="11" customFormat="1" ht="30" customHeight="1" x14ac:dyDescent="0.55000000000000004">
      <c r="B206" s="18"/>
      <c r="C206" s="17"/>
      <c r="L206" s="63"/>
    </row>
    <row r="207" spans="1:241" s="8" customFormat="1" ht="40" customHeight="1" x14ac:dyDescent="0.5">
      <c r="B207" s="20"/>
      <c r="C207" s="119"/>
      <c r="L207" s="63"/>
    </row>
    <row r="208" spans="1:241" s="11" customFormat="1" ht="30" customHeight="1" x14ac:dyDescent="0.55000000000000004">
      <c r="B208" s="18"/>
      <c r="C208" s="17"/>
      <c r="L208" s="63"/>
      <c r="IA208" s="13"/>
      <c r="IB208" s="13"/>
      <c r="IC208" s="13"/>
      <c r="ID208" s="13"/>
      <c r="IE208" s="13"/>
      <c r="IF208" s="13"/>
      <c r="IG208" s="13"/>
    </row>
    <row r="209" spans="1:241" s="11" customFormat="1" ht="19.5"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30" customHeight="1" x14ac:dyDescent="0.55000000000000004">
      <c r="B211" s="18"/>
      <c r="C211" s="17"/>
      <c r="L211" s="63"/>
      <c r="IA211" s="13"/>
      <c r="IB211" s="13"/>
      <c r="IC211" s="13"/>
      <c r="ID211" s="13"/>
      <c r="IE211" s="13"/>
      <c r="IF211" s="13"/>
      <c r="IG211" s="13"/>
    </row>
    <row r="212" spans="1:241" s="11" customFormat="1" ht="19.5"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11" customFormat="1" ht="30" customHeight="1" x14ac:dyDescent="0.55000000000000004">
      <c r="B216" s="18"/>
      <c r="C216" s="17"/>
      <c r="L216" s="63"/>
      <c r="IA216" s="13"/>
      <c r="IB216" s="13"/>
      <c r="IC216" s="13"/>
      <c r="ID216" s="13"/>
      <c r="IE216" s="13"/>
      <c r="IF216" s="13"/>
      <c r="IG216" s="13"/>
    </row>
    <row r="217" spans="1:241" s="49" customFormat="1" ht="30" customHeight="1" x14ac:dyDescent="0.55000000000000004">
      <c r="A217" s="48"/>
      <c r="B217" s="48"/>
      <c r="C217" s="48"/>
      <c r="D217" s="48"/>
      <c r="E217" s="48"/>
      <c r="F217" s="48"/>
      <c r="G217" s="50"/>
      <c r="H217" s="48"/>
      <c r="I217" s="48"/>
      <c r="J217" s="48"/>
      <c r="K217" s="48"/>
      <c r="L217" s="61"/>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row>
    <row r="218" spans="1:241" s="11" customFormat="1" ht="19.5"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30" customHeight="1" x14ac:dyDescent="0.55000000000000004">
      <c r="B223" s="18"/>
      <c r="C223" s="17"/>
      <c r="L223" s="63"/>
      <c r="IA223" s="13"/>
      <c r="IB223" s="13"/>
      <c r="IC223" s="13"/>
      <c r="ID223" s="13"/>
      <c r="IE223" s="13"/>
      <c r="IF223" s="13"/>
      <c r="IG223" s="13"/>
    </row>
    <row r="224" spans="1:241" s="11" customFormat="1" ht="19.5"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30" customHeight="1" x14ac:dyDescent="0.55000000000000004">
      <c r="B229" s="18"/>
      <c r="C229" s="17"/>
      <c r="L229" s="63"/>
      <c r="IA229" s="13"/>
      <c r="IB229" s="13"/>
      <c r="IC229" s="13"/>
      <c r="ID229" s="13"/>
      <c r="IE229" s="13"/>
      <c r="IF229" s="13"/>
      <c r="IG229" s="13"/>
    </row>
    <row r="230" spans="1:241" s="11" customFormat="1" ht="19.5"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B235" s="18"/>
      <c r="C235" s="17"/>
      <c r="L235" s="63"/>
      <c r="IA235" s="13"/>
      <c r="IB235" s="13"/>
      <c r="IC235" s="13"/>
      <c r="ID235" s="13"/>
      <c r="IE235" s="13"/>
      <c r="IF235" s="13"/>
      <c r="IG235" s="13"/>
    </row>
    <row r="236" spans="1:241" s="11" customFormat="1" ht="30" customHeight="1" x14ac:dyDescent="0.55000000000000004">
      <c r="C236" s="17"/>
      <c r="G236" s="13"/>
      <c r="H236" s="13"/>
      <c r="I236" s="13"/>
      <c r="J236" s="13"/>
      <c r="K236" s="13"/>
      <c r="L236" s="63"/>
      <c r="M236" s="13"/>
      <c r="N236" s="13"/>
      <c r="O236" s="13"/>
      <c r="P236" s="13"/>
      <c r="Q236" s="13"/>
      <c r="R236" s="13"/>
      <c r="S236" s="13"/>
      <c r="T236" s="13"/>
      <c r="U236" s="13"/>
      <c r="V236" s="13"/>
      <c r="IA236" s="13"/>
      <c r="IB236" s="13"/>
      <c r="IC236" s="13"/>
      <c r="ID236" s="13"/>
      <c r="IE236" s="13"/>
      <c r="IF236" s="13"/>
      <c r="IG236" s="13"/>
    </row>
    <row r="237" spans="1:241" s="49" customFormat="1" ht="30" customHeight="1" x14ac:dyDescent="0.55000000000000004">
      <c r="A237" s="48"/>
      <c r="B237" s="48"/>
      <c r="C237" s="48"/>
      <c r="D237" s="48"/>
      <c r="E237" s="48"/>
      <c r="F237" s="48"/>
      <c r="G237" s="50"/>
      <c r="H237" s="48"/>
      <c r="I237" s="48"/>
      <c r="J237" s="48"/>
      <c r="K237" s="48"/>
      <c r="L237" s="61"/>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c r="HD237" s="48"/>
      <c r="HE237" s="48"/>
      <c r="HF237" s="48"/>
      <c r="HG237" s="48"/>
      <c r="HH237" s="48"/>
      <c r="HI237" s="48"/>
      <c r="HJ237" s="48"/>
      <c r="HK237" s="48"/>
      <c r="HL237" s="48"/>
      <c r="HM237" s="48"/>
      <c r="HN237" s="48"/>
      <c r="HO237" s="48"/>
      <c r="HP237" s="48"/>
      <c r="HQ237" s="48"/>
      <c r="HR237" s="48"/>
      <c r="HS237" s="48"/>
      <c r="HT237" s="48"/>
      <c r="HU237" s="48"/>
      <c r="HV237" s="48"/>
      <c r="HW237" s="48"/>
      <c r="HX237" s="48"/>
      <c r="HY237" s="48"/>
      <c r="HZ237" s="48"/>
      <c r="IA237" s="48"/>
      <c r="IB237" s="48"/>
      <c r="IC237" s="48"/>
      <c r="ID237" s="48"/>
      <c r="IE237" s="48"/>
      <c r="IF237" s="48"/>
      <c r="IG237" s="48"/>
    </row>
    <row r="238" spans="1:241" s="11" customFormat="1" ht="30"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19.5" customHeight="1" x14ac:dyDescent="0.55000000000000004">
      <c r="C239" s="17"/>
      <c r="G239" s="13"/>
      <c r="H239" s="13"/>
      <c r="I239" s="13"/>
      <c r="J239" s="13"/>
      <c r="K239" s="13"/>
      <c r="L239" s="63"/>
      <c r="M239" s="13"/>
      <c r="N239" s="13"/>
      <c r="O239" s="13"/>
      <c r="P239" s="13"/>
      <c r="Q239" s="13"/>
      <c r="R239" s="13"/>
      <c r="S239" s="13"/>
      <c r="T239" s="13"/>
      <c r="U239" s="13"/>
      <c r="V239" s="13"/>
      <c r="IA239" s="13"/>
      <c r="IB239" s="13"/>
      <c r="IC239" s="13"/>
      <c r="ID239" s="13"/>
      <c r="IE239" s="13"/>
      <c r="IF239" s="13"/>
      <c r="IG239" s="13"/>
    </row>
    <row r="240" spans="1:241" s="11" customFormat="1" ht="30" customHeight="1" x14ac:dyDescent="0.55000000000000004">
      <c r="C240" s="17"/>
      <c r="G240" s="13"/>
      <c r="H240" s="13"/>
      <c r="I240" s="13"/>
      <c r="J240" s="13"/>
      <c r="K240" s="13"/>
      <c r="L240" s="6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row>
    <row r="241" spans="1:241" s="11" customFormat="1" ht="30" customHeight="1" x14ac:dyDescent="0.55000000000000004">
      <c r="C241" s="17"/>
      <c r="G241" s="14"/>
      <c r="H241" s="13"/>
      <c r="I241" s="13"/>
      <c r="J241" s="13"/>
      <c r="K241" s="13"/>
      <c r="L241" s="63"/>
      <c r="M241" s="13"/>
      <c r="N241" s="13"/>
      <c r="O241" s="13"/>
      <c r="P241" s="13"/>
      <c r="Q241" s="13"/>
      <c r="R241" s="13"/>
      <c r="S241" s="13"/>
      <c r="T241" s="13"/>
      <c r="U241" s="13"/>
      <c r="V241" s="13"/>
      <c r="IA241" s="13"/>
      <c r="IB241" s="13"/>
      <c r="IC241" s="13"/>
      <c r="ID241" s="13"/>
      <c r="IE241" s="13"/>
      <c r="IF241" s="13"/>
      <c r="IG241" s="13"/>
    </row>
    <row r="242" spans="1:241" s="11" customFormat="1" ht="19.5"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30" customHeight="1" x14ac:dyDescent="0.55000000000000004">
      <c r="B247" s="18"/>
      <c r="C247" s="17"/>
      <c r="L247" s="63"/>
      <c r="IA247" s="13"/>
      <c r="IB247" s="13"/>
      <c r="IC247" s="13"/>
      <c r="ID247" s="13"/>
      <c r="IE247" s="13"/>
      <c r="IF247" s="13"/>
      <c r="IG247" s="13"/>
    </row>
    <row r="248" spans="1:241" s="11" customFormat="1" ht="19.5"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11" customFormat="1" ht="30" customHeight="1" x14ac:dyDescent="0.55000000000000004">
      <c r="B253" s="18"/>
      <c r="C253" s="17"/>
      <c r="L253" s="63"/>
      <c r="IA253" s="13"/>
      <c r="IB253" s="13"/>
      <c r="IC253" s="13"/>
      <c r="ID253" s="13"/>
      <c r="IE253" s="13"/>
      <c r="IF253" s="13"/>
      <c r="IG253" s="13"/>
    </row>
    <row r="254" spans="1:241" s="49" customFormat="1" ht="30" customHeight="1" x14ac:dyDescent="0.55000000000000004">
      <c r="A254" s="48"/>
      <c r="B254" s="48"/>
      <c r="C254" s="48"/>
      <c r="D254" s="48"/>
      <c r="E254" s="48"/>
      <c r="F254" s="48"/>
      <c r="G254" s="50"/>
      <c r="H254" s="48"/>
      <c r="I254" s="48"/>
      <c r="J254" s="48"/>
      <c r="K254" s="48"/>
      <c r="L254" s="61"/>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49" customFormat="1" ht="30" customHeight="1" x14ac:dyDescent="0.55000000000000004">
      <c r="A255" s="48"/>
      <c r="B255" s="48"/>
      <c r="C255" s="48"/>
      <c r="D255" s="48"/>
      <c r="E255" s="48"/>
      <c r="F255" s="48"/>
      <c r="G255" s="50"/>
      <c r="H255" s="48"/>
      <c r="I255" s="48"/>
      <c r="J255" s="48"/>
      <c r="K255" s="48"/>
      <c r="L255" s="5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row>
    <row r="256" spans="1:241" s="11" customFormat="1" ht="19.5" customHeight="1" x14ac:dyDescent="0.55000000000000004">
      <c r="C256" s="17"/>
      <c r="G256" s="14"/>
      <c r="H256" s="13"/>
      <c r="I256" s="13"/>
      <c r="J256" s="13"/>
      <c r="K256" s="13"/>
      <c r="L256" s="6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30" customHeight="1" x14ac:dyDescent="0.55000000000000004">
      <c r="B258" s="18"/>
      <c r="C258" s="17"/>
      <c r="L258" s="63"/>
      <c r="IA258" s="13"/>
      <c r="IB258" s="13"/>
      <c r="IC258" s="13"/>
      <c r="ID258" s="13"/>
      <c r="IE258" s="13"/>
      <c r="IF258" s="13"/>
      <c r="IG258" s="13"/>
    </row>
    <row r="259" spans="1:241" s="11" customFormat="1" ht="19.5" customHeight="1" x14ac:dyDescent="0.55000000000000004">
      <c r="C259" s="17"/>
      <c r="G259" s="14"/>
      <c r="H259" s="13"/>
      <c r="I259" s="13"/>
      <c r="J259" s="13"/>
      <c r="K259" s="13"/>
      <c r="L259" s="6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c r="HD259" s="13"/>
      <c r="HE259" s="13"/>
      <c r="HF259" s="13"/>
      <c r="HG259" s="13"/>
      <c r="HH259" s="13"/>
      <c r="HI259" s="13"/>
      <c r="HJ259" s="13"/>
      <c r="HK259" s="13"/>
      <c r="HL259" s="13"/>
      <c r="HM259" s="13"/>
      <c r="HN259" s="13"/>
      <c r="HO259" s="13"/>
      <c r="HP259" s="13"/>
      <c r="HQ259" s="13"/>
      <c r="HR259" s="13"/>
      <c r="HS259" s="13"/>
      <c r="HT259" s="13"/>
      <c r="HU259" s="13"/>
      <c r="HV259" s="13"/>
      <c r="HW259" s="13"/>
      <c r="HX259" s="13"/>
      <c r="HY259" s="13"/>
      <c r="HZ259" s="1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11" customFormat="1" ht="30" customHeight="1" x14ac:dyDescent="0.55000000000000004">
      <c r="B261" s="18"/>
      <c r="C261" s="17"/>
      <c r="L261" s="63"/>
      <c r="IA261" s="13"/>
      <c r="IB261" s="13"/>
      <c r="IC261" s="13"/>
      <c r="ID261" s="13"/>
      <c r="IE261" s="13"/>
      <c r="IF261" s="13"/>
      <c r="IG261" s="13"/>
    </row>
    <row r="262" spans="1:241" s="49" customFormat="1" ht="28.5" customHeight="1" x14ac:dyDescent="0.55000000000000004">
      <c r="A262" s="48"/>
      <c r="B262" s="48"/>
      <c r="C262" s="48"/>
      <c r="D262" s="48"/>
      <c r="E262" s="48"/>
      <c r="F262" s="48"/>
      <c r="G262" s="50"/>
      <c r="H262" s="48"/>
      <c r="I262" s="48"/>
      <c r="J262" s="48"/>
      <c r="K262" s="48"/>
      <c r="L262" s="5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28.5"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49" customFormat="1" ht="30" customHeight="1" x14ac:dyDescent="0.55000000000000004">
      <c r="A267" s="48"/>
      <c r="B267" s="48"/>
      <c r="C267" s="48"/>
      <c r="D267" s="48"/>
      <c r="E267" s="48"/>
      <c r="F267" s="48"/>
      <c r="G267" s="50"/>
      <c r="H267" s="48"/>
      <c r="I267" s="48"/>
      <c r="J267" s="48"/>
      <c r="K267" s="48"/>
      <c r="L267" s="61"/>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c r="HD267" s="48"/>
      <c r="HE267" s="48"/>
      <c r="HF267" s="48"/>
      <c r="HG267" s="48"/>
      <c r="HH267" s="48"/>
      <c r="HI267" s="48"/>
      <c r="HJ267" s="48"/>
      <c r="HK267" s="48"/>
      <c r="HL267" s="48"/>
      <c r="HM267" s="48"/>
      <c r="HN267" s="48"/>
      <c r="HO267" s="48"/>
      <c r="HP267" s="48"/>
      <c r="HQ267" s="48"/>
      <c r="HR267" s="48"/>
      <c r="HS267" s="48"/>
      <c r="HT267" s="48"/>
      <c r="HU267" s="48"/>
      <c r="HV267" s="48"/>
      <c r="HW267" s="48"/>
      <c r="HX267" s="48"/>
      <c r="HY267" s="48"/>
      <c r="HZ267" s="48"/>
      <c r="IA267" s="48"/>
      <c r="IB267" s="48"/>
      <c r="IC267" s="48"/>
      <c r="ID267" s="48"/>
      <c r="IE267" s="48"/>
      <c r="IF267" s="48"/>
      <c r="IG267" s="48"/>
    </row>
    <row r="268" spans="1:241" s="11" customFormat="1" ht="29.25" customHeight="1" x14ac:dyDescent="0.55000000000000004">
      <c r="G268" s="14"/>
      <c r="H268" s="15"/>
      <c r="L268" s="62"/>
    </row>
    <row r="269" spans="1:241" s="11" customFormat="1" ht="19.5" customHeight="1" x14ac:dyDescent="0.55000000000000004">
      <c r="C269" s="17"/>
      <c r="G269" s="14"/>
      <c r="H269" s="13"/>
      <c r="I269" s="13"/>
      <c r="J269" s="13"/>
      <c r="K269" s="13"/>
      <c r="L269" s="6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c r="HD269" s="13"/>
      <c r="HE269" s="13"/>
      <c r="HF269" s="13"/>
      <c r="HG269" s="13"/>
      <c r="HH269" s="13"/>
      <c r="HI269" s="13"/>
      <c r="HJ269" s="13"/>
      <c r="HK269" s="13"/>
      <c r="HL269" s="13"/>
      <c r="HM269" s="13"/>
      <c r="HN269" s="13"/>
      <c r="HO269" s="13"/>
      <c r="HP269" s="13"/>
      <c r="HQ269" s="13"/>
      <c r="HR269" s="13"/>
      <c r="HS269" s="13"/>
      <c r="HT269" s="13"/>
      <c r="HU269" s="13"/>
      <c r="HV269" s="13"/>
      <c r="HW269" s="13"/>
      <c r="HX269" s="13"/>
      <c r="HY269" s="13"/>
      <c r="HZ269" s="1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11" customFormat="1" ht="30" customHeight="1" x14ac:dyDescent="0.55000000000000004">
      <c r="B271" s="18"/>
      <c r="C271" s="17"/>
      <c r="L271" s="63"/>
      <c r="IA271" s="13"/>
      <c r="IB271" s="13"/>
      <c r="IC271" s="13"/>
      <c r="ID271" s="13"/>
      <c r="IE271" s="13"/>
      <c r="IF271" s="13"/>
      <c r="IG271" s="13"/>
    </row>
    <row r="272" spans="1:241" s="49" customFormat="1" ht="28.5" customHeight="1" x14ac:dyDescent="0.55000000000000004">
      <c r="A272" s="48"/>
      <c r="B272" s="48"/>
      <c r="C272" s="48"/>
      <c r="D272" s="48"/>
      <c r="E272" s="48"/>
      <c r="F272" s="48"/>
      <c r="G272" s="50"/>
      <c r="H272" s="48"/>
      <c r="I272" s="48"/>
      <c r="J272" s="48"/>
      <c r="K272" s="48"/>
      <c r="L272" s="5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28.5"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49" customFormat="1" ht="30" customHeight="1" x14ac:dyDescent="0.55000000000000004">
      <c r="A277" s="48"/>
      <c r="B277" s="48"/>
      <c r="C277" s="48"/>
      <c r="D277" s="48"/>
      <c r="E277" s="48"/>
      <c r="F277" s="48"/>
      <c r="G277" s="50"/>
      <c r="H277" s="48"/>
      <c r="I277" s="48"/>
      <c r="J277" s="48"/>
      <c r="K277" s="48"/>
      <c r="L277" s="61"/>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row>
    <row r="278" spans="1:252" s="11" customFormat="1" ht="29.25" customHeight="1" x14ac:dyDescent="0.55000000000000004">
      <c r="G278" s="14"/>
      <c r="H278" s="15"/>
      <c r="L278" s="62"/>
    </row>
    <row r="279" spans="1:252" s="49" customFormat="1" ht="30" customHeight="1" x14ac:dyDescent="0.55000000000000004">
      <c r="A279" s="9"/>
      <c r="B279" s="8"/>
      <c r="C279" s="114"/>
      <c r="D279" s="12"/>
      <c r="E279" s="181"/>
      <c r="F279" s="117"/>
      <c r="G279" s="48"/>
      <c r="H279" s="48"/>
      <c r="I279" s="48"/>
      <c r="J279" s="48"/>
      <c r="K279" s="48"/>
      <c r="L279" s="48"/>
      <c r="M279" s="48"/>
      <c r="N279" s="48"/>
      <c r="O279" s="48"/>
      <c r="P279" s="48"/>
      <c r="Q279" s="50"/>
      <c r="R279" s="50"/>
      <c r="S279" s="48"/>
      <c r="T279" s="48"/>
      <c r="U279" s="48"/>
      <c r="V279" s="48"/>
      <c r="W279" s="61"/>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c r="IL279" s="48"/>
      <c r="IM279" s="48"/>
      <c r="IN279" s="48"/>
      <c r="IO279" s="48"/>
      <c r="IP279" s="48"/>
      <c r="IQ279" s="48"/>
      <c r="IR279" s="48"/>
    </row>
    <row r="280" spans="1:252" s="11" customFormat="1" ht="29.25" customHeight="1" x14ac:dyDescent="0.55000000000000004">
      <c r="A280" s="9"/>
      <c r="B280" s="8"/>
      <c r="C280" s="114"/>
      <c r="D280" s="12"/>
      <c r="E280" s="117"/>
      <c r="F280" s="117"/>
      <c r="P280" s="13"/>
      <c r="Q280" s="14"/>
      <c r="R280" s="14"/>
      <c r="S280" s="15"/>
      <c r="W280" s="60"/>
    </row>
    <row r="281" spans="1:252" s="11" customFormat="1" ht="19" x14ac:dyDescent="0.55000000000000004">
      <c r="A281" s="9"/>
      <c r="B281" s="8"/>
      <c r="C281" s="114"/>
      <c r="D281" s="10"/>
      <c r="E281" s="158"/>
      <c r="F281" s="158"/>
      <c r="O281" s="13"/>
      <c r="P281" s="13"/>
      <c r="Q281" s="14"/>
      <c r="R281" s="14"/>
      <c r="S281" s="13"/>
      <c r="T281" s="13"/>
      <c r="U281" s="13"/>
      <c r="V281" s="13"/>
      <c r="W281" s="59"/>
      <c r="X281" s="13"/>
      <c r="Y281" s="13"/>
      <c r="Z281" s="13"/>
      <c r="AA281" s="13"/>
      <c r="AB281" s="13"/>
      <c r="AC281" s="13"/>
      <c r="AD281" s="13"/>
      <c r="AE281" s="13"/>
    </row>
    <row r="282" spans="1:252" s="11" customFormat="1" ht="19" x14ac:dyDescent="0.55000000000000004">
      <c r="A282" s="9"/>
      <c r="B282" s="8"/>
      <c r="C282" s="114"/>
      <c r="D282" s="10"/>
      <c r="E282" s="158"/>
      <c r="F282" s="158"/>
      <c r="O282" s="13"/>
      <c r="P282" s="13"/>
      <c r="Q282" s="13"/>
      <c r="R282" s="13"/>
      <c r="S282" s="13"/>
      <c r="T282" s="13"/>
      <c r="U282" s="13"/>
      <c r="V282" s="13"/>
      <c r="W282" s="59"/>
      <c r="X282" s="13"/>
      <c r="Y282" s="13"/>
      <c r="Z282" s="13"/>
      <c r="AA282" s="13"/>
      <c r="AB282" s="13"/>
      <c r="AC282" s="13"/>
      <c r="AD282" s="13"/>
      <c r="AE282" s="13"/>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row r="288" spans="1:252" x14ac:dyDescent="0.5">
      <c r="D288" s="10"/>
      <c r="E288" s="158"/>
      <c r="F288" s="158"/>
    </row>
  </sheetData>
  <mergeCells count="27">
    <mergeCell ref="A1:F1"/>
    <mergeCell ref="AF1:AF2"/>
    <mergeCell ref="A2:F2"/>
    <mergeCell ref="A4:B4"/>
    <mergeCell ref="D4:D10"/>
    <mergeCell ref="E4:E10"/>
    <mergeCell ref="A11:C11"/>
    <mergeCell ref="A12:C12"/>
    <mergeCell ref="A13:B13"/>
    <mergeCell ref="A24:B24"/>
    <mergeCell ref="A26:B26"/>
    <mergeCell ref="A30:B30"/>
    <mergeCell ref="A34:B34"/>
    <mergeCell ref="A43:B43"/>
    <mergeCell ref="A47:B47"/>
    <mergeCell ref="A54:B54"/>
    <mergeCell ref="A57:B57"/>
    <mergeCell ref="A61:B61"/>
    <mergeCell ref="A120:B120"/>
    <mergeCell ref="A129:B129"/>
    <mergeCell ref="A136:B136"/>
    <mergeCell ref="A65:B65"/>
    <mergeCell ref="A71:B71"/>
    <mergeCell ref="A94:B94"/>
    <mergeCell ref="A103:B103"/>
    <mergeCell ref="A108:B108"/>
    <mergeCell ref="A113:B113"/>
  </mergeCells>
  <dataValidations count="1">
    <dataValidation type="list" allowBlank="1" showInputMessage="1" showErrorMessage="1" sqref="D4:E10" xr:uid="{0FC43BE7-A2CD-40D1-B19E-A148E2DFA206}">
      <formula1>$L$2:$AE$2</formula1>
    </dataValidation>
  </dataValidations>
  <printOptions horizontalCentered="1" verticalCentered="1"/>
  <pageMargins left="0.55118110236220474" right="0.55118110236220474" top="0.55118110236220474" bottom="0.59055118110236227" header="0.51181102362204722" footer="0.51181102362204722"/>
  <pageSetup paperSize="9" scale="51" fitToHeight="4" orientation="portrait" r:id="rId1"/>
  <headerFooter alignWithMargins="0"/>
  <rowBreaks count="3" manualBreakCount="3">
    <brk id="42" max="7" man="1"/>
    <brk id="70" max="7" man="1"/>
    <brk id="102" max="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DB92E-5AC6-40AB-ABD2-2FB2F19D13C7}">
  <sheetPr>
    <pageSetUpPr fitToPage="1"/>
  </sheetPr>
  <dimension ref="A1:IU288"/>
  <sheetViews>
    <sheetView showGridLines="0" view="pageBreakPreview" topLeftCell="A130" zoomScale="70" zoomScaleNormal="75" zoomScaleSheetLayoutView="70" workbookViewId="0">
      <selection sqref="A1:I1"/>
    </sheetView>
  </sheetViews>
  <sheetFormatPr defaultColWidth="9.1796875" defaultRowHeight="18.5" x14ac:dyDescent="0.5"/>
  <cols>
    <col min="1" max="1" width="7.1796875" style="9" bestFit="1" customWidth="1"/>
    <col min="2" max="2" width="103.54296875" style="8" customWidth="1"/>
    <col min="3" max="3" width="7.7265625" style="7" customWidth="1"/>
    <col min="4" max="4" width="7.26953125" style="156" customWidth="1"/>
    <col min="5" max="5" width="7.26953125" style="7" customWidth="1"/>
    <col min="6" max="6" width="7.26953125" style="157" customWidth="1"/>
    <col min="7" max="7" width="7.54296875" style="7" customWidth="1"/>
    <col min="8" max="8" width="8" style="7" customWidth="1"/>
    <col min="9" max="9" width="7" style="157" customWidth="1"/>
    <col min="10" max="10" width="3" style="6" customWidth="1"/>
    <col min="11" max="12" width="7" style="6" customWidth="1"/>
    <col min="13" max="17" width="5.453125" style="6" customWidth="1"/>
    <col min="18" max="18" width="4.26953125" style="6" customWidth="1"/>
    <col min="19" max="20" width="5" style="6" customWidth="1"/>
    <col min="21" max="21" width="4.26953125" style="6" customWidth="1"/>
    <col min="22" max="22" width="3.7265625" style="6" customWidth="1"/>
    <col min="23" max="25" width="5.453125" style="6" customWidth="1"/>
    <col min="26" max="26" width="5.453125" style="24" customWidth="1"/>
    <col min="27" max="28" width="5.453125" style="6" customWidth="1"/>
    <col min="29" max="29" width="6" style="6" customWidth="1"/>
    <col min="30" max="16384" width="9.1796875" style="6"/>
  </cols>
  <sheetData>
    <row r="1" spans="1:30" ht="90.75" customHeight="1" thickBot="1" x14ac:dyDescent="0.55000000000000004">
      <c r="A1" s="287" t="s">
        <v>226</v>
      </c>
      <c r="B1" s="288"/>
      <c r="C1" s="288"/>
      <c r="D1" s="288"/>
      <c r="E1" s="288"/>
      <c r="F1" s="288"/>
      <c r="G1" s="288"/>
      <c r="H1" s="288"/>
      <c r="I1" s="288"/>
      <c r="J1" s="41"/>
      <c r="K1" s="94"/>
      <c r="L1" s="94"/>
      <c r="M1" s="94"/>
      <c r="N1" s="94"/>
      <c r="O1" s="94"/>
      <c r="P1" s="94"/>
      <c r="Q1" s="94"/>
      <c r="R1" s="41"/>
      <c r="S1" s="41"/>
      <c r="T1" s="41"/>
      <c r="U1" s="41"/>
      <c r="V1" s="41"/>
      <c r="W1" s="93"/>
      <c r="Z1" s="6"/>
    </row>
    <row r="2" spans="1:30" ht="30" customHeight="1" x14ac:dyDescent="0.5">
      <c r="A2" s="299"/>
      <c r="B2" s="300"/>
      <c r="C2" s="300"/>
      <c r="D2" s="300"/>
      <c r="E2" s="300"/>
      <c r="F2" s="300"/>
      <c r="G2" s="300"/>
      <c r="H2" s="300"/>
      <c r="I2" s="313"/>
      <c r="J2" s="41"/>
      <c r="K2" s="41"/>
      <c r="L2" s="41"/>
      <c r="M2" s="41"/>
      <c r="N2" s="41"/>
      <c r="O2" s="41"/>
      <c r="P2" s="41"/>
      <c r="Q2" s="41"/>
      <c r="R2" s="41"/>
      <c r="S2" s="41"/>
      <c r="T2" s="41"/>
      <c r="U2" s="41"/>
      <c r="V2" s="41"/>
      <c r="W2" s="93"/>
      <c r="Z2" s="6"/>
    </row>
    <row r="3" spans="1:30" s="38" customFormat="1" ht="134.25" customHeight="1" thickBot="1" x14ac:dyDescent="0.3">
      <c r="A3" s="302"/>
      <c r="B3" s="303"/>
      <c r="C3" s="303"/>
      <c r="D3" s="303"/>
      <c r="E3" s="303"/>
      <c r="F3" s="303"/>
      <c r="G3" s="314"/>
      <c r="H3" s="314"/>
      <c r="I3" s="315"/>
      <c r="J3" s="39"/>
      <c r="N3" s="91"/>
      <c r="O3" s="91"/>
      <c r="P3" s="91"/>
      <c r="Q3" s="91"/>
      <c r="R3" s="92"/>
      <c r="S3" s="39"/>
      <c r="T3" s="39"/>
      <c r="U3" s="39"/>
      <c r="V3" s="39"/>
      <c r="W3" s="91"/>
      <c r="X3" s="91"/>
      <c r="Y3" s="91"/>
      <c r="Z3" s="91"/>
      <c r="AA3" s="91"/>
      <c r="AB3" s="91"/>
      <c r="AC3" s="91"/>
      <c r="AD3" s="91"/>
    </row>
    <row r="4" spans="1:30" s="38" customFormat="1" ht="9.25" customHeight="1" x14ac:dyDescent="0.25">
      <c r="A4" s="155"/>
      <c r="B4" s="155"/>
      <c r="C4" s="155"/>
      <c r="D4" s="155"/>
      <c r="E4" s="40"/>
      <c r="F4" s="40"/>
      <c r="G4" s="257"/>
      <c r="H4" s="257"/>
      <c r="I4" s="256"/>
      <c r="J4" s="39"/>
      <c r="K4" s="91"/>
      <c r="L4" s="91"/>
      <c r="M4" s="91"/>
      <c r="N4" s="91"/>
      <c r="O4" s="91"/>
      <c r="P4" s="91"/>
      <c r="Q4" s="91"/>
      <c r="R4" s="92"/>
      <c r="S4" s="39"/>
      <c r="T4" s="39"/>
      <c r="U4" s="39"/>
      <c r="V4" s="39"/>
      <c r="W4" s="91"/>
      <c r="X4" s="91"/>
      <c r="Y4" s="91"/>
      <c r="Z4" s="91"/>
      <c r="AA4" s="91"/>
      <c r="AB4" s="91"/>
      <c r="AC4" s="91"/>
    </row>
    <row r="5" spans="1:30" s="36" customFormat="1" ht="23.25" customHeight="1" x14ac:dyDescent="0.55000000000000004">
      <c r="A5" s="289"/>
      <c r="B5" s="290"/>
      <c r="C5" s="291" t="s">
        <v>225</v>
      </c>
      <c r="D5" s="291" t="s">
        <v>224</v>
      </c>
      <c r="E5" s="291" t="s">
        <v>223</v>
      </c>
      <c r="F5" s="291" t="s">
        <v>222</v>
      </c>
      <c r="G5" s="291" t="s">
        <v>221</v>
      </c>
      <c r="H5" s="291" t="s">
        <v>220</v>
      </c>
      <c r="I5" s="291" t="s">
        <v>219</v>
      </c>
      <c r="J5" s="37"/>
      <c r="K5" s="37"/>
      <c r="L5" s="37"/>
      <c r="M5" s="37"/>
      <c r="N5" s="37"/>
      <c r="O5" s="37"/>
      <c r="P5" s="37"/>
      <c r="Q5" s="37"/>
      <c r="R5" s="37"/>
      <c r="S5" s="37"/>
      <c r="T5" s="37"/>
      <c r="Z5" s="152"/>
    </row>
    <row r="6" spans="1:30" s="29" customFormat="1" ht="30" customHeight="1" x14ac:dyDescent="0.55000000000000004">
      <c r="A6" s="146"/>
      <c r="B6" s="151"/>
      <c r="C6" s="292"/>
      <c r="D6" s="292"/>
      <c r="E6" s="292"/>
      <c r="F6" s="292"/>
      <c r="G6" s="292"/>
      <c r="H6" s="292"/>
      <c r="I6" s="292"/>
      <c r="J6" s="30"/>
      <c r="K6" s="30"/>
      <c r="L6" s="30"/>
      <c r="M6" s="30"/>
      <c r="N6" s="30"/>
      <c r="O6" s="30"/>
      <c r="P6" s="30"/>
      <c r="Q6" s="30"/>
      <c r="R6" s="30"/>
      <c r="S6" s="30"/>
      <c r="T6" s="30"/>
      <c r="Z6" s="149"/>
    </row>
    <row r="7" spans="1:30" s="29" customFormat="1" ht="30" customHeight="1" x14ac:dyDescent="0.55000000000000004">
      <c r="A7" s="146"/>
      <c r="B7" s="148"/>
      <c r="C7" s="292"/>
      <c r="D7" s="292"/>
      <c r="E7" s="292"/>
      <c r="F7" s="292"/>
      <c r="G7" s="292"/>
      <c r="H7" s="292"/>
      <c r="I7" s="292"/>
      <c r="J7" s="30"/>
      <c r="K7" s="30"/>
      <c r="L7" s="30"/>
      <c r="M7" s="30"/>
      <c r="N7" s="30"/>
      <c r="O7" s="30"/>
      <c r="P7" s="30"/>
      <c r="Q7" s="30"/>
      <c r="R7" s="30"/>
      <c r="S7" s="30"/>
      <c r="T7" s="30"/>
      <c r="Z7" s="149"/>
    </row>
    <row r="8" spans="1:30" s="29" customFormat="1" ht="30" customHeight="1" x14ac:dyDescent="0.55000000000000004">
      <c r="A8" s="146"/>
      <c r="B8" s="148"/>
      <c r="C8" s="292"/>
      <c r="D8" s="292"/>
      <c r="E8" s="292"/>
      <c r="F8" s="292"/>
      <c r="G8" s="292"/>
      <c r="H8" s="292"/>
      <c r="I8" s="292"/>
      <c r="J8" s="30"/>
      <c r="K8" s="30"/>
      <c r="L8" s="30"/>
      <c r="M8" s="30"/>
      <c r="N8" s="30"/>
      <c r="O8" s="30"/>
      <c r="P8" s="30"/>
      <c r="Q8" s="30"/>
      <c r="R8" s="30"/>
      <c r="S8" s="30"/>
      <c r="T8" s="30"/>
      <c r="Z8" s="149"/>
    </row>
    <row r="9" spans="1:30" s="29" customFormat="1" ht="30" customHeight="1" x14ac:dyDescent="0.55000000000000004">
      <c r="A9" s="146"/>
      <c r="B9" s="148"/>
      <c r="C9" s="292"/>
      <c r="D9" s="292"/>
      <c r="E9" s="292"/>
      <c r="F9" s="292"/>
      <c r="G9" s="292"/>
      <c r="H9" s="292"/>
      <c r="I9" s="292"/>
      <c r="J9" s="30"/>
      <c r="K9" s="30"/>
      <c r="L9" s="30"/>
      <c r="M9" s="30"/>
      <c r="N9" s="30"/>
      <c r="O9" s="30"/>
      <c r="P9" s="30"/>
      <c r="Q9" s="30"/>
      <c r="R9" s="30"/>
      <c r="S9" s="30"/>
      <c r="T9" s="30"/>
      <c r="Z9" s="149"/>
    </row>
    <row r="10" spans="1:30" s="26" customFormat="1" ht="31" customHeight="1" x14ac:dyDescent="0.5">
      <c r="A10" s="146"/>
      <c r="B10" s="148"/>
      <c r="C10" s="292"/>
      <c r="D10" s="292"/>
      <c r="E10" s="292"/>
      <c r="F10" s="292"/>
      <c r="G10" s="292"/>
      <c r="H10" s="292"/>
      <c r="I10" s="292"/>
      <c r="L10" s="143"/>
      <c r="Z10" s="142"/>
    </row>
    <row r="11" spans="1:30" s="26" customFormat="1" ht="17.25" customHeight="1" x14ac:dyDescent="0.5">
      <c r="A11" s="146"/>
      <c r="B11" s="145"/>
      <c r="C11" s="293"/>
      <c r="D11" s="293"/>
      <c r="E11" s="293"/>
      <c r="F11" s="293"/>
      <c r="G11" s="293"/>
      <c r="H11" s="293"/>
      <c r="I11" s="293"/>
      <c r="L11" s="143"/>
      <c r="Z11" s="142"/>
    </row>
    <row r="12" spans="1:30" s="11" customFormat="1" ht="30" customHeight="1" x14ac:dyDescent="0.55000000000000004">
      <c r="A12" s="294" t="s">
        <v>0</v>
      </c>
      <c r="B12" s="295"/>
      <c r="C12" s="90">
        <v>84</v>
      </c>
      <c r="D12" s="176">
        <v>121</v>
      </c>
      <c r="E12" s="90">
        <v>33</v>
      </c>
      <c r="F12" s="176">
        <v>93</v>
      </c>
      <c r="G12" s="90">
        <v>152</v>
      </c>
      <c r="H12" s="90">
        <v>22</v>
      </c>
      <c r="I12" s="176">
        <v>505</v>
      </c>
      <c r="L12" s="17"/>
      <c r="Z12" s="88"/>
    </row>
    <row r="13" spans="1:30" s="11" customFormat="1" ht="18" customHeight="1" thickBot="1" x14ac:dyDescent="0.6">
      <c r="A13" s="297"/>
      <c r="B13" s="298"/>
      <c r="C13" s="25"/>
      <c r="D13" s="25"/>
      <c r="E13" s="25"/>
      <c r="F13" s="25"/>
      <c r="G13" s="25"/>
      <c r="H13" s="25"/>
      <c r="I13" s="25"/>
      <c r="L13" s="17"/>
      <c r="Z13" s="88"/>
    </row>
    <row r="14" spans="1:30" ht="30" customHeight="1" thickTop="1" x14ac:dyDescent="0.5">
      <c r="A14" s="282" t="s">
        <v>2</v>
      </c>
      <c r="B14" s="286"/>
      <c r="C14" s="255"/>
      <c r="D14" s="208"/>
      <c r="E14" s="173"/>
      <c r="F14" s="173"/>
      <c r="G14" s="86"/>
      <c r="H14" s="86"/>
      <c r="I14" s="173"/>
      <c r="L14" s="24"/>
      <c r="Z14" s="85"/>
    </row>
    <row r="15" spans="1:30" s="22" customFormat="1" ht="30" customHeight="1" x14ac:dyDescent="0.55000000000000004">
      <c r="A15" s="81">
        <v>1.2</v>
      </c>
      <c r="B15" s="76" t="s">
        <v>37</v>
      </c>
      <c r="C15" s="220">
        <v>0</v>
      </c>
      <c r="D15" s="222">
        <v>0.01</v>
      </c>
      <c r="E15" s="220">
        <v>0</v>
      </c>
      <c r="F15" s="220">
        <v>0.01</v>
      </c>
      <c r="G15" s="220">
        <v>0</v>
      </c>
      <c r="H15" s="220">
        <v>0</v>
      </c>
      <c r="I15" s="220">
        <v>0</v>
      </c>
      <c r="L15" s="23"/>
      <c r="Z15" s="63"/>
    </row>
    <row r="16" spans="1:30" s="22" customFormat="1" ht="30" customHeight="1" x14ac:dyDescent="0.55000000000000004">
      <c r="A16" s="68"/>
      <c r="B16" s="76" t="s">
        <v>36</v>
      </c>
      <c r="C16" s="223">
        <v>0.1</v>
      </c>
      <c r="D16" s="220">
        <v>0.19</v>
      </c>
      <c r="E16" s="250">
        <v>0.06</v>
      </c>
      <c r="F16" s="245">
        <v>0.18</v>
      </c>
      <c r="G16" s="221">
        <v>0.18</v>
      </c>
      <c r="H16" s="249">
        <v>0.14000000000000001</v>
      </c>
      <c r="I16" s="245">
        <v>0.16</v>
      </c>
      <c r="L16" s="23"/>
      <c r="Z16" s="63"/>
    </row>
    <row r="17" spans="1:255" s="22" customFormat="1" ht="30" customHeight="1" x14ac:dyDescent="0.55000000000000004">
      <c r="A17" s="65">
        <v>1.4</v>
      </c>
      <c r="B17" s="76" t="s">
        <v>152</v>
      </c>
      <c r="C17" s="223">
        <v>0.8</v>
      </c>
      <c r="D17" s="220">
        <v>0.67</v>
      </c>
      <c r="E17" s="222">
        <v>0.39</v>
      </c>
      <c r="F17" s="220">
        <v>0.6</v>
      </c>
      <c r="G17" s="221">
        <v>0.37</v>
      </c>
      <c r="H17" s="221">
        <v>0.23</v>
      </c>
      <c r="I17" s="220">
        <v>0.55000000000000004</v>
      </c>
      <c r="L17" s="23"/>
      <c r="Z17" s="63"/>
    </row>
    <row r="18" spans="1:255" s="22" customFormat="1" ht="30" customHeight="1" x14ac:dyDescent="0.55000000000000004">
      <c r="A18" s="81">
        <v>1.5</v>
      </c>
      <c r="B18" s="72" t="s">
        <v>151</v>
      </c>
      <c r="C18" s="223">
        <v>0.13</v>
      </c>
      <c r="D18" s="220">
        <v>0.04</v>
      </c>
      <c r="E18" s="222">
        <v>0.06</v>
      </c>
      <c r="F18" s="220">
        <v>0.09</v>
      </c>
      <c r="G18" s="221">
        <v>0.1</v>
      </c>
      <c r="H18" s="221">
        <v>0.05</v>
      </c>
      <c r="I18" s="220">
        <v>0.08</v>
      </c>
      <c r="L18" s="23"/>
      <c r="Z18" s="63"/>
    </row>
    <row r="19" spans="1:255" s="11" customFormat="1" ht="30" customHeight="1" x14ac:dyDescent="0.55000000000000004">
      <c r="A19" s="81">
        <v>1.6</v>
      </c>
      <c r="B19" s="72" t="s">
        <v>150</v>
      </c>
      <c r="C19" s="223">
        <v>0.06</v>
      </c>
      <c r="D19" s="220">
        <v>0.05</v>
      </c>
      <c r="E19" s="222">
        <v>0.06</v>
      </c>
      <c r="F19" s="220">
        <v>0.11</v>
      </c>
      <c r="G19" s="221">
        <v>0.09</v>
      </c>
      <c r="H19" s="221">
        <v>0.1</v>
      </c>
      <c r="I19" s="220">
        <v>0.08</v>
      </c>
      <c r="K19" s="18"/>
      <c r="L19" s="17"/>
      <c r="Z19" s="63"/>
    </row>
    <row r="20" spans="1:255" s="22" customFormat="1" ht="30" customHeight="1" x14ac:dyDescent="0.55000000000000004">
      <c r="A20" s="84">
        <v>1.7</v>
      </c>
      <c r="B20" s="76" t="s">
        <v>35</v>
      </c>
      <c r="C20" s="223">
        <v>0.56000000000000005</v>
      </c>
      <c r="D20" s="220">
        <v>0.53</v>
      </c>
      <c r="E20" s="222">
        <v>0.61</v>
      </c>
      <c r="F20" s="220">
        <v>0.46</v>
      </c>
      <c r="G20" s="221">
        <v>0.56999999999999995</v>
      </c>
      <c r="H20" s="221">
        <v>0.56999999999999995</v>
      </c>
      <c r="I20" s="220">
        <v>0.54</v>
      </c>
      <c r="L20" s="23"/>
      <c r="Z20" s="63"/>
    </row>
    <row r="21" spans="1:255" s="22" customFormat="1" ht="30" customHeight="1" x14ac:dyDescent="0.55000000000000004">
      <c r="A21" s="65">
        <v>5.2</v>
      </c>
      <c r="B21" s="76" t="s">
        <v>121</v>
      </c>
      <c r="C21" s="223">
        <v>0.35</v>
      </c>
      <c r="D21" s="220">
        <v>0.23</v>
      </c>
      <c r="E21" s="222">
        <v>0.39</v>
      </c>
      <c r="F21" s="220">
        <v>0.3</v>
      </c>
      <c r="G21" s="222">
        <v>0.39</v>
      </c>
      <c r="H21" s="222">
        <v>0.67</v>
      </c>
      <c r="I21" s="220">
        <v>0.34</v>
      </c>
      <c r="L21" s="23"/>
      <c r="Z21" s="63"/>
    </row>
    <row r="22" spans="1:255" s="22" customFormat="1" ht="39" customHeight="1" x14ac:dyDescent="0.55000000000000004">
      <c r="A22" s="65">
        <v>5.4</v>
      </c>
      <c r="B22" s="76" t="s">
        <v>118</v>
      </c>
      <c r="C22" s="223">
        <v>0.22</v>
      </c>
      <c r="D22" s="220">
        <v>0.22</v>
      </c>
      <c r="E22" s="222">
        <v>0.24</v>
      </c>
      <c r="F22" s="220">
        <v>0.23</v>
      </c>
      <c r="G22" s="222">
        <v>0.27</v>
      </c>
      <c r="H22" s="222">
        <v>0.48</v>
      </c>
      <c r="I22" s="220">
        <v>0.25</v>
      </c>
      <c r="L22" s="23"/>
      <c r="Z22" s="63"/>
    </row>
    <row r="23" spans="1:255" s="22" customFormat="1" ht="30" customHeight="1" thickBot="1" x14ac:dyDescent="0.6">
      <c r="A23" s="84">
        <v>10.1</v>
      </c>
      <c r="B23" s="76" t="s">
        <v>149</v>
      </c>
      <c r="C23" s="231">
        <v>0.3</v>
      </c>
      <c r="D23" s="228">
        <v>0.2</v>
      </c>
      <c r="E23" s="230">
        <v>0.12</v>
      </c>
      <c r="F23" s="228">
        <v>0.3</v>
      </c>
      <c r="G23" s="229">
        <v>0.15</v>
      </c>
      <c r="H23" s="229">
        <v>0.15</v>
      </c>
      <c r="I23" s="228">
        <v>0.21</v>
      </c>
      <c r="L23" s="23"/>
      <c r="Z23" s="63"/>
    </row>
    <row r="24" spans="1:255" s="11" customFormat="1" ht="30" customHeight="1" thickTop="1" x14ac:dyDescent="0.55000000000000004">
      <c r="A24" s="282" t="s">
        <v>148</v>
      </c>
      <c r="B24" s="283"/>
      <c r="C24" s="227"/>
      <c r="D24" s="226"/>
      <c r="E24" s="224"/>
      <c r="F24" s="224"/>
      <c r="G24" s="225"/>
      <c r="H24" s="225"/>
      <c r="I24" s="224"/>
      <c r="K24" s="18"/>
      <c r="L24" s="17"/>
      <c r="Z24" s="63"/>
    </row>
    <row r="25" spans="1:255" s="22" customFormat="1" ht="30" customHeight="1" x14ac:dyDescent="0.55000000000000004">
      <c r="A25" s="84">
        <v>2.1</v>
      </c>
      <c r="B25" s="76" t="s">
        <v>147</v>
      </c>
      <c r="C25" s="254">
        <v>0.98</v>
      </c>
      <c r="D25" s="251">
        <v>0.94</v>
      </c>
      <c r="E25" s="253">
        <v>0.88</v>
      </c>
      <c r="F25" s="251">
        <v>0.99</v>
      </c>
      <c r="G25" s="252">
        <v>0.95</v>
      </c>
      <c r="H25" s="252">
        <v>0.91</v>
      </c>
      <c r="I25" s="251">
        <v>0.95</v>
      </c>
      <c r="L25" s="23"/>
      <c r="Z25" s="63"/>
    </row>
    <row r="26" spans="1:255" s="49" customFormat="1" ht="30" customHeight="1" x14ac:dyDescent="0.55000000000000004">
      <c r="A26" s="284" t="s">
        <v>146</v>
      </c>
      <c r="B26" s="285"/>
      <c r="C26" s="236"/>
      <c r="D26" s="234"/>
      <c r="E26" s="235"/>
      <c r="F26" s="234"/>
      <c r="G26" s="233"/>
      <c r="H26" s="233"/>
      <c r="I26" s="232"/>
      <c r="J26" s="48"/>
      <c r="K26" s="48"/>
      <c r="L26" s="48"/>
      <c r="M26" s="48"/>
      <c r="N26" s="48"/>
      <c r="O26" s="48"/>
      <c r="P26" s="48"/>
      <c r="Q26" s="48"/>
      <c r="R26" s="48"/>
      <c r="S26" s="48"/>
      <c r="T26" s="48"/>
      <c r="U26" s="48"/>
      <c r="V26" s="48"/>
      <c r="W26" s="48"/>
      <c r="X26" s="48"/>
      <c r="Y26" s="48"/>
      <c r="Z26" s="61"/>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c r="IS26" s="48"/>
      <c r="IT26" s="48"/>
      <c r="IU26" s="48"/>
    </row>
    <row r="27" spans="1:255" s="11" customFormat="1" ht="30" customHeight="1" x14ac:dyDescent="0.55000000000000004">
      <c r="A27" s="84">
        <v>2.1</v>
      </c>
      <c r="B27" s="131" t="s">
        <v>145</v>
      </c>
      <c r="C27" s="246">
        <v>0.64</v>
      </c>
      <c r="D27" s="245">
        <v>0.67</v>
      </c>
      <c r="E27" s="250">
        <v>0.83</v>
      </c>
      <c r="F27" s="245">
        <v>0.74</v>
      </c>
      <c r="G27" s="249">
        <v>0.72</v>
      </c>
      <c r="H27" s="249">
        <v>0.74</v>
      </c>
      <c r="I27" s="245">
        <v>0.71</v>
      </c>
      <c r="K27" s="18"/>
      <c r="L27" s="17"/>
      <c r="Z27" s="63"/>
    </row>
    <row r="28" spans="1:255" s="11" customFormat="1" ht="30" customHeight="1" x14ac:dyDescent="0.55000000000000004">
      <c r="A28" s="65">
        <v>2.2000000000000002</v>
      </c>
      <c r="B28" s="76" t="s">
        <v>144</v>
      </c>
      <c r="C28" s="223">
        <v>0.64</v>
      </c>
      <c r="D28" s="220">
        <v>0.67</v>
      </c>
      <c r="E28" s="222">
        <v>0.84</v>
      </c>
      <c r="F28" s="220">
        <v>0.78</v>
      </c>
      <c r="G28" s="221">
        <v>0.73</v>
      </c>
      <c r="H28" s="221">
        <v>0.71</v>
      </c>
      <c r="I28" s="220">
        <v>0.72</v>
      </c>
      <c r="K28" s="18"/>
      <c r="L28" s="17"/>
      <c r="Z28" s="63"/>
    </row>
    <row r="29" spans="1:255" s="11" customFormat="1" ht="30" customHeight="1" x14ac:dyDescent="0.55000000000000004">
      <c r="A29" s="84">
        <v>2.2999999999999998</v>
      </c>
      <c r="B29" s="72" t="s">
        <v>143</v>
      </c>
      <c r="C29" s="223">
        <v>0.63</v>
      </c>
      <c r="D29" s="220">
        <v>0.76</v>
      </c>
      <c r="E29" s="222">
        <v>0.7</v>
      </c>
      <c r="F29" s="220">
        <v>0.7</v>
      </c>
      <c r="G29" s="221">
        <v>0.72</v>
      </c>
      <c r="H29" s="221">
        <v>0.86</v>
      </c>
      <c r="I29" s="220">
        <v>0.72</v>
      </c>
      <c r="K29" s="18"/>
      <c r="L29" s="17"/>
      <c r="Z29" s="63"/>
    </row>
    <row r="30" spans="1:255" s="11" customFormat="1" ht="30" customHeight="1" x14ac:dyDescent="0.55000000000000004">
      <c r="A30" s="284" t="s">
        <v>142</v>
      </c>
      <c r="B30" s="285"/>
      <c r="C30" s="236"/>
      <c r="D30" s="234"/>
      <c r="E30" s="235"/>
      <c r="F30" s="234"/>
      <c r="G30" s="233"/>
      <c r="H30" s="233"/>
      <c r="I30" s="232"/>
      <c r="K30" s="18"/>
      <c r="L30" s="17"/>
      <c r="Z30" s="63"/>
    </row>
    <row r="31" spans="1:255" s="11" customFormat="1" ht="30" customHeight="1" x14ac:dyDescent="0.55000000000000004">
      <c r="A31" s="65">
        <v>2.2999999999999998</v>
      </c>
      <c r="B31" s="131" t="s">
        <v>141</v>
      </c>
      <c r="C31" s="223">
        <v>0.23</v>
      </c>
      <c r="D31" s="220">
        <v>0.39</v>
      </c>
      <c r="E31" s="222">
        <v>0.74</v>
      </c>
      <c r="F31" s="220">
        <v>0.44</v>
      </c>
      <c r="G31" s="221">
        <v>0.47</v>
      </c>
      <c r="H31" s="221">
        <v>0.5</v>
      </c>
      <c r="I31" s="220">
        <v>0.43</v>
      </c>
      <c r="K31" s="18"/>
      <c r="L31" s="17"/>
      <c r="Z31" s="63"/>
    </row>
    <row r="32" spans="1:255" s="11" customFormat="1" ht="30" customHeight="1" x14ac:dyDescent="0.55000000000000004">
      <c r="A32" s="84">
        <v>2.4</v>
      </c>
      <c r="B32" s="76" t="s">
        <v>140</v>
      </c>
      <c r="C32" s="223">
        <v>0.66</v>
      </c>
      <c r="D32" s="220">
        <v>0.7</v>
      </c>
      <c r="E32" s="222">
        <v>0.82</v>
      </c>
      <c r="F32" s="220">
        <v>0.78</v>
      </c>
      <c r="G32" s="221">
        <v>0.78</v>
      </c>
      <c r="H32" s="221">
        <v>0.71</v>
      </c>
      <c r="I32" s="220">
        <v>0.74</v>
      </c>
      <c r="K32" s="18"/>
      <c r="L32" s="17"/>
      <c r="Z32" s="63"/>
    </row>
    <row r="33" spans="1:26" s="11" customFormat="1" ht="30" customHeight="1" thickBot="1" x14ac:dyDescent="0.6">
      <c r="A33" s="65">
        <v>2.5</v>
      </c>
      <c r="B33" s="76" t="s">
        <v>139</v>
      </c>
      <c r="C33" s="231">
        <v>0.36</v>
      </c>
      <c r="D33" s="228">
        <v>0.42</v>
      </c>
      <c r="E33" s="230">
        <v>0.75</v>
      </c>
      <c r="F33" s="228">
        <v>0.54</v>
      </c>
      <c r="G33" s="229">
        <v>0.62</v>
      </c>
      <c r="H33" s="229">
        <v>0.64</v>
      </c>
      <c r="I33" s="228">
        <v>0.52</v>
      </c>
      <c r="K33" s="18"/>
      <c r="L33" s="17"/>
      <c r="Z33" s="63"/>
    </row>
    <row r="34" spans="1:26" s="11" customFormat="1" ht="30" customHeight="1" thickTop="1" x14ac:dyDescent="0.55000000000000004">
      <c r="A34" s="282" t="s">
        <v>138</v>
      </c>
      <c r="B34" s="283"/>
      <c r="C34" s="227"/>
      <c r="D34" s="226"/>
      <c r="E34" s="224"/>
      <c r="F34" s="224"/>
      <c r="G34" s="225"/>
      <c r="H34" s="225"/>
      <c r="I34" s="224"/>
      <c r="L34" s="17"/>
      <c r="Z34" s="63"/>
    </row>
    <row r="35" spans="1:26" s="11" customFormat="1" ht="30" customHeight="1" x14ac:dyDescent="0.55000000000000004">
      <c r="A35" s="65">
        <v>3.1</v>
      </c>
      <c r="B35" s="76" t="s">
        <v>137</v>
      </c>
      <c r="C35" s="223">
        <v>0.24</v>
      </c>
      <c r="D35" s="220">
        <v>0.49</v>
      </c>
      <c r="E35" s="222">
        <v>0.55000000000000004</v>
      </c>
      <c r="F35" s="220">
        <v>0.43</v>
      </c>
      <c r="G35" s="221">
        <v>0.42</v>
      </c>
      <c r="H35" s="221">
        <v>0.5</v>
      </c>
      <c r="I35" s="220">
        <v>0.42</v>
      </c>
      <c r="L35" s="17"/>
      <c r="Z35" s="63"/>
    </row>
    <row r="36" spans="1:26" s="11" customFormat="1" ht="30" customHeight="1" x14ac:dyDescent="0.55000000000000004">
      <c r="A36" s="65">
        <v>3.2</v>
      </c>
      <c r="B36" s="76" t="s">
        <v>136</v>
      </c>
      <c r="C36" s="223">
        <v>0.22</v>
      </c>
      <c r="D36" s="220">
        <v>0.93</v>
      </c>
      <c r="E36" s="222">
        <v>0.91</v>
      </c>
      <c r="F36" s="220">
        <v>0.69</v>
      </c>
      <c r="G36" s="221">
        <v>0.62</v>
      </c>
      <c r="H36" s="248" t="s">
        <v>218</v>
      </c>
      <c r="I36" s="220">
        <v>0.68</v>
      </c>
      <c r="L36" s="17"/>
      <c r="Z36" s="63"/>
    </row>
    <row r="37" spans="1:26" s="11" customFormat="1" ht="30" customHeight="1" x14ac:dyDescent="0.55000000000000004">
      <c r="A37" s="65">
        <v>3.3</v>
      </c>
      <c r="B37" s="76" t="s">
        <v>135</v>
      </c>
      <c r="C37" s="223">
        <v>0.56999999999999995</v>
      </c>
      <c r="D37" s="220">
        <v>0.68</v>
      </c>
      <c r="E37" s="222">
        <v>0.94</v>
      </c>
      <c r="F37" s="220">
        <v>0.67</v>
      </c>
      <c r="G37" s="221">
        <v>0.72</v>
      </c>
      <c r="H37" s="221">
        <v>0.86</v>
      </c>
      <c r="I37" s="220">
        <v>0.69</v>
      </c>
      <c r="L37" s="17"/>
      <c r="Z37" s="63"/>
    </row>
    <row r="38" spans="1:26" s="11" customFormat="1" ht="30" customHeight="1" x14ac:dyDescent="0.55000000000000004">
      <c r="A38" s="65">
        <v>3.4</v>
      </c>
      <c r="B38" s="76" t="s">
        <v>8</v>
      </c>
      <c r="C38" s="223">
        <v>0.45</v>
      </c>
      <c r="D38" s="220">
        <v>0.78</v>
      </c>
      <c r="E38" s="222">
        <v>0.88</v>
      </c>
      <c r="F38" s="220">
        <v>0.76</v>
      </c>
      <c r="G38" s="221">
        <v>0.91</v>
      </c>
      <c r="H38" s="221">
        <v>0.96</v>
      </c>
      <c r="I38" s="220">
        <v>0.77</v>
      </c>
      <c r="L38" s="17"/>
      <c r="Z38" s="63"/>
    </row>
    <row r="39" spans="1:26" s="11" customFormat="1" ht="30" customHeight="1" x14ac:dyDescent="0.55000000000000004">
      <c r="A39" s="65">
        <v>3.5</v>
      </c>
      <c r="B39" s="76" t="s">
        <v>164</v>
      </c>
      <c r="C39" s="223">
        <v>0.39</v>
      </c>
      <c r="D39" s="220">
        <v>0.37</v>
      </c>
      <c r="E39" s="222">
        <v>0.61</v>
      </c>
      <c r="F39" s="220">
        <v>0.51</v>
      </c>
      <c r="G39" s="221">
        <v>0.62</v>
      </c>
      <c r="H39" s="221">
        <v>0.77</v>
      </c>
      <c r="I39" s="220">
        <v>0.51</v>
      </c>
      <c r="L39" s="17"/>
      <c r="Z39" s="63"/>
    </row>
    <row r="40" spans="1:26" s="11" customFormat="1" ht="31.15" customHeight="1" x14ac:dyDescent="0.55000000000000004">
      <c r="A40" s="65">
        <v>3.6</v>
      </c>
      <c r="B40" s="76" t="s">
        <v>133</v>
      </c>
      <c r="C40" s="223">
        <v>0.36</v>
      </c>
      <c r="D40" s="220">
        <v>0.34</v>
      </c>
      <c r="E40" s="222">
        <v>0.55000000000000004</v>
      </c>
      <c r="F40" s="220">
        <v>0.56000000000000005</v>
      </c>
      <c r="G40" s="221">
        <v>0.53</v>
      </c>
      <c r="H40" s="221">
        <v>0.55000000000000004</v>
      </c>
      <c r="I40" s="220">
        <v>0.46</v>
      </c>
      <c r="K40" s="18"/>
      <c r="L40" s="17"/>
      <c r="Z40" s="63"/>
    </row>
    <row r="41" spans="1:26" s="11" customFormat="1" ht="30" customHeight="1" x14ac:dyDescent="0.55000000000000004">
      <c r="A41" s="65">
        <v>3.7</v>
      </c>
      <c r="B41" s="76" t="s">
        <v>132</v>
      </c>
      <c r="C41" s="223">
        <v>0.65</v>
      </c>
      <c r="D41" s="220">
        <v>0.68</v>
      </c>
      <c r="E41" s="247" t="s">
        <v>218</v>
      </c>
      <c r="F41" s="220">
        <v>0.7</v>
      </c>
      <c r="G41" s="221">
        <v>0.74</v>
      </c>
      <c r="H41" s="221">
        <v>0.78</v>
      </c>
      <c r="I41" s="220">
        <v>0.72</v>
      </c>
      <c r="Z41" s="60"/>
    </row>
    <row r="42" spans="1:26" s="11" customFormat="1" ht="30" customHeight="1" thickBot="1" x14ac:dyDescent="0.6">
      <c r="A42" s="65">
        <v>3.8</v>
      </c>
      <c r="B42" s="76" t="s">
        <v>131</v>
      </c>
      <c r="C42" s="231">
        <v>0.26</v>
      </c>
      <c r="D42" s="228">
        <v>0.17</v>
      </c>
      <c r="E42" s="230">
        <v>0.79</v>
      </c>
      <c r="F42" s="228">
        <v>0.35</v>
      </c>
      <c r="G42" s="229">
        <v>0.3</v>
      </c>
      <c r="H42" s="229">
        <v>0.37</v>
      </c>
      <c r="I42" s="228">
        <v>0.31</v>
      </c>
      <c r="Z42" s="60"/>
    </row>
    <row r="43" spans="1:26" s="11" customFormat="1" ht="30" customHeight="1" thickTop="1" x14ac:dyDescent="0.55000000000000004">
      <c r="A43" s="282" t="s">
        <v>130</v>
      </c>
      <c r="B43" s="283"/>
      <c r="C43" s="227"/>
      <c r="D43" s="226"/>
      <c r="E43" s="224"/>
      <c r="F43" s="224"/>
      <c r="G43" s="225"/>
      <c r="H43" s="225"/>
      <c r="I43" s="224"/>
      <c r="Z43" s="60"/>
    </row>
    <row r="44" spans="1:26" s="11" customFormat="1" ht="30" customHeight="1" x14ac:dyDescent="0.55000000000000004">
      <c r="A44" s="65">
        <v>4.0999999999999996</v>
      </c>
      <c r="B44" s="76" t="s">
        <v>129</v>
      </c>
      <c r="C44" s="223">
        <v>0.24</v>
      </c>
      <c r="D44" s="220">
        <v>0.33</v>
      </c>
      <c r="E44" s="222">
        <v>0.13</v>
      </c>
      <c r="F44" s="220">
        <v>0.25</v>
      </c>
      <c r="G44" s="221">
        <v>0.37</v>
      </c>
      <c r="H44" s="221">
        <v>0.72</v>
      </c>
      <c r="I44" s="220">
        <v>0.31</v>
      </c>
      <c r="Z44" s="60"/>
    </row>
    <row r="45" spans="1:26" s="11" customFormat="1" ht="30" customHeight="1" x14ac:dyDescent="0.55000000000000004">
      <c r="A45" s="65">
        <v>4.2</v>
      </c>
      <c r="B45" s="76" t="s">
        <v>128</v>
      </c>
      <c r="C45" s="223">
        <v>0.31</v>
      </c>
      <c r="D45" s="220">
        <v>0.39</v>
      </c>
      <c r="E45" s="222">
        <v>0.21</v>
      </c>
      <c r="F45" s="220">
        <v>0.28000000000000003</v>
      </c>
      <c r="G45" s="221">
        <v>0.51</v>
      </c>
      <c r="H45" s="221">
        <v>0.55000000000000004</v>
      </c>
      <c r="I45" s="220">
        <v>0.39</v>
      </c>
      <c r="Z45" s="60"/>
    </row>
    <row r="46" spans="1:26" s="11" customFormat="1" ht="30" customHeight="1" thickBot="1" x14ac:dyDescent="0.6">
      <c r="A46" s="65">
        <v>4.3</v>
      </c>
      <c r="B46" s="76" t="s">
        <v>127</v>
      </c>
      <c r="C46" s="231">
        <v>0.48</v>
      </c>
      <c r="D46" s="228">
        <v>0.74</v>
      </c>
      <c r="E46" s="230">
        <v>0.79</v>
      </c>
      <c r="F46" s="228">
        <v>0.43</v>
      </c>
      <c r="G46" s="229">
        <v>0.48</v>
      </c>
      <c r="H46" s="229">
        <v>0.65</v>
      </c>
      <c r="I46" s="228">
        <v>0.56000000000000005</v>
      </c>
      <c r="L46" s="17"/>
      <c r="Z46" s="63"/>
    </row>
    <row r="47" spans="1:26" s="11" customFormat="1" ht="30" customHeight="1" thickTop="1" x14ac:dyDescent="0.55000000000000004">
      <c r="A47" s="282" t="s">
        <v>126</v>
      </c>
      <c r="B47" s="283"/>
      <c r="C47" s="227"/>
      <c r="D47" s="226"/>
      <c r="E47" s="224"/>
      <c r="F47" s="224"/>
      <c r="G47" s="225"/>
      <c r="H47" s="225"/>
      <c r="I47" s="224"/>
      <c r="L47" s="17"/>
      <c r="Z47" s="63"/>
    </row>
    <row r="48" spans="1:26" s="11" customFormat="1" ht="22.15" customHeight="1" x14ac:dyDescent="0.55000000000000004">
      <c r="A48" s="69">
        <v>5.0999999999999996</v>
      </c>
      <c r="B48" s="72" t="s">
        <v>9</v>
      </c>
      <c r="C48" s="236"/>
      <c r="D48" s="234"/>
      <c r="E48" s="235"/>
      <c r="F48" s="234"/>
      <c r="G48" s="233"/>
      <c r="H48" s="233"/>
      <c r="I48" s="232"/>
      <c r="L48" s="17"/>
      <c r="Z48" s="63"/>
    </row>
    <row r="49" spans="1:26" s="11" customFormat="1" ht="30" customHeight="1" x14ac:dyDescent="0.55000000000000004">
      <c r="A49" s="80"/>
      <c r="B49" s="127" t="s">
        <v>125</v>
      </c>
      <c r="C49" s="220">
        <v>0.21</v>
      </c>
      <c r="D49" s="220">
        <v>0.3</v>
      </c>
      <c r="E49" s="223">
        <v>0.52</v>
      </c>
      <c r="F49" s="238">
        <v>0.44</v>
      </c>
      <c r="G49" s="221">
        <v>0.47</v>
      </c>
      <c r="H49" s="221">
        <v>0.5</v>
      </c>
      <c r="I49" s="238">
        <v>0.38</v>
      </c>
      <c r="L49" s="17"/>
      <c r="Z49" s="63"/>
    </row>
    <row r="50" spans="1:26" s="11" customFormat="1" ht="30" customHeight="1" x14ac:dyDescent="0.55000000000000004">
      <c r="A50" s="80"/>
      <c r="B50" s="127" t="s">
        <v>124</v>
      </c>
      <c r="C50" s="220">
        <v>0.39</v>
      </c>
      <c r="D50" s="220">
        <v>0.48</v>
      </c>
      <c r="E50" s="223">
        <v>0.78</v>
      </c>
      <c r="F50" s="238">
        <v>0.65</v>
      </c>
      <c r="G50" s="221">
        <v>0.63</v>
      </c>
      <c r="H50" s="221">
        <v>0.84</v>
      </c>
      <c r="I50" s="238">
        <v>0.56999999999999995</v>
      </c>
      <c r="L50" s="17"/>
      <c r="Z50" s="63"/>
    </row>
    <row r="51" spans="1:26" s="11" customFormat="1" ht="30" customHeight="1" x14ac:dyDescent="0.55000000000000004">
      <c r="A51" s="80"/>
      <c r="B51" s="127" t="s">
        <v>123</v>
      </c>
      <c r="C51" s="220">
        <v>0.1</v>
      </c>
      <c r="D51" s="220">
        <v>0.15</v>
      </c>
      <c r="E51" s="223">
        <v>0.53</v>
      </c>
      <c r="F51" s="238">
        <v>0.33</v>
      </c>
      <c r="G51" s="221">
        <v>0.26</v>
      </c>
      <c r="H51" s="221">
        <v>0.2</v>
      </c>
      <c r="I51" s="238">
        <v>0.23</v>
      </c>
      <c r="L51" s="17"/>
      <c r="Z51" s="63"/>
    </row>
    <row r="52" spans="1:26" s="11" customFormat="1" ht="30" customHeight="1" x14ac:dyDescent="0.55000000000000004">
      <c r="A52" s="79"/>
      <c r="B52" s="127" t="s">
        <v>122</v>
      </c>
      <c r="C52" s="220">
        <v>0.27</v>
      </c>
      <c r="D52" s="220">
        <v>0.38</v>
      </c>
      <c r="E52" s="223">
        <v>0.59</v>
      </c>
      <c r="F52" s="238">
        <v>0.54</v>
      </c>
      <c r="G52" s="221">
        <v>0.44</v>
      </c>
      <c r="H52" s="221">
        <v>0.65</v>
      </c>
      <c r="I52" s="238">
        <v>0.44</v>
      </c>
      <c r="L52" s="17"/>
      <c r="Z52" s="63"/>
    </row>
    <row r="53" spans="1:26" s="11" customFormat="1" ht="30" customHeight="1" x14ac:dyDescent="0.55000000000000004">
      <c r="A53" s="65">
        <v>5.2</v>
      </c>
      <c r="B53" s="76" t="s">
        <v>121</v>
      </c>
      <c r="C53" s="223">
        <v>0.35</v>
      </c>
      <c r="D53" s="220">
        <v>0.23</v>
      </c>
      <c r="E53" s="222">
        <v>0.39</v>
      </c>
      <c r="F53" s="220">
        <v>0.3</v>
      </c>
      <c r="G53" s="221">
        <v>0.39</v>
      </c>
      <c r="H53" s="221">
        <v>0.67</v>
      </c>
      <c r="I53" s="220">
        <v>0.34</v>
      </c>
      <c r="L53" s="17"/>
      <c r="Z53" s="63"/>
    </row>
    <row r="54" spans="1:26" s="11" customFormat="1" ht="29.65" customHeight="1" x14ac:dyDescent="0.55000000000000004">
      <c r="A54" s="284" t="s">
        <v>120</v>
      </c>
      <c r="B54" s="285"/>
      <c r="C54" s="236"/>
      <c r="D54" s="234"/>
      <c r="E54" s="235"/>
      <c r="F54" s="234"/>
      <c r="G54" s="233"/>
      <c r="H54" s="233"/>
      <c r="I54" s="232"/>
      <c r="L54" s="17"/>
      <c r="Z54" s="63"/>
    </row>
    <row r="55" spans="1:26" s="11" customFormat="1" ht="30" customHeight="1" x14ac:dyDescent="0.55000000000000004">
      <c r="A55" s="65">
        <v>5.3</v>
      </c>
      <c r="B55" s="131" t="s">
        <v>119</v>
      </c>
      <c r="C55" s="223">
        <v>0.43</v>
      </c>
      <c r="D55" s="220">
        <v>0.62</v>
      </c>
      <c r="E55" s="222">
        <v>0.54</v>
      </c>
      <c r="F55" s="220">
        <v>0.75</v>
      </c>
      <c r="G55" s="221">
        <v>0.68</v>
      </c>
      <c r="H55" s="221">
        <v>0.93</v>
      </c>
      <c r="I55" s="220">
        <v>0.65</v>
      </c>
      <c r="K55" s="18"/>
      <c r="L55" s="17"/>
      <c r="Z55" s="63"/>
    </row>
    <row r="56" spans="1:26" s="11" customFormat="1" ht="39" customHeight="1" x14ac:dyDescent="0.55000000000000004">
      <c r="A56" s="65">
        <v>5.4</v>
      </c>
      <c r="B56" s="76" t="s">
        <v>118</v>
      </c>
      <c r="C56" s="223">
        <v>0.22</v>
      </c>
      <c r="D56" s="220">
        <v>0.22</v>
      </c>
      <c r="E56" s="222">
        <v>0.24</v>
      </c>
      <c r="F56" s="220">
        <v>0.23</v>
      </c>
      <c r="G56" s="221">
        <v>0.27</v>
      </c>
      <c r="H56" s="221">
        <v>0.48</v>
      </c>
      <c r="I56" s="220">
        <v>0.25</v>
      </c>
      <c r="L56" s="17"/>
      <c r="Z56" s="63"/>
    </row>
    <row r="57" spans="1:26" s="11" customFormat="1" ht="30" customHeight="1" x14ac:dyDescent="0.55000000000000004">
      <c r="A57" s="284" t="s">
        <v>117</v>
      </c>
      <c r="B57" s="285"/>
      <c r="C57" s="236"/>
      <c r="D57" s="234"/>
      <c r="E57" s="235"/>
      <c r="F57" s="234"/>
      <c r="G57" s="233"/>
      <c r="H57" s="233"/>
      <c r="I57" s="232"/>
      <c r="L57" s="17"/>
      <c r="Z57" s="63"/>
    </row>
    <row r="58" spans="1:26" s="11" customFormat="1" ht="31" customHeight="1" x14ac:dyDescent="0.55000000000000004">
      <c r="A58" s="65">
        <v>5.5</v>
      </c>
      <c r="B58" s="135" t="s">
        <v>116</v>
      </c>
      <c r="C58" s="223">
        <v>0.33</v>
      </c>
      <c r="D58" s="220">
        <v>0.25</v>
      </c>
      <c r="E58" s="222">
        <v>0.33</v>
      </c>
      <c r="F58" s="220">
        <v>0.67</v>
      </c>
      <c r="G58" s="221">
        <v>0.56000000000000005</v>
      </c>
      <c r="H58" s="221">
        <v>0.89</v>
      </c>
      <c r="I58" s="220">
        <v>0.49</v>
      </c>
      <c r="K58" s="18"/>
      <c r="L58" s="17"/>
      <c r="Z58" s="63"/>
    </row>
    <row r="59" spans="1:26" s="11" customFormat="1" ht="30" customHeight="1" x14ac:dyDescent="0.55000000000000004">
      <c r="A59" s="65">
        <v>5.6</v>
      </c>
      <c r="B59" s="76" t="s">
        <v>115</v>
      </c>
      <c r="C59" s="223">
        <v>0.05</v>
      </c>
      <c r="D59" s="220">
        <v>0.02</v>
      </c>
      <c r="E59" s="222">
        <v>0.12</v>
      </c>
      <c r="F59" s="220">
        <v>0.02</v>
      </c>
      <c r="G59" s="221">
        <v>0.06</v>
      </c>
      <c r="H59" s="221">
        <v>0.14000000000000001</v>
      </c>
      <c r="I59" s="220">
        <v>0.05</v>
      </c>
      <c r="K59" s="18"/>
      <c r="L59" s="17"/>
      <c r="Z59" s="63"/>
    </row>
    <row r="60" spans="1:26" s="11" customFormat="1" ht="30" customHeight="1" x14ac:dyDescent="0.55000000000000004">
      <c r="A60" s="65">
        <v>5.7</v>
      </c>
      <c r="B60" s="76" t="s">
        <v>114</v>
      </c>
      <c r="C60" s="223">
        <v>0.21</v>
      </c>
      <c r="D60" s="220">
        <v>0.14000000000000001</v>
      </c>
      <c r="E60" s="222">
        <v>0.24</v>
      </c>
      <c r="F60" s="220">
        <v>0.18</v>
      </c>
      <c r="G60" s="221">
        <v>0.24</v>
      </c>
      <c r="H60" s="221">
        <v>0.19</v>
      </c>
      <c r="I60" s="220">
        <v>0.2</v>
      </c>
      <c r="K60" s="18"/>
      <c r="L60" s="17"/>
      <c r="Z60" s="63"/>
    </row>
    <row r="61" spans="1:26" s="11" customFormat="1" ht="30" customHeight="1" x14ac:dyDescent="0.55000000000000004">
      <c r="A61" s="284" t="s">
        <v>113</v>
      </c>
      <c r="B61" s="285"/>
      <c r="C61" s="236"/>
      <c r="D61" s="234"/>
      <c r="E61" s="235"/>
      <c r="F61" s="234"/>
      <c r="G61" s="233"/>
      <c r="H61" s="233"/>
      <c r="I61" s="232"/>
      <c r="K61" s="18"/>
      <c r="L61" s="17"/>
      <c r="Z61" s="63"/>
    </row>
    <row r="62" spans="1:26" s="11" customFormat="1" ht="30" customHeight="1" x14ac:dyDescent="0.55000000000000004">
      <c r="A62" s="65">
        <v>5.8</v>
      </c>
      <c r="B62" s="135" t="s">
        <v>112</v>
      </c>
      <c r="C62" s="223">
        <v>0.24</v>
      </c>
      <c r="D62" s="220">
        <v>0.41</v>
      </c>
      <c r="E62" s="222">
        <v>0.67</v>
      </c>
      <c r="F62" s="220">
        <v>0.88</v>
      </c>
      <c r="G62" s="221">
        <v>0.69</v>
      </c>
      <c r="H62" s="221">
        <v>0.4</v>
      </c>
      <c r="I62" s="220">
        <v>0.57999999999999996</v>
      </c>
      <c r="K62" s="18"/>
      <c r="L62" s="17"/>
      <c r="Z62" s="63"/>
    </row>
    <row r="63" spans="1:26" s="11" customFormat="1" ht="39" customHeight="1" x14ac:dyDescent="0.55000000000000004">
      <c r="A63" s="65">
        <v>5.9</v>
      </c>
      <c r="B63" s="76" t="s">
        <v>111</v>
      </c>
      <c r="C63" s="223">
        <v>0.54</v>
      </c>
      <c r="D63" s="220">
        <v>0.45</v>
      </c>
      <c r="E63" s="222">
        <v>0.78</v>
      </c>
      <c r="F63" s="220">
        <v>0.64</v>
      </c>
      <c r="G63" s="221">
        <v>0.52</v>
      </c>
      <c r="H63" s="221">
        <v>0.75</v>
      </c>
      <c r="I63" s="220">
        <v>0.55000000000000004</v>
      </c>
      <c r="K63" s="18"/>
      <c r="L63" s="17"/>
      <c r="Z63" s="63"/>
    </row>
    <row r="64" spans="1:26" s="11" customFormat="1" ht="30" customHeight="1" thickBot="1" x14ac:dyDescent="0.6">
      <c r="A64" s="134">
        <v>5.0999999999999996</v>
      </c>
      <c r="B64" s="76" t="s">
        <v>110</v>
      </c>
      <c r="C64" s="231">
        <v>0.14000000000000001</v>
      </c>
      <c r="D64" s="228">
        <v>0.15</v>
      </c>
      <c r="E64" s="230">
        <v>0.67</v>
      </c>
      <c r="F64" s="228">
        <v>0.65</v>
      </c>
      <c r="G64" s="229">
        <v>0.61</v>
      </c>
      <c r="H64" s="229">
        <v>0.5</v>
      </c>
      <c r="I64" s="228">
        <v>0.43</v>
      </c>
      <c r="K64" s="18"/>
      <c r="L64" s="17"/>
      <c r="Z64" s="63"/>
    </row>
    <row r="65" spans="1:26" s="11" customFormat="1" ht="30" customHeight="1" thickTop="1" x14ac:dyDescent="0.55000000000000004">
      <c r="A65" s="282" t="s">
        <v>109</v>
      </c>
      <c r="B65" s="283"/>
      <c r="C65" s="227"/>
      <c r="D65" s="226"/>
      <c r="E65" s="224"/>
      <c r="F65" s="224"/>
      <c r="G65" s="225"/>
      <c r="H65" s="225"/>
      <c r="I65" s="224"/>
      <c r="K65" s="18"/>
      <c r="L65" s="17"/>
      <c r="Z65" s="63"/>
    </row>
    <row r="66" spans="1:26" s="11" customFormat="1" ht="30" customHeight="1" x14ac:dyDescent="0.55000000000000004">
      <c r="A66" s="65">
        <v>6.1</v>
      </c>
      <c r="B66" s="76" t="s">
        <v>108</v>
      </c>
      <c r="C66" s="223">
        <v>0.89</v>
      </c>
      <c r="D66" s="220">
        <v>0.7</v>
      </c>
      <c r="E66" s="222">
        <v>0.81</v>
      </c>
      <c r="F66" s="220">
        <v>0.87</v>
      </c>
      <c r="G66" s="221">
        <v>0.85</v>
      </c>
      <c r="H66" s="221">
        <v>0.85</v>
      </c>
      <c r="I66" s="220">
        <v>0.82</v>
      </c>
      <c r="K66" s="18"/>
      <c r="L66" s="17"/>
      <c r="Z66" s="63"/>
    </row>
    <row r="67" spans="1:26" s="11" customFormat="1" ht="30" customHeight="1" x14ac:dyDescent="0.55000000000000004">
      <c r="A67" s="126"/>
      <c r="B67" s="67" t="s">
        <v>107</v>
      </c>
      <c r="C67" s="236"/>
      <c r="D67" s="234"/>
      <c r="E67" s="235"/>
      <c r="F67" s="234"/>
      <c r="G67" s="233"/>
      <c r="H67" s="233"/>
      <c r="I67" s="232"/>
      <c r="K67" s="18"/>
      <c r="L67" s="17"/>
      <c r="Z67" s="63"/>
    </row>
    <row r="68" spans="1:26" s="11" customFormat="1" ht="30" customHeight="1" x14ac:dyDescent="0.55000000000000004">
      <c r="A68" s="69">
        <v>6.2</v>
      </c>
      <c r="B68" s="133" t="s">
        <v>106</v>
      </c>
      <c r="C68" s="223">
        <v>0.2</v>
      </c>
      <c r="D68" s="220">
        <v>0.22</v>
      </c>
      <c r="E68" s="245">
        <v>0.43</v>
      </c>
      <c r="F68" s="245">
        <v>0.39</v>
      </c>
      <c r="G68" s="223">
        <v>0.36</v>
      </c>
      <c r="H68" s="246">
        <v>0.78</v>
      </c>
      <c r="I68" s="245">
        <v>0.32</v>
      </c>
      <c r="K68" s="18"/>
      <c r="L68" s="17"/>
      <c r="Z68" s="63"/>
    </row>
    <row r="69" spans="1:26" s="11" customFormat="1" ht="30" customHeight="1" x14ac:dyDescent="0.55000000000000004">
      <c r="A69" s="66"/>
      <c r="B69" s="82" t="s">
        <v>105</v>
      </c>
      <c r="C69" s="223">
        <v>0.08</v>
      </c>
      <c r="D69" s="220">
        <v>0.16</v>
      </c>
      <c r="E69" s="220">
        <v>0.28999999999999998</v>
      </c>
      <c r="F69" s="220">
        <v>0.35</v>
      </c>
      <c r="G69" s="223">
        <v>0.44</v>
      </c>
      <c r="H69" s="223">
        <v>0.78</v>
      </c>
      <c r="I69" s="220">
        <v>0.3</v>
      </c>
      <c r="K69" s="18"/>
      <c r="L69" s="17"/>
      <c r="Z69" s="63"/>
    </row>
    <row r="70" spans="1:26" s="11" customFormat="1" ht="31" customHeight="1" thickBot="1" x14ac:dyDescent="0.6">
      <c r="A70" s="65">
        <v>6.3</v>
      </c>
      <c r="B70" s="64" t="s">
        <v>104</v>
      </c>
      <c r="C70" s="231">
        <v>0.23</v>
      </c>
      <c r="D70" s="228">
        <v>0.09</v>
      </c>
      <c r="E70" s="230">
        <v>0.2</v>
      </c>
      <c r="F70" s="228">
        <v>0.14000000000000001</v>
      </c>
      <c r="G70" s="229">
        <v>0.06</v>
      </c>
      <c r="H70" s="229">
        <v>0.23</v>
      </c>
      <c r="I70" s="228">
        <v>0.13</v>
      </c>
      <c r="K70" s="18"/>
      <c r="L70" s="17"/>
      <c r="Z70" s="63"/>
    </row>
    <row r="71" spans="1:26" s="11" customFormat="1" ht="30" customHeight="1" thickTop="1" x14ac:dyDescent="0.55000000000000004">
      <c r="A71" s="282" t="s">
        <v>28</v>
      </c>
      <c r="B71" s="283"/>
      <c r="C71" s="227"/>
      <c r="D71" s="226"/>
      <c r="E71" s="224"/>
      <c r="F71" s="224"/>
      <c r="G71" s="225"/>
      <c r="H71" s="225"/>
      <c r="I71" s="224"/>
      <c r="L71" s="17"/>
      <c r="Z71" s="63"/>
    </row>
    <row r="72" spans="1:26" s="11" customFormat="1" ht="30" customHeight="1" x14ac:dyDescent="0.55000000000000004">
      <c r="A72" s="65">
        <v>7.1</v>
      </c>
      <c r="B72" s="76" t="s">
        <v>103</v>
      </c>
      <c r="C72" s="223">
        <v>0.4</v>
      </c>
      <c r="D72" s="220">
        <v>0.39</v>
      </c>
      <c r="E72" s="222">
        <v>0.3</v>
      </c>
      <c r="F72" s="220">
        <v>0.33</v>
      </c>
      <c r="G72" s="221">
        <v>0.31</v>
      </c>
      <c r="H72" s="221">
        <v>0.5</v>
      </c>
      <c r="I72" s="220">
        <v>0.35</v>
      </c>
      <c r="L72" s="17"/>
      <c r="Z72" s="63"/>
    </row>
    <row r="73" spans="1:26" s="11" customFormat="1" ht="30" customHeight="1" x14ac:dyDescent="0.55000000000000004">
      <c r="A73" s="65">
        <v>7.2</v>
      </c>
      <c r="B73" s="76" t="s">
        <v>102</v>
      </c>
      <c r="C73" s="223">
        <v>0.16</v>
      </c>
      <c r="D73" s="220">
        <v>0.11</v>
      </c>
      <c r="E73" s="222">
        <v>7.0000000000000007E-2</v>
      </c>
      <c r="F73" s="220">
        <v>0.04</v>
      </c>
      <c r="G73" s="221">
        <v>7.0000000000000007E-2</v>
      </c>
      <c r="H73" s="221">
        <v>0.14000000000000001</v>
      </c>
      <c r="I73" s="220">
        <v>0.09</v>
      </c>
      <c r="L73" s="17"/>
      <c r="Z73" s="63"/>
    </row>
    <row r="74" spans="1:26" s="11" customFormat="1" ht="30" customHeight="1" x14ac:dyDescent="0.55000000000000004">
      <c r="A74" s="65">
        <v>7.4</v>
      </c>
      <c r="B74" s="76" t="s">
        <v>34</v>
      </c>
      <c r="C74" s="223">
        <v>0.25</v>
      </c>
      <c r="D74" s="220">
        <v>0.13</v>
      </c>
      <c r="E74" s="222">
        <v>0.67</v>
      </c>
      <c r="F74" s="220">
        <v>0.3</v>
      </c>
      <c r="G74" s="221">
        <v>0.1</v>
      </c>
      <c r="H74" s="221">
        <v>0.35</v>
      </c>
      <c r="I74" s="220">
        <v>0.22</v>
      </c>
      <c r="L74" s="17"/>
      <c r="Z74" s="63"/>
    </row>
    <row r="75" spans="1:26" s="11" customFormat="1" ht="30" customHeight="1" x14ac:dyDescent="0.55000000000000004">
      <c r="A75" s="81">
        <v>7.5</v>
      </c>
      <c r="B75" s="76" t="s">
        <v>27</v>
      </c>
      <c r="C75" s="236"/>
      <c r="D75" s="234"/>
      <c r="E75" s="235"/>
      <c r="F75" s="234"/>
      <c r="G75" s="233"/>
      <c r="H75" s="233"/>
      <c r="I75" s="232"/>
      <c r="K75" s="18"/>
      <c r="L75" s="17"/>
      <c r="Z75" s="63"/>
    </row>
    <row r="76" spans="1:26" s="11" customFormat="1" ht="30" customHeight="1" x14ac:dyDescent="0.55000000000000004">
      <c r="A76" s="80"/>
      <c r="B76" s="127" t="s">
        <v>98</v>
      </c>
      <c r="C76" s="223">
        <v>0.48</v>
      </c>
      <c r="D76" s="220">
        <v>0.36</v>
      </c>
      <c r="E76" s="220">
        <v>0.45</v>
      </c>
      <c r="F76" s="220">
        <v>0.31</v>
      </c>
      <c r="G76" s="223">
        <v>0.37</v>
      </c>
      <c r="H76" s="223">
        <v>0.55000000000000004</v>
      </c>
      <c r="I76" s="220">
        <v>0.39</v>
      </c>
      <c r="K76" s="18"/>
      <c r="L76" s="17"/>
      <c r="Z76" s="63"/>
    </row>
    <row r="77" spans="1:26" s="11" customFormat="1" ht="30" customHeight="1" x14ac:dyDescent="0.55000000000000004">
      <c r="A77" s="80"/>
      <c r="B77" s="127" t="s">
        <v>97</v>
      </c>
      <c r="C77" s="223">
        <v>0.31</v>
      </c>
      <c r="D77" s="220">
        <v>0.22</v>
      </c>
      <c r="E77" s="220">
        <v>0.36</v>
      </c>
      <c r="F77" s="220">
        <v>0.19</v>
      </c>
      <c r="G77" s="223">
        <v>0.26</v>
      </c>
      <c r="H77" s="223">
        <v>0.4</v>
      </c>
      <c r="I77" s="220">
        <v>0.26</v>
      </c>
      <c r="K77" s="18"/>
      <c r="L77" s="17"/>
      <c r="Z77" s="63"/>
    </row>
    <row r="78" spans="1:26" s="11" customFormat="1" ht="30" customHeight="1" x14ac:dyDescent="0.55000000000000004">
      <c r="A78" s="80"/>
      <c r="B78" s="127" t="s">
        <v>96</v>
      </c>
      <c r="C78" s="223">
        <v>0.24</v>
      </c>
      <c r="D78" s="220">
        <v>0.24</v>
      </c>
      <c r="E78" s="220">
        <v>0.19</v>
      </c>
      <c r="F78" s="220">
        <v>0.15</v>
      </c>
      <c r="G78" s="223">
        <v>0.16</v>
      </c>
      <c r="H78" s="223">
        <v>0.25</v>
      </c>
      <c r="I78" s="220">
        <v>0.2</v>
      </c>
      <c r="L78" s="17"/>
      <c r="Z78" s="63"/>
    </row>
    <row r="79" spans="1:26" s="11" customFormat="1" ht="30" customHeight="1" x14ac:dyDescent="0.55000000000000004">
      <c r="A79" s="80"/>
      <c r="B79" s="127" t="s">
        <v>95</v>
      </c>
      <c r="C79" s="223">
        <v>0</v>
      </c>
      <c r="D79" s="220">
        <v>0</v>
      </c>
      <c r="E79" s="220">
        <v>7.0000000000000007E-2</v>
      </c>
      <c r="F79" s="220">
        <v>0.03</v>
      </c>
      <c r="G79" s="223">
        <v>0.01</v>
      </c>
      <c r="H79" s="223">
        <v>0.05</v>
      </c>
      <c r="I79" s="220">
        <v>0.01</v>
      </c>
      <c r="K79" s="18"/>
      <c r="L79" s="17"/>
      <c r="Z79" s="63"/>
    </row>
    <row r="80" spans="1:26" s="11" customFormat="1" ht="30" customHeight="1" x14ac:dyDescent="0.55000000000000004">
      <c r="A80" s="80"/>
      <c r="B80" s="127" t="s">
        <v>101</v>
      </c>
      <c r="C80" s="223">
        <v>0.04</v>
      </c>
      <c r="D80" s="220">
        <v>0.1</v>
      </c>
      <c r="E80" s="220">
        <v>0.13</v>
      </c>
      <c r="F80" s="220">
        <v>0.09</v>
      </c>
      <c r="G80" s="223">
        <v>0.05</v>
      </c>
      <c r="H80" s="223">
        <v>0.25</v>
      </c>
      <c r="I80" s="220">
        <v>0.08</v>
      </c>
      <c r="K80" s="18"/>
      <c r="L80" s="17"/>
      <c r="Z80" s="63"/>
    </row>
    <row r="81" spans="1:26" s="11" customFormat="1" ht="30" customHeight="1" x14ac:dyDescent="0.55000000000000004">
      <c r="A81" s="80"/>
      <c r="B81" s="127" t="s">
        <v>94</v>
      </c>
      <c r="C81" s="223">
        <v>0.04</v>
      </c>
      <c r="D81" s="220">
        <v>0.06</v>
      </c>
      <c r="E81" s="220">
        <v>0.16</v>
      </c>
      <c r="F81" s="220">
        <v>0.03</v>
      </c>
      <c r="G81" s="223">
        <v>0.02</v>
      </c>
      <c r="H81" s="223">
        <v>0.15</v>
      </c>
      <c r="I81" s="220">
        <v>0.05</v>
      </c>
      <c r="K81" s="18"/>
      <c r="L81" s="17"/>
      <c r="Z81" s="63"/>
    </row>
    <row r="82" spans="1:26" s="11" customFormat="1" ht="30" customHeight="1" x14ac:dyDescent="0.55000000000000004">
      <c r="A82" s="80"/>
      <c r="B82" s="127" t="s">
        <v>100</v>
      </c>
      <c r="C82" s="223">
        <v>0.04</v>
      </c>
      <c r="D82" s="220">
        <v>0.08</v>
      </c>
      <c r="E82" s="220">
        <v>0.1</v>
      </c>
      <c r="F82" s="220">
        <v>0.09</v>
      </c>
      <c r="G82" s="223">
        <v>0.03</v>
      </c>
      <c r="H82" s="223">
        <v>0.1</v>
      </c>
      <c r="I82" s="220">
        <v>0.06</v>
      </c>
      <c r="K82" s="18"/>
      <c r="L82" s="17"/>
      <c r="Z82" s="63"/>
    </row>
    <row r="83" spans="1:26" s="11" customFormat="1" ht="30" customHeight="1" x14ac:dyDescent="0.55000000000000004">
      <c r="A83" s="79"/>
      <c r="B83" s="127" t="s">
        <v>99</v>
      </c>
      <c r="C83" s="223">
        <v>0.51</v>
      </c>
      <c r="D83" s="220">
        <v>0.52</v>
      </c>
      <c r="E83" s="220">
        <v>0.45</v>
      </c>
      <c r="F83" s="220">
        <v>0.67</v>
      </c>
      <c r="G83" s="223">
        <v>0.6</v>
      </c>
      <c r="H83" s="223">
        <v>0.45</v>
      </c>
      <c r="I83" s="220">
        <v>0.56000000000000005</v>
      </c>
      <c r="K83" s="18"/>
      <c r="L83" s="17"/>
      <c r="Z83" s="63"/>
    </row>
    <row r="84" spans="1:26" s="11" customFormat="1" ht="30" customHeight="1" x14ac:dyDescent="0.55000000000000004">
      <c r="A84" s="65">
        <v>7.6</v>
      </c>
      <c r="B84" s="72" t="s">
        <v>26</v>
      </c>
      <c r="C84" s="223">
        <v>0.33</v>
      </c>
      <c r="D84" s="220">
        <v>0.28000000000000003</v>
      </c>
      <c r="E84" s="220">
        <v>0.31</v>
      </c>
      <c r="F84" s="220">
        <v>0.32</v>
      </c>
      <c r="G84" s="223">
        <v>0.35</v>
      </c>
      <c r="H84" s="223">
        <v>0.4</v>
      </c>
      <c r="I84" s="220">
        <v>0.32</v>
      </c>
      <c r="K84" s="18"/>
      <c r="L84" s="17"/>
      <c r="Z84" s="63"/>
    </row>
    <row r="85" spans="1:26" s="11" customFormat="1" ht="30" customHeight="1" x14ac:dyDescent="0.55000000000000004">
      <c r="A85" s="69">
        <v>7.7</v>
      </c>
      <c r="B85" s="76" t="s">
        <v>25</v>
      </c>
      <c r="C85" s="236"/>
      <c r="D85" s="234"/>
      <c r="E85" s="235"/>
      <c r="F85" s="234"/>
      <c r="G85" s="233"/>
      <c r="H85" s="233"/>
      <c r="I85" s="232"/>
      <c r="K85" s="18"/>
      <c r="L85" s="17"/>
      <c r="Z85" s="63"/>
    </row>
    <row r="86" spans="1:26" s="11" customFormat="1" ht="30" customHeight="1" x14ac:dyDescent="0.55000000000000004">
      <c r="A86" s="74"/>
      <c r="B86" s="127" t="s">
        <v>98</v>
      </c>
      <c r="C86" s="223">
        <v>0.56999999999999995</v>
      </c>
      <c r="D86" s="220">
        <v>0.3</v>
      </c>
      <c r="E86" s="220">
        <v>0.39</v>
      </c>
      <c r="F86" s="220">
        <v>0.38</v>
      </c>
      <c r="G86" s="223">
        <v>0.31</v>
      </c>
      <c r="H86" s="223">
        <v>0.22</v>
      </c>
      <c r="I86" s="220">
        <v>0.37</v>
      </c>
      <c r="K86" s="18"/>
      <c r="L86" s="17"/>
      <c r="Z86" s="63"/>
    </row>
    <row r="87" spans="1:26" s="11" customFormat="1" ht="30" customHeight="1" x14ac:dyDescent="0.55000000000000004">
      <c r="A87" s="74"/>
      <c r="B87" s="127" t="s">
        <v>97</v>
      </c>
      <c r="C87" s="223">
        <v>0.36</v>
      </c>
      <c r="D87" s="220">
        <v>0.14000000000000001</v>
      </c>
      <c r="E87" s="220">
        <v>0.21</v>
      </c>
      <c r="F87" s="220">
        <v>0.27</v>
      </c>
      <c r="G87" s="223">
        <v>0.14000000000000001</v>
      </c>
      <c r="H87" s="223">
        <v>0.17</v>
      </c>
      <c r="I87" s="220">
        <v>0.21</v>
      </c>
      <c r="K87" s="18"/>
      <c r="L87" s="17"/>
      <c r="Z87" s="63"/>
    </row>
    <row r="88" spans="1:26" s="11" customFormat="1" ht="30" customHeight="1" x14ac:dyDescent="0.55000000000000004">
      <c r="A88" s="74"/>
      <c r="B88" s="127" t="s">
        <v>96</v>
      </c>
      <c r="C88" s="223">
        <v>0.27</v>
      </c>
      <c r="D88" s="220">
        <v>0.12</v>
      </c>
      <c r="E88" s="220">
        <v>0.18</v>
      </c>
      <c r="F88" s="220">
        <v>0.15</v>
      </c>
      <c r="G88" s="223">
        <v>7.0000000000000007E-2</v>
      </c>
      <c r="H88" s="223">
        <v>0.17</v>
      </c>
      <c r="I88" s="220">
        <v>0.14000000000000001</v>
      </c>
      <c r="K88" s="18"/>
      <c r="L88" s="17"/>
      <c r="Z88" s="63"/>
    </row>
    <row r="89" spans="1:26" s="11" customFormat="1" ht="30" customHeight="1" x14ac:dyDescent="0.55000000000000004">
      <c r="A89" s="74"/>
      <c r="B89" s="127" t="s">
        <v>95</v>
      </c>
      <c r="C89" s="223">
        <v>0</v>
      </c>
      <c r="D89" s="220">
        <v>0.01</v>
      </c>
      <c r="E89" s="220">
        <v>0.03</v>
      </c>
      <c r="F89" s="220">
        <v>0.01</v>
      </c>
      <c r="G89" s="223">
        <v>0.01</v>
      </c>
      <c r="H89" s="223">
        <v>0.06</v>
      </c>
      <c r="I89" s="220">
        <v>0.01</v>
      </c>
      <c r="K89" s="18"/>
      <c r="L89" s="17"/>
      <c r="Z89" s="63"/>
    </row>
    <row r="90" spans="1:26" s="11" customFormat="1" ht="30" customHeight="1" x14ac:dyDescent="0.55000000000000004">
      <c r="A90" s="74"/>
      <c r="B90" s="127" t="s">
        <v>94</v>
      </c>
      <c r="C90" s="223">
        <v>0.14000000000000001</v>
      </c>
      <c r="D90" s="220">
        <v>0.11</v>
      </c>
      <c r="E90" s="220">
        <v>0.06</v>
      </c>
      <c r="F90" s="220">
        <v>0.17</v>
      </c>
      <c r="G90" s="223">
        <v>0.04</v>
      </c>
      <c r="H90" s="223">
        <v>0.11</v>
      </c>
      <c r="I90" s="220">
        <v>0.1</v>
      </c>
      <c r="K90" s="18"/>
      <c r="L90" s="17"/>
      <c r="Z90" s="63"/>
    </row>
    <row r="91" spans="1:26" s="11" customFormat="1" ht="30" customHeight="1" x14ac:dyDescent="0.55000000000000004">
      <c r="A91" s="74"/>
      <c r="B91" s="127" t="s">
        <v>93</v>
      </c>
      <c r="C91" s="223">
        <v>0.15</v>
      </c>
      <c r="D91" s="220">
        <v>0.1</v>
      </c>
      <c r="E91" s="220">
        <v>0.06</v>
      </c>
      <c r="F91" s="220">
        <v>0.11</v>
      </c>
      <c r="G91" s="223">
        <v>0.05</v>
      </c>
      <c r="H91" s="223">
        <v>0.06</v>
      </c>
      <c r="I91" s="220">
        <v>0.09</v>
      </c>
      <c r="L91" s="17"/>
      <c r="Z91" s="63"/>
    </row>
    <row r="92" spans="1:26" s="11" customFormat="1" ht="30" customHeight="1" x14ac:dyDescent="0.55000000000000004">
      <c r="A92" s="73"/>
      <c r="B92" s="127" t="s">
        <v>92</v>
      </c>
      <c r="C92" s="223">
        <v>0.36</v>
      </c>
      <c r="D92" s="220">
        <v>0.63</v>
      </c>
      <c r="E92" s="220">
        <v>0.61</v>
      </c>
      <c r="F92" s="220">
        <v>0.53</v>
      </c>
      <c r="G92" s="223">
        <v>0.63</v>
      </c>
      <c r="H92" s="223">
        <v>0.67</v>
      </c>
      <c r="I92" s="220">
        <v>0.56000000000000005</v>
      </c>
      <c r="K92" s="18"/>
      <c r="L92" s="17"/>
      <c r="Z92" s="63"/>
    </row>
    <row r="93" spans="1:26" s="11" customFormat="1" ht="30" customHeight="1" thickBot="1" x14ac:dyDescent="0.6">
      <c r="A93" s="78">
        <v>7.8</v>
      </c>
      <c r="B93" s="77" t="s">
        <v>24</v>
      </c>
      <c r="C93" s="231">
        <v>0.51</v>
      </c>
      <c r="D93" s="228">
        <v>0.57999999999999996</v>
      </c>
      <c r="E93" s="230">
        <v>0.5</v>
      </c>
      <c r="F93" s="228">
        <v>0.62</v>
      </c>
      <c r="G93" s="229">
        <v>0.52</v>
      </c>
      <c r="H93" s="229">
        <v>0.5</v>
      </c>
      <c r="I93" s="228">
        <v>0.55000000000000004</v>
      </c>
      <c r="K93" s="18"/>
      <c r="L93" s="17"/>
      <c r="Z93" s="63"/>
    </row>
    <row r="94" spans="1:26" s="11" customFormat="1" ht="30" customHeight="1" thickTop="1" x14ac:dyDescent="0.55000000000000004">
      <c r="A94" s="282" t="s">
        <v>1</v>
      </c>
      <c r="B94" s="283"/>
      <c r="C94" s="227"/>
      <c r="D94" s="226"/>
      <c r="E94" s="224"/>
      <c r="F94" s="224"/>
      <c r="G94" s="225"/>
      <c r="H94" s="225"/>
      <c r="I94" s="224"/>
      <c r="K94" s="18"/>
      <c r="L94" s="17"/>
      <c r="Z94" s="63"/>
    </row>
    <row r="95" spans="1:26" s="11" customFormat="1" ht="30" customHeight="1" x14ac:dyDescent="0.55000000000000004">
      <c r="A95" s="65">
        <v>8.1</v>
      </c>
      <c r="B95" s="72" t="s">
        <v>23</v>
      </c>
      <c r="C95" s="223">
        <v>0.24</v>
      </c>
      <c r="D95" s="220">
        <v>0.34</v>
      </c>
      <c r="E95" s="222">
        <v>0.41</v>
      </c>
      <c r="F95" s="220">
        <v>0.25</v>
      </c>
      <c r="G95" s="221">
        <v>0.36</v>
      </c>
      <c r="H95" s="221">
        <v>0.5</v>
      </c>
      <c r="I95" s="220">
        <v>0.32</v>
      </c>
      <c r="K95" s="18"/>
      <c r="L95" s="17"/>
      <c r="Z95" s="63"/>
    </row>
    <row r="96" spans="1:26" s="11" customFormat="1" ht="30" customHeight="1" x14ac:dyDescent="0.55000000000000004">
      <c r="A96" s="65">
        <v>8.1999999999999993</v>
      </c>
      <c r="B96" s="72" t="s">
        <v>91</v>
      </c>
      <c r="C96" s="223">
        <v>0.17</v>
      </c>
      <c r="D96" s="220">
        <v>0.2</v>
      </c>
      <c r="E96" s="222">
        <v>0.4</v>
      </c>
      <c r="F96" s="220">
        <v>0.24</v>
      </c>
      <c r="G96" s="221">
        <v>0.32</v>
      </c>
      <c r="H96" s="221">
        <v>0.35</v>
      </c>
      <c r="I96" s="220">
        <v>0.26</v>
      </c>
      <c r="K96" s="18"/>
      <c r="L96" s="17"/>
      <c r="Z96" s="63"/>
    </row>
    <row r="97" spans="1:26" s="11" customFormat="1" ht="30" customHeight="1" x14ac:dyDescent="0.55000000000000004">
      <c r="A97" s="65">
        <v>8.3000000000000007</v>
      </c>
      <c r="B97" s="72" t="s">
        <v>90</v>
      </c>
      <c r="C97" s="223">
        <v>0.22</v>
      </c>
      <c r="D97" s="220">
        <v>0.25</v>
      </c>
      <c r="E97" s="222">
        <v>0.63</v>
      </c>
      <c r="F97" s="220">
        <v>0.3</v>
      </c>
      <c r="G97" s="221">
        <v>0.38</v>
      </c>
      <c r="H97" s="221">
        <v>0.63</v>
      </c>
      <c r="I97" s="220">
        <v>0.33</v>
      </c>
      <c r="K97" s="18"/>
      <c r="L97" s="17"/>
      <c r="Z97" s="63"/>
    </row>
    <row r="98" spans="1:26" s="11" customFormat="1" ht="30" customHeight="1" x14ac:dyDescent="0.55000000000000004">
      <c r="A98" s="65">
        <v>8.4</v>
      </c>
      <c r="B98" s="72" t="s">
        <v>89</v>
      </c>
      <c r="C98" s="223">
        <v>0.46</v>
      </c>
      <c r="D98" s="220">
        <v>0.56000000000000005</v>
      </c>
      <c r="E98" s="222">
        <v>0.69</v>
      </c>
      <c r="F98" s="220">
        <v>0.36</v>
      </c>
      <c r="G98" s="221">
        <v>0.6</v>
      </c>
      <c r="H98" s="221">
        <v>0.81</v>
      </c>
      <c r="I98" s="220">
        <v>0.54</v>
      </c>
      <c r="K98" s="18"/>
      <c r="L98" s="17"/>
      <c r="Z98" s="63"/>
    </row>
    <row r="99" spans="1:26" s="11" customFormat="1" ht="30" customHeight="1" x14ac:dyDescent="0.55000000000000004">
      <c r="A99" s="65">
        <v>8.5</v>
      </c>
      <c r="B99" s="72" t="s">
        <v>22</v>
      </c>
      <c r="C99" s="223">
        <v>0.74</v>
      </c>
      <c r="D99" s="220">
        <v>0.68</v>
      </c>
      <c r="E99" s="222">
        <v>0.77</v>
      </c>
      <c r="F99" s="220">
        <v>0.56999999999999995</v>
      </c>
      <c r="G99" s="221">
        <v>0.67</v>
      </c>
      <c r="H99" s="221">
        <v>0.62</v>
      </c>
      <c r="I99" s="220">
        <v>0.67</v>
      </c>
      <c r="K99" s="18"/>
      <c r="L99" s="17"/>
      <c r="Z99" s="63"/>
    </row>
    <row r="100" spans="1:26" s="11" customFormat="1" ht="30" customHeight="1" x14ac:dyDescent="0.55000000000000004">
      <c r="A100" s="126"/>
      <c r="B100" s="67" t="s">
        <v>88</v>
      </c>
      <c r="C100" s="236"/>
      <c r="D100" s="234"/>
      <c r="E100" s="235"/>
      <c r="F100" s="234"/>
      <c r="G100" s="233"/>
      <c r="H100" s="233"/>
      <c r="I100" s="232"/>
      <c r="K100" s="18"/>
      <c r="L100" s="17"/>
      <c r="Z100" s="63"/>
    </row>
    <row r="101" spans="1:26" s="11" customFormat="1" ht="30" customHeight="1" x14ac:dyDescent="0.55000000000000004">
      <c r="A101" s="65">
        <v>8.6</v>
      </c>
      <c r="B101" s="131" t="s">
        <v>87</v>
      </c>
      <c r="C101" s="223">
        <v>0.44</v>
      </c>
      <c r="D101" s="220">
        <v>0.66</v>
      </c>
      <c r="E101" s="222">
        <v>0.72</v>
      </c>
      <c r="F101" s="220">
        <v>0.78</v>
      </c>
      <c r="G101" s="221">
        <v>0.79</v>
      </c>
      <c r="H101" s="221">
        <v>0.69</v>
      </c>
      <c r="I101" s="220">
        <v>0.68</v>
      </c>
      <c r="K101" s="18"/>
      <c r="L101" s="17"/>
      <c r="Z101" s="63"/>
    </row>
    <row r="102" spans="1:26" s="11" customFormat="1" ht="55.5" customHeight="1" thickBot="1" x14ac:dyDescent="0.6">
      <c r="A102" s="65">
        <v>8.6999999999999993</v>
      </c>
      <c r="B102" s="72" t="s">
        <v>21</v>
      </c>
      <c r="C102" s="231">
        <v>0.75</v>
      </c>
      <c r="D102" s="228">
        <v>0.55000000000000004</v>
      </c>
      <c r="E102" s="230">
        <v>0.72</v>
      </c>
      <c r="F102" s="228">
        <v>0.59</v>
      </c>
      <c r="G102" s="229">
        <v>0.73</v>
      </c>
      <c r="H102" s="229">
        <v>0.76</v>
      </c>
      <c r="I102" s="228">
        <v>0.67</v>
      </c>
      <c r="K102" s="18"/>
      <c r="L102" s="17"/>
      <c r="Z102" s="63"/>
    </row>
    <row r="103" spans="1:26" s="11" customFormat="1" ht="30" customHeight="1" thickTop="1" x14ac:dyDescent="0.55000000000000004">
      <c r="A103" s="282" t="s">
        <v>86</v>
      </c>
      <c r="B103" s="283"/>
      <c r="C103" s="227"/>
      <c r="D103" s="226"/>
      <c r="E103" s="224"/>
      <c r="F103" s="224"/>
      <c r="G103" s="225"/>
      <c r="H103" s="225"/>
      <c r="I103" s="224"/>
      <c r="K103" s="18"/>
      <c r="L103" s="17"/>
      <c r="Z103" s="63"/>
    </row>
    <row r="104" spans="1:26" s="11" customFormat="1" ht="30" customHeight="1" x14ac:dyDescent="0.55000000000000004">
      <c r="A104" s="65">
        <v>9.1</v>
      </c>
      <c r="B104" s="72" t="s">
        <v>33</v>
      </c>
      <c r="C104" s="223">
        <v>0.19</v>
      </c>
      <c r="D104" s="220">
        <v>0.4</v>
      </c>
      <c r="E104" s="222">
        <v>0.61</v>
      </c>
      <c r="F104" s="220">
        <v>0.3</v>
      </c>
      <c r="G104" s="221">
        <v>0.46</v>
      </c>
      <c r="H104" s="221">
        <v>0.68</v>
      </c>
      <c r="I104" s="220">
        <v>0.39</v>
      </c>
      <c r="K104" s="18"/>
      <c r="L104" s="17"/>
      <c r="Z104" s="63"/>
    </row>
    <row r="105" spans="1:26" s="11" customFormat="1" ht="30" customHeight="1" x14ac:dyDescent="0.55000000000000004">
      <c r="A105" s="65">
        <v>9.1999999999999993</v>
      </c>
      <c r="B105" s="72" t="s">
        <v>32</v>
      </c>
      <c r="C105" s="223">
        <v>0.47</v>
      </c>
      <c r="D105" s="220">
        <v>0.61</v>
      </c>
      <c r="E105" s="222">
        <v>0.72</v>
      </c>
      <c r="F105" s="220">
        <v>0.54</v>
      </c>
      <c r="G105" s="221">
        <v>0.71</v>
      </c>
      <c r="H105" s="221">
        <v>0.81</v>
      </c>
      <c r="I105" s="220">
        <v>0.62</v>
      </c>
      <c r="K105" s="18"/>
      <c r="L105" s="17"/>
      <c r="Z105" s="63"/>
    </row>
    <row r="106" spans="1:26" s="22" customFormat="1" ht="30" customHeight="1" x14ac:dyDescent="0.55000000000000004">
      <c r="A106" s="65">
        <v>9.3000000000000007</v>
      </c>
      <c r="B106" s="72" t="s">
        <v>31</v>
      </c>
      <c r="C106" s="237">
        <v>0.45</v>
      </c>
      <c r="D106" s="220">
        <v>0.69</v>
      </c>
      <c r="E106" s="244">
        <v>0.81</v>
      </c>
      <c r="F106" s="220">
        <v>0.52</v>
      </c>
      <c r="G106" s="240">
        <v>0.66</v>
      </c>
      <c r="H106" s="240">
        <v>0.86</v>
      </c>
      <c r="I106" s="220">
        <v>0.62</v>
      </c>
      <c r="L106" s="23"/>
      <c r="Z106" s="63"/>
    </row>
    <row r="107" spans="1:26" s="11" customFormat="1" ht="30" customHeight="1" thickBot="1" x14ac:dyDescent="0.6">
      <c r="A107" s="65">
        <v>9.4</v>
      </c>
      <c r="B107" s="72" t="s">
        <v>85</v>
      </c>
      <c r="C107" s="231">
        <v>0.52</v>
      </c>
      <c r="D107" s="228">
        <v>0.59</v>
      </c>
      <c r="E107" s="230">
        <v>0.84</v>
      </c>
      <c r="F107" s="228">
        <v>0.74</v>
      </c>
      <c r="G107" s="229">
        <v>0.65</v>
      </c>
      <c r="H107" s="229">
        <v>0.62</v>
      </c>
      <c r="I107" s="228">
        <v>0.64</v>
      </c>
      <c r="K107" s="18"/>
      <c r="L107" s="17"/>
      <c r="Z107" s="63"/>
    </row>
    <row r="108" spans="1:26" s="11" customFormat="1" ht="30" customHeight="1" thickTop="1" x14ac:dyDescent="0.55000000000000004">
      <c r="A108" s="282" t="s">
        <v>84</v>
      </c>
      <c r="B108" s="283"/>
      <c r="C108" s="227"/>
      <c r="D108" s="226"/>
      <c r="E108" s="224"/>
      <c r="F108" s="224"/>
      <c r="G108" s="225"/>
      <c r="H108" s="225"/>
      <c r="I108" s="224"/>
      <c r="K108" s="18"/>
      <c r="L108" s="17"/>
      <c r="Z108" s="63"/>
    </row>
    <row r="109" spans="1:26" s="11" customFormat="1" ht="30" customHeight="1" x14ac:dyDescent="0.55000000000000004">
      <c r="A109" s="84">
        <v>10.1</v>
      </c>
      <c r="B109" s="76" t="s">
        <v>83</v>
      </c>
      <c r="C109" s="223">
        <v>0.83</v>
      </c>
      <c r="D109" s="220">
        <v>0.77</v>
      </c>
      <c r="E109" s="220">
        <v>0.64</v>
      </c>
      <c r="F109" s="220">
        <v>0.77</v>
      </c>
      <c r="G109" s="223">
        <v>0.6</v>
      </c>
      <c r="H109" s="223">
        <v>0.35</v>
      </c>
      <c r="I109" s="220">
        <v>0.7</v>
      </c>
      <c r="K109" s="18"/>
      <c r="L109" s="17"/>
      <c r="Z109" s="63"/>
    </row>
    <row r="110" spans="1:26" s="11" customFormat="1" ht="30" customHeight="1" x14ac:dyDescent="0.55000000000000004">
      <c r="A110" s="126"/>
      <c r="B110" s="67" t="s">
        <v>82</v>
      </c>
      <c r="C110" s="236"/>
      <c r="D110" s="234"/>
      <c r="E110" s="235"/>
      <c r="F110" s="234"/>
      <c r="G110" s="233"/>
      <c r="H110" s="233"/>
      <c r="I110" s="232"/>
      <c r="K110" s="18"/>
      <c r="L110" s="17"/>
      <c r="Z110" s="63"/>
    </row>
    <row r="111" spans="1:26" s="11" customFormat="1" ht="30" customHeight="1" x14ac:dyDescent="0.55000000000000004">
      <c r="A111" s="65">
        <v>10.199999999999999</v>
      </c>
      <c r="B111" s="82" t="s">
        <v>81</v>
      </c>
      <c r="C111" s="237">
        <v>0.67</v>
      </c>
      <c r="D111" s="220">
        <v>0.79</v>
      </c>
      <c r="E111" s="239">
        <v>0.71</v>
      </c>
      <c r="F111" s="220">
        <v>0.78</v>
      </c>
      <c r="G111" s="237">
        <v>0.78</v>
      </c>
      <c r="H111" s="237">
        <v>0.56999999999999995</v>
      </c>
      <c r="I111" s="220">
        <v>0.75</v>
      </c>
      <c r="K111" s="18"/>
      <c r="L111" s="17"/>
      <c r="Z111" s="63"/>
    </row>
    <row r="112" spans="1:26" s="11" customFormat="1" ht="30" customHeight="1" thickBot="1" x14ac:dyDescent="0.6">
      <c r="A112" s="65">
        <v>10.3</v>
      </c>
      <c r="B112" s="82" t="s">
        <v>80</v>
      </c>
      <c r="C112" s="231">
        <v>0.66</v>
      </c>
      <c r="D112" s="228">
        <v>0.61</v>
      </c>
      <c r="E112" s="230">
        <v>0.86</v>
      </c>
      <c r="F112" s="228">
        <v>0.69</v>
      </c>
      <c r="G112" s="229">
        <v>0.76</v>
      </c>
      <c r="H112" s="229">
        <v>0.86</v>
      </c>
      <c r="I112" s="228">
        <v>0.7</v>
      </c>
      <c r="K112" s="18"/>
      <c r="L112" s="17"/>
      <c r="Z112" s="63"/>
    </row>
    <row r="113" spans="1:26" s="11" customFormat="1" ht="30" customHeight="1" thickTop="1" x14ac:dyDescent="0.55000000000000004">
      <c r="A113" s="282" t="s">
        <v>79</v>
      </c>
      <c r="B113" s="283"/>
      <c r="C113" s="227"/>
      <c r="D113" s="226"/>
      <c r="E113" s="224"/>
      <c r="F113" s="224"/>
      <c r="G113" s="225"/>
      <c r="H113" s="225"/>
      <c r="I113" s="224"/>
      <c r="K113" s="18"/>
      <c r="L113" s="17"/>
      <c r="Z113" s="63"/>
    </row>
    <row r="114" spans="1:26" s="11" customFormat="1" ht="30" customHeight="1" x14ac:dyDescent="0.55000000000000004">
      <c r="A114" s="65">
        <v>11.1</v>
      </c>
      <c r="B114" s="72" t="s">
        <v>78</v>
      </c>
      <c r="C114" s="237">
        <v>0.28000000000000003</v>
      </c>
      <c r="D114" s="220">
        <v>0.62</v>
      </c>
      <c r="E114" s="241">
        <v>0.91</v>
      </c>
      <c r="F114" s="220">
        <v>0.63</v>
      </c>
      <c r="G114" s="240">
        <v>0.59</v>
      </c>
      <c r="H114" s="240">
        <v>0.65</v>
      </c>
      <c r="I114" s="220">
        <v>0.56999999999999995</v>
      </c>
      <c r="K114" s="18"/>
      <c r="L114" s="17"/>
      <c r="Z114" s="63"/>
    </row>
    <row r="115" spans="1:26" s="11" customFormat="1" ht="30" customHeight="1" x14ac:dyDescent="0.55000000000000004">
      <c r="A115" s="65">
        <v>11.2</v>
      </c>
      <c r="B115" s="72" t="s">
        <v>77</v>
      </c>
      <c r="C115" s="237">
        <v>0.27</v>
      </c>
      <c r="D115" s="220">
        <v>0.96</v>
      </c>
      <c r="E115" s="244">
        <v>1</v>
      </c>
      <c r="F115" s="220">
        <v>0.92</v>
      </c>
      <c r="G115" s="240">
        <v>0.97</v>
      </c>
      <c r="H115" s="243" t="s">
        <v>218</v>
      </c>
      <c r="I115" s="220">
        <v>0.85</v>
      </c>
      <c r="K115" s="18"/>
      <c r="L115" s="17"/>
      <c r="Z115" s="63"/>
    </row>
    <row r="116" spans="1:26" s="11" customFormat="1" ht="31" customHeight="1" x14ac:dyDescent="0.55000000000000004">
      <c r="A116" s="65">
        <v>11.3</v>
      </c>
      <c r="B116" s="72" t="s">
        <v>76</v>
      </c>
      <c r="C116" s="237">
        <v>0.33</v>
      </c>
      <c r="D116" s="220">
        <v>0.37</v>
      </c>
      <c r="E116" s="242">
        <v>0.39</v>
      </c>
      <c r="F116" s="220">
        <v>0.37</v>
      </c>
      <c r="G116" s="240">
        <v>0.34</v>
      </c>
      <c r="H116" s="240">
        <v>0.2</v>
      </c>
      <c r="I116" s="220">
        <v>0.35</v>
      </c>
      <c r="K116" s="18"/>
      <c r="L116" s="17"/>
      <c r="Z116" s="63"/>
    </row>
    <row r="117" spans="1:26" s="11" customFormat="1" ht="30" customHeight="1" x14ac:dyDescent="0.55000000000000004">
      <c r="A117" s="65">
        <v>11.4</v>
      </c>
      <c r="B117" s="72" t="s">
        <v>75</v>
      </c>
      <c r="C117" s="237">
        <v>0.87</v>
      </c>
      <c r="D117" s="220">
        <v>0.81</v>
      </c>
      <c r="E117" s="241">
        <v>0.78</v>
      </c>
      <c r="F117" s="220">
        <v>0.73</v>
      </c>
      <c r="G117" s="240">
        <v>0.71</v>
      </c>
      <c r="H117" s="240">
        <v>0.8</v>
      </c>
      <c r="I117" s="220">
        <v>0.77</v>
      </c>
      <c r="K117" s="18"/>
      <c r="L117" s="17"/>
      <c r="Z117" s="63"/>
    </row>
    <row r="118" spans="1:26" s="11" customFormat="1" ht="30" customHeight="1" x14ac:dyDescent="0.55000000000000004">
      <c r="A118" s="126"/>
      <c r="B118" s="67" t="s">
        <v>74</v>
      </c>
      <c r="C118" s="236"/>
      <c r="D118" s="234"/>
      <c r="E118" s="235"/>
      <c r="F118" s="234"/>
      <c r="G118" s="233"/>
      <c r="H118" s="233"/>
      <c r="I118" s="232"/>
      <c r="K118" s="18"/>
      <c r="L118" s="17"/>
      <c r="Z118" s="63"/>
    </row>
    <row r="119" spans="1:26" s="11" customFormat="1" ht="30" customHeight="1" thickBot="1" x14ac:dyDescent="0.6">
      <c r="A119" s="65">
        <v>11.4</v>
      </c>
      <c r="B119" s="82" t="s">
        <v>73</v>
      </c>
      <c r="C119" s="231">
        <v>0.33</v>
      </c>
      <c r="D119" s="228">
        <v>0.51</v>
      </c>
      <c r="E119" s="230">
        <v>0.6</v>
      </c>
      <c r="F119" s="228">
        <v>0.47</v>
      </c>
      <c r="G119" s="229">
        <v>0.44</v>
      </c>
      <c r="H119" s="229">
        <v>0.06</v>
      </c>
      <c r="I119" s="228">
        <v>0.43</v>
      </c>
      <c r="K119" s="18"/>
      <c r="L119" s="17"/>
      <c r="Z119" s="63"/>
    </row>
    <row r="120" spans="1:26" s="11" customFormat="1" ht="30" customHeight="1" thickTop="1" x14ac:dyDescent="0.55000000000000004">
      <c r="A120" s="282" t="s">
        <v>72</v>
      </c>
      <c r="B120" s="283"/>
      <c r="C120" s="227"/>
      <c r="D120" s="226"/>
      <c r="E120" s="224"/>
      <c r="F120" s="224"/>
      <c r="G120" s="225"/>
      <c r="H120" s="225"/>
      <c r="I120" s="224"/>
      <c r="K120" s="18"/>
      <c r="L120" s="17"/>
      <c r="Z120" s="63"/>
    </row>
    <row r="121" spans="1:26" s="11" customFormat="1" ht="30" customHeight="1" x14ac:dyDescent="0.55000000000000004">
      <c r="A121" s="69">
        <v>12.1</v>
      </c>
      <c r="B121" s="76" t="s">
        <v>29</v>
      </c>
      <c r="C121" s="236"/>
      <c r="D121" s="234"/>
      <c r="E121" s="235"/>
      <c r="F121" s="234"/>
      <c r="G121" s="233"/>
      <c r="H121" s="233"/>
      <c r="I121" s="232"/>
      <c r="L121" s="17"/>
      <c r="Z121" s="61"/>
    </row>
    <row r="122" spans="1:26" s="11" customFormat="1" ht="30" customHeight="1" x14ac:dyDescent="0.55000000000000004">
      <c r="A122" s="74"/>
      <c r="B122" s="127" t="s">
        <v>71</v>
      </c>
      <c r="C122" s="237">
        <v>0.83</v>
      </c>
      <c r="D122" s="220">
        <v>0.86</v>
      </c>
      <c r="E122" s="239">
        <v>0.97</v>
      </c>
      <c r="F122" s="220">
        <v>0.83</v>
      </c>
      <c r="G122" s="237">
        <v>0.85</v>
      </c>
      <c r="H122" s="237">
        <v>0.86</v>
      </c>
      <c r="I122" s="220">
        <v>0.85</v>
      </c>
      <c r="K122" s="18"/>
      <c r="L122" s="17"/>
      <c r="Z122" s="63"/>
    </row>
    <row r="123" spans="1:26" s="11" customFormat="1" ht="30" customHeight="1" x14ac:dyDescent="0.55000000000000004">
      <c r="A123" s="74"/>
      <c r="B123" s="127" t="s">
        <v>70</v>
      </c>
      <c r="C123" s="237">
        <v>0.04</v>
      </c>
      <c r="D123" s="220">
        <v>0.04</v>
      </c>
      <c r="E123" s="238">
        <v>0.09</v>
      </c>
      <c r="F123" s="220">
        <v>0.06</v>
      </c>
      <c r="G123" s="237">
        <v>0.06</v>
      </c>
      <c r="H123" s="237">
        <v>0</v>
      </c>
      <c r="I123" s="220">
        <v>0.05</v>
      </c>
      <c r="K123" s="18"/>
      <c r="L123" s="17"/>
      <c r="Z123" s="63"/>
    </row>
    <row r="124" spans="1:26" s="11" customFormat="1" ht="30" customHeight="1" x14ac:dyDescent="0.55000000000000004">
      <c r="A124" s="74"/>
      <c r="B124" s="127" t="s">
        <v>69</v>
      </c>
      <c r="C124" s="237">
        <v>0.01</v>
      </c>
      <c r="D124" s="220">
        <v>0.05</v>
      </c>
      <c r="E124" s="238">
        <v>0.06</v>
      </c>
      <c r="F124" s="220">
        <v>0.12</v>
      </c>
      <c r="G124" s="237">
        <v>0.11</v>
      </c>
      <c r="H124" s="237">
        <v>0.14000000000000001</v>
      </c>
      <c r="I124" s="220">
        <v>0.08</v>
      </c>
      <c r="K124" s="18"/>
      <c r="L124" s="17"/>
      <c r="Z124" s="63"/>
    </row>
    <row r="125" spans="1:26" s="11" customFormat="1" ht="30" customHeight="1" x14ac:dyDescent="0.55000000000000004">
      <c r="A125" s="74"/>
      <c r="B125" s="127" t="s">
        <v>68</v>
      </c>
      <c r="C125" s="237">
        <v>0.17</v>
      </c>
      <c r="D125" s="220">
        <v>0.15</v>
      </c>
      <c r="E125" s="238">
        <v>0.27</v>
      </c>
      <c r="F125" s="220">
        <v>0.1</v>
      </c>
      <c r="G125" s="237">
        <v>0.17</v>
      </c>
      <c r="H125" s="237">
        <v>0.14000000000000001</v>
      </c>
      <c r="I125" s="220">
        <v>0.16</v>
      </c>
      <c r="K125" s="18"/>
      <c r="L125" s="17"/>
      <c r="Z125" s="63"/>
    </row>
    <row r="126" spans="1:26" s="11" customFormat="1" ht="30" customHeight="1" x14ac:dyDescent="0.55000000000000004">
      <c r="A126" s="73"/>
      <c r="B126" s="127" t="s">
        <v>67</v>
      </c>
      <c r="C126" s="237">
        <v>0.12</v>
      </c>
      <c r="D126" s="220">
        <v>0.14000000000000001</v>
      </c>
      <c r="E126" s="238">
        <v>0</v>
      </c>
      <c r="F126" s="220">
        <v>0.12</v>
      </c>
      <c r="G126" s="237">
        <v>0.14000000000000001</v>
      </c>
      <c r="H126" s="237">
        <v>0.14000000000000001</v>
      </c>
      <c r="I126" s="220">
        <v>0.13</v>
      </c>
      <c r="K126" s="18"/>
      <c r="L126" s="17"/>
      <c r="Z126" s="63"/>
    </row>
    <row r="127" spans="1:26" s="11" customFormat="1" ht="30" customHeight="1" x14ac:dyDescent="0.55000000000000004">
      <c r="A127" s="65">
        <v>12.2</v>
      </c>
      <c r="B127" s="64" t="s">
        <v>30</v>
      </c>
      <c r="C127" s="223">
        <v>0.37</v>
      </c>
      <c r="D127" s="220">
        <v>0.56000000000000005</v>
      </c>
      <c r="E127" s="222">
        <v>0.88</v>
      </c>
      <c r="F127" s="220">
        <v>0.54</v>
      </c>
      <c r="G127" s="221">
        <v>0.7</v>
      </c>
      <c r="H127" s="221">
        <v>0.75</v>
      </c>
      <c r="I127" s="220">
        <v>0.6</v>
      </c>
      <c r="K127" s="18"/>
      <c r="L127" s="17"/>
      <c r="Z127" s="63"/>
    </row>
    <row r="128" spans="1:26" s="11" customFormat="1" ht="30" customHeight="1" thickBot="1" x14ac:dyDescent="0.6">
      <c r="A128" s="65">
        <v>12.3</v>
      </c>
      <c r="B128" s="72" t="s">
        <v>66</v>
      </c>
      <c r="C128" s="231">
        <v>0.28000000000000003</v>
      </c>
      <c r="D128" s="228">
        <v>0.53</v>
      </c>
      <c r="E128" s="230">
        <v>0.82</v>
      </c>
      <c r="F128" s="228">
        <v>0.42</v>
      </c>
      <c r="G128" s="229">
        <v>0.44</v>
      </c>
      <c r="H128" s="229">
        <v>0.52</v>
      </c>
      <c r="I128" s="228">
        <v>0.46</v>
      </c>
      <c r="K128" s="18"/>
      <c r="L128" s="17"/>
      <c r="Z128" s="63"/>
    </row>
    <row r="129" spans="1:26" s="11" customFormat="1" ht="30" customHeight="1" thickTop="1" x14ac:dyDescent="0.55000000000000004">
      <c r="A129" s="282" t="s">
        <v>20</v>
      </c>
      <c r="B129" s="283"/>
      <c r="C129" s="227"/>
      <c r="D129" s="226"/>
      <c r="E129" s="224"/>
      <c r="F129" s="224"/>
      <c r="G129" s="225"/>
      <c r="H129" s="225"/>
      <c r="I129" s="224"/>
      <c r="K129" s="18"/>
      <c r="L129" s="17"/>
      <c r="Z129" s="63"/>
    </row>
    <row r="130" spans="1:26" s="11" customFormat="1" ht="39" customHeight="1" x14ac:dyDescent="0.55000000000000004">
      <c r="A130" s="65">
        <v>13.1</v>
      </c>
      <c r="B130" s="76" t="s">
        <v>65</v>
      </c>
      <c r="C130" s="223">
        <v>0.51</v>
      </c>
      <c r="D130" s="220">
        <v>0.5</v>
      </c>
      <c r="E130" s="222">
        <v>0.69</v>
      </c>
      <c r="F130" s="220">
        <v>0.61</v>
      </c>
      <c r="G130" s="221">
        <v>0.59</v>
      </c>
      <c r="H130" s="221">
        <v>0.65</v>
      </c>
      <c r="I130" s="220">
        <v>0.56999999999999995</v>
      </c>
      <c r="K130" s="18"/>
      <c r="L130" s="17"/>
      <c r="Z130" s="63"/>
    </row>
    <row r="131" spans="1:26" s="11" customFormat="1" ht="30" customHeight="1" x14ac:dyDescent="0.55000000000000004">
      <c r="A131" s="126"/>
      <c r="B131" s="67" t="s">
        <v>64</v>
      </c>
      <c r="C131" s="236"/>
      <c r="D131" s="234"/>
      <c r="E131" s="235"/>
      <c r="F131" s="234"/>
      <c r="G131" s="233"/>
      <c r="H131" s="233"/>
      <c r="I131" s="232"/>
      <c r="K131" s="18"/>
      <c r="L131" s="17"/>
      <c r="Z131" s="63"/>
    </row>
    <row r="132" spans="1:26" s="11" customFormat="1" ht="30" customHeight="1" x14ac:dyDescent="0.55000000000000004">
      <c r="A132" s="65">
        <v>13.2</v>
      </c>
      <c r="B132" s="124" t="s">
        <v>63</v>
      </c>
      <c r="C132" s="223">
        <v>0.79</v>
      </c>
      <c r="D132" s="220">
        <v>0.82</v>
      </c>
      <c r="E132" s="222">
        <v>0.85</v>
      </c>
      <c r="F132" s="220">
        <v>0.93</v>
      </c>
      <c r="G132" s="221">
        <v>0.92</v>
      </c>
      <c r="H132" s="221">
        <v>1</v>
      </c>
      <c r="I132" s="220">
        <v>0.88</v>
      </c>
      <c r="K132" s="18"/>
      <c r="L132" s="17"/>
      <c r="Z132" s="63"/>
    </row>
    <row r="133" spans="1:26" s="11" customFormat="1" ht="30" customHeight="1" x14ac:dyDescent="0.55000000000000004">
      <c r="A133" s="65">
        <v>13.3</v>
      </c>
      <c r="B133" s="124" t="s">
        <v>62</v>
      </c>
      <c r="C133" s="223">
        <v>0.18</v>
      </c>
      <c r="D133" s="220">
        <v>0.35</v>
      </c>
      <c r="E133" s="222">
        <v>0.81</v>
      </c>
      <c r="F133" s="220">
        <v>0.51</v>
      </c>
      <c r="G133" s="221">
        <v>0.53</v>
      </c>
      <c r="H133" s="221">
        <v>0.8</v>
      </c>
      <c r="I133" s="220">
        <v>0.47</v>
      </c>
      <c r="K133" s="18"/>
      <c r="L133" s="17"/>
      <c r="Z133" s="63"/>
    </row>
    <row r="134" spans="1:26" s="11" customFormat="1" ht="30" customHeight="1" x14ac:dyDescent="0.55000000000000004">
      <c r="A134" s="65">
        <v>13.4</v>
      </c>
      <c r="B134" s="64" t="s">
        <v>19</v>
      </c>
      <c r="C134" s="223">
        <v>0.18</v>
      </c>
      <c r="D134" s="220">
        <v>0.23</v>
      </c>
      <c r="E134" s="222">
        <v>0.48</v>
      </c>
      <c r="F134" s="220">
        <v>0.35</v>
      </c>
      <c r="G134" s="221">
        <v>0.34</v>
      </c>
      <c r="H134" s="221">
        <v>0.42</v>
      </c>
      <c r="I134" s="220">
        <v>0.3</v>
      </c>
      <c r="K134" s="18"/>
      <c r="L134" s="17"/>
      <c r="Z134" s="63"/>
    </row>
    <row r="135" spans="1:26" s="11" customFormat="1" ht="30" customHeight="1" thickBot="1" x14ac:dyDescent="0.6">
      <c r="A135" s="65">
        <v>13.5</v>
      </c>
      <c r="B135" s="64" t="s">
        <v>61</v>
      </c>
      <c r="C135" s="231">
        <v>0.3</v>
      </c>
      <c r="D135" s="228">
        <v>0.32</v>
      </c>
      <c r="E135" s="230">
        <v>0.57999999999999996</v>
      </c>
      <c r="F135" s="228">
        <v>0.36</v>
      </c>
      <c r="G135" s="229">
        <v>0.4</v>
      </c>
      <c r="H135" s="229">
        <v>0.45</v>
      </c>
      <c r="I135" s="228">
        <v>0.37</v>
      </c>
      <c r="K135" s="18"/>
      <c r="L135" s="17"/>
      <c r="Z135" s="63"/>
    </row>
    <row r="136" spans="1:26" s="11" customFormat="1" ht="30" customHeight="1" thickTop="1" x14ac:dyDescent="0.55000000000000004">
      <c r="A136" s="282" t="s">
        <v>60</v>
      </c>
      <c r="B136" s="283"/>
      <c r="C136" s="227"/>
      <c r="D136" s="226"/>
      <c r="E136" s="224"/>
      <c r="F136" s="224"/>
      <c r="G136" s="225"/>
      <c r="H136" s="225"/>
      <c r="I136" s="224"/>
      <c r="K136" s="18"/>
      <c r="L136" s="17"/>
      <c r="Z136" s="63"/>
    </row>
    <row r="137" spans="1:26" s="11" customFormat="1" ht="30" customHeight="1" x14ac:dyDescent="0.55000000000000004">
      <c r="A137" s="65">
        <v>14.1</v>
      </c>
      <c r="B137" s="64" t="s">
        <v>59</v>
      </c>
      <c r="C137" s="223">
        <v>0.4</v>
      </c>
      <c r="D137" s="220">
        <v>0.64</v>
      </c>
      <c r="E137" s="222">
        <v>0.65</v>
      </c>
      <c r="F137" s="220">
        <v>0.52</v>
      </c>
      <c r="G137" s="221">
        <v>0.54</v>
      </c>
      <c r="H137" s="221">
        <v>0.68</v>
      </c>
      <c r="I137" s="220">
        <v>0.55000000000000004</v>
      </c>
      <c r="K137" s="18"/>
      <c r="L137" s="17"/>
      <c r="Y137" s="13"/>
      <c r="Z137" s="63"/>
    </row>
    <row r="138" spans="1:26" s="11" customFormat="1" ht="30" customHeight="1" x14ac:dyDescent="0.55000000000000004">
      <c r="B138" s="18"/>
      <c r="D138" s="22"/>
      <c r="F138" s="22"/>
      <c r="I138" s="22"/>
      <c r="N138" s="13"/>
      <c r="O138" s="63"/>
    </row>
    <row r="139" spans="1:26" s="11" customFormat="1" ht="30" customHeight="1" x14ac:dyDescent="0.55000000000000004">
      <c r="B139" s="18"/>
      <c r="D139" s="22"/>
      <c r="F139" s="22"/>
      <c r="I139" s="22"/>
      <c r="O139" s="63"/>
    </row>
    <row r="140" spans="1:26" s="11" customFormat="1" ht="30" customHeight="1" x14ac:dyDescent="0.55000000000000004">
      <c r="B140" s="18"/>
      <c r="D140" s="22"/>
      <c r="F140" s="22"/>
      <c r="I140" s="22"/>
      <c r="O140" s="63"/>
    </row>
    <row r="141" spans="1:26" s="11" customFormat="1" ht="30" customHeight="1" x14ac:dyDescent="0.55000000000000004">
      <c r="B141" s="18"/>
      <c r="D141" s="22"/>
      <c r="F141" s="22"/>
      <c r="I141" s="22"/>
      <c r="O141" s="63"/>
    </row>
    <row r="142" spans="1:26" s="11" customFormat="1" ht="30" customHeight="1" x14ac:dyDescent="0.55000000000000004">
      <c r="B142" s="18"/>
      <c r="D142" s="22"/>
      <c r="F142" s="22"/>
      <c r="I142" s="22"/>
      <c r="O142" s="63"/>
    </row>
    <row r="143" spans="1:26" s="11" customFormat="1" ht="30" customHeight="1" x14ac:dyDescent="0.55000000000000004">
      <c r="B143" s="18"/>
      <c r="D143" s="22"/>
      <c r="F143" s="22"/>
      <c r="I143" s="22"/>
      <c r="O143" s="63"/>
    </row>
    <row r="144" spans="1:26" s="11" customFormat="1" ht="19.5" customHeight="1" x14ac:dyDescent="0.55000000000000004">
      <c r="D144" s="22"/>
      <c r="F144" s="22"/>
      <c r="I144" s="22"/>
      <c r="O144" s="61"/>
    </row>
    <row r="145" spans="1:244" s="11" customFormat="1" ht="30" customHeight="1" x14ac:dyDescent="0.55000000000000004">
      <c r="B145" s="18"/>
      <c r="D145" s="22"/>
      <c r="F145" s="22"/>
      <c r="I145" s="22"/>
      <c r="O145" s="63"/>
    </row>
    <row r="146" spans="1:244" s="11" customFormat="1" ht="30" customHeight="1" x14ac:dyDescent="0.55000000000000004">
      <c r="B146" s="18"/>
      <c r="D146" s="22"/>
      <c r="F146" s="22"/>
      <c r="I146" s="22"/>
      <c r="O146" s="63"/>
    </row>
    <row r="147" spans="1:244" s="11" customFormat="1" ht="30" customHeight="1" x14ac:dyDescent="0.55000000000000004">
      <c r="B147" s="18"/>
      <c r="D147" s="22"/>
      <c r="F147" s="22"/>
      <c r="I147" s="22"/>
      <c r="O147" s="63"/>
    </row>
    <row r="148" spans="1:244" s="11" customFormat="1" ht="19.5" customHeight="1" x14ac:dyDescent="0.55000000000000004">
      <c r="D148" s="22"/>
      <c r="F148" s="22"/>
      <c r="I148" s="22"/>
      <c r="O148" s="61"/>
    </row>
    <row r="149" spans="1:244" s="11" customFormat="1" ht="40" customHeight="1" x14ac:dyDescent="0.55000000000000004">
      <c r="B149" s="18"/>
      <c r="D149" s="22"/>
      <c r="F149" s="22"/>
      <c r="I149" s="22"/>
      <c r="O149" s="63"/>
    </row>
    <row r="150" spans="1:244" s="11" customFormat="1" ht="30" customHeight="1" x14ac:dyDescent="0.55000000000000004">
      <c r="B150" s="18"/>
      <c r="D150" s="22"/>
      <c r="F150" s="22"/>
      <c r="I150" s="22"/>
      <c r="O150" s="63"/>
      <c r="ID150" s="13"/>
      <c r="IE150" s="13"/>
      <c r="IF150" s="13"/>
      <c r="IG150" s="13"/>
      <c r="IH150" s="13"/>
      <c r="II150" s="13"/>
      <c r="IJ150" s="13"/>
    </row>
    <row r="151" spans="1:244" s="49" customFormat="1" ht="19.5" customHeight="1" x14ac:dyDescent="0.55000000000000004">
      <c r="A151" s="48"/>
      <c r="B151" s="48"/>
      <c r="C151" s="48"/>
      <c r="D151" s="50"/>
      <c r="E151" s="48"/>
      <c r="F151" s="50"/>
      <c r="G151" s="48"/>
      <c r="H151" s="48"/>
      <c r="I151" s="50"/>
      <c r="J151" s="48"/>
      <c r="K151" s="48"/>
      <c r="L151" s="48"/>
      <c r="M151" s="48"/>
      <c r="N151" s="48"/>
      <c r="O151" s="61"/>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c r="IH151" s="48"/>
      <c r="II151" s="48"/>
      <c r="IJ151" s="48"/>
    </row>
    <row r="152" spans="1:244" s="11" customFormat="1" ht="30" customHeight="1" x14ac:dyDescent="0.55000000000000004">
      <c r="B152" s="18"/>
      <c r="D152" s="22"/>
      <c r="F152" s="22"/>
      <c r="I152" s="22"/>
      <c r="O152" s="63"/>
    </row>
    <row r="153" spans="1:244" s="11" customFormat="1" ht="30" customHeight="1" x14ac:dyDescent="0.55000000000000004">
      <c r="B153" s="18"/>
      <c r="D153" s="22"/>
      <c r="F153" s="22"/>
      <c r="I153" s="22"/>
      <c r="O153" s="63"/>
    </row>
    <row r="154" spans="1:244" s="11" customFormat="1" ht="30" customHeight="1" x14ac:dyDescent="0.55000000000000004">
      <c r="B154" s="18"/>
      <c r="D154" s="22"/>
      <c r="F154" s="22"/>
      <c r="I154" s="22"/>
      <c r="O154" s="63"/>
    </row>
    <row r="155" spans="1:244" s="11" customFormat="1" ht="30" customHeight="1" x14ac:dyDescent="0.55000000000000004">
      <c r="B155" s="18"/>
      <c r="D155" s="22"/>
      <c r="F155" s="22"/>
      <c r="I155" s="22"/>
      <c r="O155" s="63"/>
    </row>
    <row r="156" spans="1:244" s="49" customFormat="1" ht="19.5" customHeight="1" x14ac:dyDescent="0.55000000000000004">
      <c r="A156" s="48"/>
      <c r="B156" s="48"/>
      <c r="C156" s="48"/>
      <c r="D156" s="50"/>
      <c r="E156" s="48"/>
      <c r="F156" s="50"/>
      <c r="G156" s="48"/>
      <c r="H156" s="48"/>
      <c r="I156" s="50"/>
      <c r="J156" s="48"/>
      <c r="K156" s="48"/>
      <c r="L156" s="48"/>
      <c r="M156" s="48"/>
      <c r="N156" s="48"/>
      <c r="O156" s="61"/>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c r="IH156" s="48"/>
      <c r="II156" s="48"/>
      <c r="IJ156" s="48"/>
    </row>
    <row r="157" spans="1:244" s="11" customFormat="1" ht="30" customHeight="1" x14ac:dyDescent="0.55000000000000004">
      <c r="B157" s="18"/>
      <c r="D157" s="22"/>
      <c r="F157" s="22"/>
      <c r="I157" s="22"/>
      <c r="O157" s="63"/>
    </row>
    <row r="158" spans="1:244" s="11" customFormat="1" ht="30" customHeight="1" x14ac:dyDescent="0.55000000000000004">
      <c r="B158" s="18"/>
      <c r="D158" s="22"/>
      <c r="F158" s="22"/>
      <c r="I158" s="22"/>
      <c r="O158" s="63"/>
    </row>
    <row r="159" spans="1:244" s="11" customFormat="1" ht="30" customHeight="1" x14ac:dyDescent="0.55000000000000004">
      <c r="B159" s="18"/>
      <c r="D159" s="22"/>
      <c r="F159" s="22"/>
      <c r="I159" s="22"/>
      <c r="O159" s="63"/>
    </row>
    <row r="160" spans="1:244" s="49" customFormat="1" ht="30" customHeight="1" x14ac:dyDescent="0.55000000000000004">
      <c r="A160" s="48"/>
      <c r="B160" s="48"/>
      <c r="C160" s="48"/>
      <c r="D160" s="50"/>
      <c r="E160" s="48"/>
      <c r="F160" s="50"/>
      <c r="G160" s="48"/>
      <c r="H160" s="48"/>
      <c r="I160" s="50"/>
      <c r="J160" s="48"/>
      <c r="K160" s="48"/>
      <c r="L160" s="48"/>
      <c r="M160" s="48"/>
      <c r="N160" s="48"/>
      <c r="O160" s="61"/>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c r="IH160" s="48"/>
      <c r="II160" s="48"/>
      <c r="IJ160" s="48"/>
    </row>
    <row r="161" spans="1:244" s="49" customFormat="1" ht="30" customHeight="1" x14ac:dyDescent="0.55000000000000004">
      <c r="A161" s="48"/>
      <c r="B161" s="48"/>
      <c r="C161" s="48"/>
      <c r="D161" s="50"/>
      <c r="E161" s="48"/>
      <c r="F161" s="50"/>
      <c r="G161" s="48"/>
      <c r="H161" s="48"/>
      <c r="I161" s="50"/>
      <c r="J161" s="48"/>
      <c r="K161" s="48"/>
      <c r="L161" s="48"/>
      <c r="M161" s="48"/>
      <c r="N161" s="48"/>
      <c r="O161" s="61"/>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row>
    <row r="162" spans="1:244" s="11" customFormat="1" ht="19.5" customHeight="1" x14ac:dyDescent="0.55000000000000004">
      <c r="D162" s="22"/>
      <c r="F162" s="22"/>
      <c r="I162" s="22"/>
      <c r="O162" s="61"/>
    </row>
    <row r="163" spans="1:244" s="49" customFormat="1" ht="30" customHeight="1" x14ac:dyDescent="0.55000000000000004">
      <c r="A163" s="48"/>
      <c r="B163" s="48"/>
      <c r="C163" s="48"/>
      <c r="D163" s="50"/>
      <c r="E163" s="48"/>
      <c r="F163" s="50"/>
      <c r="G163" s="48"/>
      <c r="H163" s="48"/>
      <c r="I163" s="50"/>
      <c r="J163" s="48"/>
      <c r="K163" s="48"/>
      <c r="L163" s="48"/>
      <c r="M163" s="48"/>
      <c r="N163" s="48"/>
      <c r="O163" s="61"/>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c r="IH163" s="48"/>
      <c r="II163" s="48"/>
      <c r="IJ163" s="48"/>
    </row>
    <row r="164" spans="1:244" s="11" customFormat="1" ht="30" customHeight="1" x14ac:dyDescent="0.55000000000000004">
      <c r="B164" s="18"/>
      <c r="D164" s="22"/>
      <c r="F164" s="22"/>
      <c r="I164" s="22"/>
      <c r="O164" s="63"/>
    </row>
    <row r="165" spans="1:244" s="11" customFormat="1" ht="30" customHeight="1" x14ac:dyDescent="0.55000000000000004">
      <c r="B165" s="18"/>
      <c r="D165" s="22"/>
      <c r="F165" s="22"/>
      <c r="I165" s="22"/>
      <c r="O165" s="63"/>
      <c r="ID165" s="13"/>
      <c r="IE165" s="13"/>
      <c r="IF165" s="13"/>
      <c r="IG165" s="13"/>
      <c r="IH165" s="13"/>
      <c r="II165" s="13"/>
      <c r="IJ165" s="13"/>
    </row>
    <row r="166" spans="1:244" s="11" customFormat="1" ht="30" customHeight="1" x14ac:dyDescent="0.55000000000000004">
      <c r="B166" s="18"/>
      <c r="D166" s="22"/>
      <c r="F166" s="22"/>
      <c r="I166" s="22"/>
      <c r="O166" s="63"/>
    </row>
    <row r="167" spans="1:244" s="11" customFormat="1" ht="19.5" customHeight="1" x14ac:dyDescent="0.55000000000000004">
      <c r="B167" s="18"/>
      <c r="D167" s="22"/>
      <c r="F167" s="22"/>
      <c r="I167" s="22"/>
      <c r="O167" s="63"/>
    </row>
    <row r="168" spans="1:244" s="11" customFormat="1" ht="30" customHeight="1" x14ac:dyDescent="0.55000000000000004">
      <c r="B168" s="18"/>
      <c r="D168" s="22"/>
      <c r="F168" s="22"/>
      <c r="I168" s="22"/>
      <c r="O168" s="63"/>
    </row>
    <row r="169" spans="1:244" s="11" customFormat="1" ht="30" customHeight="1" x14ac:dyDescent="0.55000000000000004">
      <c r="B169" s="18"/>
      <c r="D169" s="22"/>
      <c r="F169" s="22"/>
      <c r="I169" s="22"/>
      <c r="O169" s="63"/>
    </row>
    <row r="170" spans="1:244" s="11" customFormat="1" ht="19.5" customHeight="1" x14ac:dyDescent="0.55000000000000004">
      <c r="B170" s="18"/>
      <c r="D170" s="22"/>
      <c r="F170" s="22"/>
      <c r="I170" s="22"/>
      <c r="O170" s="63"/>
    </row>
    <row r="171" spans="1:244" s="11" customFormat="1" ht="30" customHeight="1" x14ac:dyDescent="0.55000000000000004">
      <c r="B171" s="18"/>
      <c r="D171" s="22"/>
      <c r="F171" s="22"/>
      <c r="I171" s="22"/>
      <c r="O171" s="63"/>
    </row>
    <row r="172" spans="1:244" s="11" customFormat="1" ht="30" customHeight="1" x14ac:dyDescent="0.55000000000000004">
      <c r="B172" s="18"/>
      <c r="D172" s="22"/>
      <c r="F172" s="22"/>
      <c r="I172" s="22"/>
      <c r="O172" s="63"/>
    </row>
    <row r="173" spans="1:244" s="11" customFormat="1" ht="30" customHeight="1" x14ac:dyDescent="0.55000000000000004">
      <c r="D173" s="22"/>
      <c r="F173" s="22"/>
      <c r="G173" s="13"/>
      <c r="H173" s="13"/>
      <c r="I173" s="14"/>
      <c r="J173" s="13"/>
      <c r="K173" s="13"/>
      <c r="L173" s="13"/>
      <c r="M173" s="13"/>
      <c r="N173" s="13"/>
      <c r="O173" s="63"/>
      <c r="P173" s="13"/>
      <c r="Q173" s="13"/>
      <c r="R173" s="13"/>
      <c r="S173" s="13"/>
      <c r="T173" s="13"/>
      <c r="U173" s="13"/>
      <c r="V173" s="13"/>
      <c r="W173" s="13"/>
      <c r="X173" s="13"/>
      <c r="Y173" s="13"/>
      <c r="ID173" s="13"/>
      <c r="IE173" s="13"/>
      <c r="IF173" s="13"/>
      <c r="IG173" s="13"/>
      <c r="IH173" s="13"/>
      <c r="II173" s="13"/>
      <c r="IJ173" s="13"/>
    </row>
    <row r="174" spans="1:244" s="11" customFormat="1" ht="30" customHeight="1" x14ac:dyDescent="0.55000000000000004">
      <c r="B174" s="18"/>
      <c r="D174" s="22"/>
      <c r="F174" s="22"/>
      <c r="I174" s="22"/>
      <c r="O174" s="63"/>
    </row>
    <row r="175" spans="1:244" s="11" customFormat="1" ht="19.5" customHeight="1" x14ac:dyDescent="0.55000000000000004">
      <c r="B175" s="18"/>
      <c r="D175" s="22"/>
      <c r="F175" s="22"/>
      <c r="I175" s="22"/>
      <c r="O175" s="63"/>
    </row>
    <row r="176" spans="1:244" s="11" customFormat="1" ht="30" customHeight="1" x14ac:dyDescent="0.55000000000000004">
      <c r="B176" s="18"/>
      <c r="D176" s="22"/>
      <c r="F176" s="22"/>
      <c r="I176" s="22"/>
      <c r="O176" s="63"/>
    </row>
    <row r="177" spans="1:244" s="11" customFormat="1" ht="40" customHeight="1" x14ac:dyDescent="0.55000000000000004">
      <c r="B177" s="18"/>
      <c r="D177" s="22"/>
      <c r="F177" s="22"/>
      <c r="I177" s="22"/>
      <c r="O177" s="63"/>
    </row>
    <row r="178" spans="1:244" s="11" customFormat="1" ht="30" customHeight="1" x14ac:dyDescent="0.55000000000000004">
      <c r="B178" s="18"/>
      <c r="D178" s="22"/>
      <c r="F178" s="22"/>
      <c r="I178" s="22"/>
      <c r="O178" s="63"/>
    </row>
    <row r="179" spans="1:244" s="11" customFormat="1" ht="40" customHeight="1" x14ac:dyDescent="0.55000000000000004">
      <c r="B179" s="18"/>
      <c r="D179" s="22"/>
      <c r="F179" s="22"/>
      <c r="I179" s="22"/>
      <c r="O179" s="63"/>
    </row>
    <row r="180" spans="1:244" s="11" customFormat="1" ht="19.5" customHeight="1" x14ac:dyDescent="0.55000000000000004">
      <c r="B180" s="18"/>
      <c r="D180" s="22"/>
      <c r="F180" s="22"/>
      <c r="I180" s="22"/>
      <c r="O180" s="63"/>
    </row>
    <row r="181" spans="1:244" s="11" customFormat="1" ht="30" customHeight="1" x14ac:dyDescent="0.55000000000000004">
      <c r="B181" s="18"/>
      <c r="D181" s="22"/>
      <c r="F181" s="22"/>
      <c r="I181" s="22"/>
      <c r="O181" s="63"/>
    </row>
    <row r="182" spans="1:244" s="11" customFormat="1" ht="30" customHeight="1" x14ac:dyDescent="0.55000000000000004">
      <c r="B182" s="18"/>
      <c r="D182" s="22"/>
      <c r="F182" s="22"/>
      <c r="I182" s="22"/>
      <c r="O182" s="63"/>
    </row>
    <row r="183" spans="1:244" s="11" customFormat="1" ht="30" customHeight="1" x14ac:dyDescent="0.55000000000000004">
      <c r="B183" s="18"/>
      <c r="D183" s="22"/>
      <c r="F183" s="22"/>
      <c r="I183" s="22"/>
      <c r="O183" s="63"/>
    </row>
    <row r="184" spans="1:244" s="49" customFormat="1" ht="30" customHeight="1" x14ac:dyDescent="0.55000000000000004">
      <c r="A184" s="48"/>
      <c r="B184" s="48"/>
      <c r="C184" s="48"/>
      <c r="D184" s="50"/>
      <c r="E184" s="48"/>
      <c r="F184" s="50"/>
      <c r="G184" s="48"/>
      <c r="H184" s="48"/>
      <c r="I184" s="50"/>
      <c r="J184" s="50"/>
      <c r="K184" s="48"/>
      <c r="L184" s="48"/>
      <c r="M184" s="48"/>
      <c r="N184" s="48"/>
      <c r="O184" s="61"/>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row>
    <row r="185" spans="1:244" s="11" customFormat="1" ht="30" customHeight="1" x14ac:dyDescent="0.55000000000000004">
      <c r="B185" s="18"/>
      <c r="D185" s="22"/>
      <c r="F185" s="22"/>
      <c r="I185" s="22"/>
      <c r="O185" s="63"/>
    </row>
    <row r="186" spans="1:244" s="11" customFormat="1" ht="30" customHeight="1" x14ac:dyDescent="0.55000000000000004">
      <c r="B186" s="18"/>
      <c r="D186" s="22"/>
      <c r="F186" s="22"/>
      <c r="I186" s="22"/>
      <c r="O186" s="63"/>
    </row>
    <row r="187" spans="1:244" s="11" customFormat="1" ht="19.5" customHeight="1" x14ac:dyDescent="0.55000000000000004">
      <c r="B187" s="18"/>
      <c r="D187" s="22"/>
      <c r="F187" s="22"/>
      <c r="I187" s="22"/>
      <c r="O187" s="63"/>
    </row>
    <row r="188" spans="1:244" s="11" customFormat="1" ht="30" customHeight="1" x14ac:dyDescent="0.55000000000000004">
      <c r="B188" s="18"/>
      <c r="D188" s="22"/>
      <c r="F188" s="22"/>
      <c r="I188" s="22"/>
      <c r="O188" s="63"/>
    </row>
    <row r="189" spans="1:244" s="11" customFormat="1" ht="30" customHeight="1" x14ac:dyDescent="0.55000000000000004">
      <c r="B189" s="18"/>
      <c r="D189" s="22"/>
      <c r="F189" s="22"/>
      <c r="I189" s="22"/>
      <c r="O189" s="63"/>
    </row>
    <row r="190" spans="1:244" s="11" customFormat="1" ht="30" customHeight="1" x14ac:dyDescent="0.55000000000000004">
      <c r="B190" s="18"/>
      <c r="D190" s="22"/>
      <c r="F190" s="22"/>
      <c r="I190" s="22"/>
      <c r="O190" s="63"/>
    </row>
    <row r="191" spans="1:244" s="11" customFormat="1" ht="30" customHeight="1" x14ac:dyDescent="0.55000000000000004">
      <c r="B191" s="18"/>
      <c r="D191" s="22"/>
      <c r="F191" s="22"/>
      <c r="I191" s="22"/>
      <c r="O191" s="63"/>
    </row>
    <row r="192" spans="1:244" s="11" customFormat="1" ht="30" customHeight="1" x14ac:dyDescent="0.55000000000000004">
      <c r="B192" s="18"/>
      <c r="D192" s="22"/>
      <c r="F192" s="22"/>
      <c r="I192" s="22"/>
      <c r="O192" s="63"/>
    </row>
    <row r="193" spans="1:244" s="11" customFormat="1" ht="30" customHeight="1" x14ac:dyDescent="0.55000000000000004">
      <c r="B193" s="18"/>
      <c r="D193" s="22"/>
      <c r="F193" s="22"/>
      <c r="I193" s="22"/>
      <c r="O193" s="63"/>
    </row>
    <row r="194" spans="1:244" s="11" customFormat="1" ht="30" customHeight="1" x14ac:dyDescent="0.55000000000000004">
      <c r="B194" s="18"/>
      <c r="D194" s="22"/>
      <c r="F194" s="22"/>
      <c r="I194" s="22"/>
      <c r="O194" s="63"/>
    </row>
    <row r="195" spans="1:244" s="11" customFormat="1" ht="30" customHeight="1" x14ac:dyDescent="0.55000000000000004">
      <c r="B195" s="18"/>
      <c r="D195" s="22"/>
      <c r="F195" s="22"/>
      <c r="I195" s="22"/>
      <c r="O195" s="63"/>
    </row>
    <row r="196" spans="1:244" s="11" customFormat="1" ht="19.5" customHeight="1" x14ac:dyDescent="0.55000000000000004">
      <c r="B196" s="18"/>
      <c r="D196" s="22"/>
      <c r="F196" s="22"/>
      <c r="I196" s="22"/>
      <c r="O196" s="63"/>
    </row>
    <row r="197" spans="1:244" s="11" customFormat="1" ht="30" customHeight="1" x14ac:dyDescent="0.55000000000000004">
      <c r="B197" s="18"/>
      <c r="D197" s="22"/>
      <c r="F197" s="22"/>
      <c r="I197" s="22"/>
      <c r="O197" s="63"/>
    </row>
    <row r="198" spans="1:244" s="11" customFormat="1" ht="30" customHeight="1" x14ac:dyDescent="0.55000000000000004">
      <c r="B198" s="18"/>
      <c r="D198" s="22"/>
      <c r="F198" s="22"/>
      <c r="I198" s="22"/>
      <c r="O198" s="63"/>
    </row>
    <row r="199" spans="1:244" s="11" customFormat="1" ht="30" customHeight="1" x14ac:dyDescent="0.55000000000000004">
      <c r="B199" s="18"/>
      <c r="D199" s="22"/>
      <c r="F199" s="22"/>
      <c r="I199" s="22"/>
      <c r="O199" s="63"/>
    </row>
    <row r="200" spans="1:244" s="11" customFormat="1" ht="30" customHeight="1" x14ac:dyDescent="0.55000000000000004">
      <c r="B200" s="18"/>
      <c r="D200" s="22"/>
      <c r="F200" s="22"/>
      <c r="I200" s="22"/>
      <c r="O200" s="63"/>
    </row>
    <row r="201" spans="1:244" s="11" customFormat="1" ht="30" customHeight="1" x14ac:dyDescent="0.55000000000000004">
      <c r="B201" s="18"/>
      <c r="D201" s="22"/>
      <c r="F201" s="22"/>
      <c r="I201" s="22"/>
      <c r="O201" s="63"/>
    </row>
    <row r="202" spans="1:244" s="11" customFormat="1" ht="30" customHeight="1" x14ac:dyDescent="0.55000000000000004">
      <c r="B202" s="18"/>
      <c r="D202" s="22"/>
      <c r="F202" s="22"/>
      <c r="I202" s="22"/>
      <c r="O202" s="63"/>
    </row>
    <row r="203" spans="1:244" s="11" customFormat="1" ht="30" customHeight="1" x14ac:dyDescent="0.55000000000000004">
      <c r="B203" s="18"/>
      <c r="D203" s="22"/>
      <c r="F203" s="22"/>
      <c r="I203" s="22"/>
      <c r="O203" s="63"/>
    </row>
    <row r="204" spans="1:244" s="11" customFormat="1" ht="30" customHeight="1" x14ac:dyDescent="0.55000000000000004">
      <c r="B204" s="18"/>
      <c r="D204" s="22"/>
      <c r="F204" s="22"/>
      <c r="I204" s="22"/>
      <c r="O204" s="63"/>
    </row>
    <row r="205" spans="1:244" s="49" customFormat="1" ht="30" customHeight="1" x14ac:dyDescent="0.55000000000000004">
      <c r="A205" s="48"/>
      <c r="B205" s="48"/>
      <c r="C205" s="48"/>
      <c r="D205" s="50"/>
      <c r="E205" s="48"/>
      <c r="F205" s="50"/>
      <c r="G205" s="48"/>
      <c r="H205" s="48"/>
      <c r="I205" s="50"/>
      <c r="J205" s="50"/>
      <c r="K205" s="48"/>
      <c r="L205" s="48"/>
      <c r="M205" s="48"/>
      <c r="N205" s="48"/>
      <c r="O205" s="61"/>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c r="IH205" s="48"/>
      <c r="II205" s="48"/>
      <c r="IJ205" s="48"/>
    </row>
    <row r="206" spans="1:244" s="11" customFormat="1" ht="30" customHeight="1" x14ac:dyDescent="0.55000000000000004">
      <c r="B206" s="18"/>
      <c r="D206" s="22"/>
      <c r="F206" s="22"/>
      <c r="I206" s="22"/>
      <c r="O206" s="63"/>
    </row>
    <row r="207" spans="1:244" s="8" customFormat="1" ht="40" customHeight="1" x14ac:dyDescent="0.5">
      <c r="B207" s="20"/>
      <c r="D207" s="205"/>
      <c r="F207" s="205"/>
      <c r="I207" s="205"/>
      <c r="O207" s="63"/>
    </row>
    <row r="208" spans="1:244" s="11" customFormat="1" ht="30" customHeight="1" x14ac:dyDescent="0.55000000000000004">
      <c r="B208" s="18"/>
      <c r="D208" s="22"/>
      <c r="F208" s="22"/>
      <c r="I208" s="22"/>
      <c r="O208" s="63"/>
      <c r="ID208" s="13"/>
      <c r="IE208" s="13"/>
      <c r="IF208" s="13"/>
      <c r="IG208" s="13"/>
      <c r="IH208" s="13"/>
      <c r="II208" s="13"/>
      <c r="IJ208" s="13"/>
    </row>
    <row r="209" spans="1:244" s="11" customFormat="1" ht="19.5" customHeight="1" x14ac:dyDescent="0.55000000000000004">
      <c r="B209" s="18"/>
      <c r="D209" s="22"/>
      <c r="F209" s="22"/>
      <c r="I209" s="22"/>
      <c r="O209" s="63"/>
      <c r="ID209" s="13"/>
      <c r="IE209" s="13"/>
      <c r="IF209" s="13"/>
      <c r="IG209" s="13"/>
      <c r="IH209" s="13"/>
      <c r="II209" s="13"/>
      <c r="IJ209" s="13"/>
    </row>
    <row r="210" spans="1:244" s="11" customFormat="1" ht="30" customHeight="1" x14ac:dyDescent="0.55000000000000004">
      <c r="B210" s="18"/>
      <c r="D210" s="22"/>
      <c r="F210" s="22"/>
      <c r="I210" s="22"/>
      <c r="O210" s="63"/>
      <c r="ID210" s="13"/>
      <c r="IE210" s="13"/>
      <c r="IF210" s="13"/>
      <c r="IG210" s="13"/>
      <c r="IH210" s="13"/>
      <c r="II210" s="13"/>
      <c r="IJ210" s="13"/>
    </row>
    <row r="211" spans="1:244" s="11" customFormat="1" ht="30" customHeight="1" x14ac:dyDescent="0.55000000000000004">
      <c r="B211" s="18"/>
      <c r="D211" s="22"/>
      <c r="F211" s="22"/>
      <c r="I211" s="22"/>
      <c r="O211" s="63"/>
      <c r="ID211" s="13"/>
      <c r="IE211" s="13"/>
      <c r="IF211" s="13"/>
      <c r="IG211" s="13"/>
      <c r="IH211" s="13"/>
      <c r="II211" s="13"/>
      <c r="IJ211" s="13"/>
    </row>
    <row r="212" spans="1:244" s="11" customFormat="1" ht="19.5" customHeight="1" x14ac:dyDescent="0.55000000000000004">
      <c r="B212" s="18"/>
      <c r="D212" s="22"/>
      <c r="F212" s="22"/>
      <c r="I212" s="22"/>
      <c r="O212" s="63"/>
      <c r="ID212" s="13"/>
      <c r="IE212" s="13"/>
      <c r="IF212" s="13"/>
      <c r="IG212" s="13"/>
      <c r="IH212" s="13"/>
      <c r="II212" s="13"/>
      <c r="IJ212" s="13"/>
    </row>
    <row r="213" spans="1:244" s="11" customFormat="1" ht="30" customHeight="1" x14ac:dyDescent="0.55000000000000004">
      <c r="B213" s="18"/>
      <c r="D213" s="22"/>
      <c r="F213" s="22"/>
      <c r="I213" s="22"/>
      <c r="O213" s="63"/>
      <c r="ID213" s="13"/>
      <c r="IE213" s="13"/>
      <c r="IF213" s="13"/>
      <c r="IG213" s="13"/>
      <c r="IH213" s="13"/>
      <c r="II213" s="13"/>
      <c r="IJ213" s="13"/>
    </row>
    <row r="214" spans="1:244" s="11" customFormat="1" ht="30" customHeight="1" x14ac:dyDescent="0.55000000000000004">
      <c r="B214" s="18"/>
      <c r="D214" s="22"/>
      <c r="F214" s="22"/>
      <c r="I214" s="22"/>
      <c r="O214" s="63"/>
      <c r="ID214" s="13"/>
      <c r="IE214" s="13"/>
      <c r="IF214" s="13"/>
      <c r="IG214" s="13"/>
      <c r="IH214" s="13"/>
      <c r="II214" s="13"/>
      <c r="IJ214" s="13"/>
    </row>
    <row r="215" spans="1:244" s="11" customFormat="1" ht="30" customHeight="1" x14ac:dyDescent="0.55000000000000004">
      <c r="B215" s="18"/>
      <c r="D215" s="22"/>
      <c r="F215" s="22"/>
      <c r="I215" s="22"/>
      <c r="O215" s="63"/>
      <c r="ID215" s="13"/>
      <c r="IE215" s="13"/>
      <c r="IF215" s="13"/>
      <c r="IG215" s="13"/>
      <c r="IH215" s="13"/>
      <c r="II215" s="13"/>
      <c r="IJ215" s="13"/>
    </row>
    <row r="216" spans="1:244" s="11" customFormat="1" ht="30" customHeight="1" x14ac:dyDescent="0.55000000000000004">
      <c r="B216" s="18"/>
      <c r="D216" s="22"/>
      <c r="F216" s="22"/>
      <c r="I216" s="22"/>
      <c r="O216" s="63"/>
      <c r="ID216" s="13"/>
      <c r="IE216" s="13"/>
      <c r="IF216" s="13"/>
      <c r="IG216" s="13"/>
      <c r="IH216" s="13"/>
      <c r="II216" s="13"/>
      <c r="IJ216" s="13"/>
    </row>
    <row r="217" spans="1:244" s="49" customFormat="1" ht="30" customHeight="1" x14ac:dyDescent="0.55000000000000004">
      <c r="A217" s="48"/>
      <c r="B217" s="48"/>
      <c r="C217" s="48"/>
      <c r="D217" s="50"/>
      <c r="E217" s="48"/>
      <c r="F217" s="50"/>
      <c r="G217" s="48"/>
      <c r="H217" s="48"/>
      <c r="I217" s="50"/>
      <c r="J217" s="50"/>
      <c r="K217" s="48"/>
      <c r="L217" s="48"/>
      <c r="M217" s="48"/>
      <c r="N217" s="48"/>
      <c r="O217" s="61"/>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c r="IH217" s="48"/>
      <c r="II217" s="48"/>
      <c r="IJ217" s="48"/>
    </row>
    <row r="218" spans="1:244" s="11" customFormat="1" ht="19.5" customHeight="1" x14ac:dyDescent="0.55000000000000004">
      <c r="B218" s="18"/>
      <c r="D218" s="22"/>
      <c r="F218" s="22"/>
      <c r="I218" s="22"/>
      <c r="O218" s="63"/>
      <c r="ID218" s="13"/>
      <c r="IE218" s="13"/>
      <c r="IF218" s="13"/>
      <c r="IG218" s="13"/>
      <c r="IH218" s="13"/>
      <c r="II218" s="13"/>
      <c r="IJ218" s="13"/>
    </row>
    <row r="219" spans="1:244" s="11" customFormat="1" ht="30" customHeight="1" x14ac:dyDescent="0.55000000000000004">
      <c r="B219" s="18"/>
      <c r="D219" s="22"/>
      <c r="F219" s="22"/>
      <c r="I219" s="22"/>
      <c r="O219" s="63"/>
      <c r="ID219" s="13"/>
      <c r="IE219" s="13"/>
      <c r="IF219" s="13"/>
      <c r="IG219" s="13"/>
      <c r="IH219" s="13"/>
      <c r="II219" s="13"/>
      <c r="IJ219" s="13"/>
    </row>
    <row r="220" spans="1:244" s="11" customFormat="1" ht="30" customHeight="1" x14ac:dyDescent="0.55000000000000004">
      <c r="B220" s="18"/>
      <c r="D220" s="22"/>
      <c r="F220" s="22"/>
      <c r="I220" s="22"/>
      <c r="O220" s="63"/>
      <c r="ID220" s="13"/>
      <c r="IE220" s="13"/>
      <c r="IF220" s="13"/>
      <c r="IG220" s="13"/>
      <c r="IH220" s="13"/>
      <c r="II220" s="13"/>
      <c r="IJ220" s="13"/>
    </row>
    <row r="221" spans="1:244" s="11" customFormat="1" ht="30" customHeight="1" x14ac:dyDescent="0.55000000000000004">
      <c r="B221" s="18"/>
      <c r="D221" s="22"/>
      <c r="F221" s="22"/>
      <c r="I221" s="22"/>
      <c r="O221" s="63"/>
      <c r="ID221" s="13"/>
      <c r="IE221" s="13"/>
      <c r="IF221" s="13"/>
      <c r="IG221" s="13"/>
      <c r="IH221" s="13"/>
      <c r="II221" s="13"/>
      <c r="IJ221" s="13"/>
    </row>
    <row r="222" spans="1:244" s="11" customFormat="1" ht="30" customHeight="1" x14ac:dyDescent="0.55000000000000004">
      <c r="B222" s="18"/>
      <c r="D222" s="22"/>
      <c r="F222" s="22"/>
      <c r="I222" s="22"/>
      <c r="O222" s="63"/>
      <c r="ID222" s="13"/>
      <c r="IE222" s="13"/>
      <c r="IF222" s="13"/>
      <c r="IG222" s="13"/>
      <c r="IH222" s="13"/>
      <c r="II222" s="13"/>
      <c r="IJ222" s="13"/>
    </row>
    <row r="223" spans="1:244" s="11" customFormat="1" ht="30" customHeight="1" x14ac:dyDescent="0.55000000000000004">
      <c r="B223" s="18"/>
      <c r="F223" s="22"/>
      <c r="I223" s="22"/>
      <c r="O223" s="63"/>
      <c r="ID223" s="13"/>
      <c r="IE223" s="13"/>
      <c r="IF223" s="13"/>
      <c r="IG223" s="13"/>
      <c r="IH223" s="13"/>
      <c r="II223" s="13"/>
      <c r="IJ223" s="13"/>
    </row>
    <row r="224" spans="1:244" s="11" customFormat="1" ht="19.5" customHeight="1" x14ac:dyDescent="0.55000000000000004">
      <c r="B224" s="18"/>
      <c r="F224" s="22"/>
      <c r="I224" s="22"/>
      <c r="O224" s="63"/>
      <c r="ID224" s="13"/>
      <c r="IE224" s="13"/>
      <c r="IF224" s="13"/>
      <c r="IG224" s="13"/>
      <c r="IH224" s="13"/>
      <c r="II224" s="13"/>
      <c r="IJ224" s="13"/>
    </row>
    <row r="225" spans="1:244" s="11" customFormat="1" ht="30" customHeight="1" x14ac:dyDescent="0.55000000000000004">
      <c r="B225" s="18"/>
      <c r="F225" s="22"/>
      <c r="I225" s="22"/>
      <c r="O225" s="63"/>
      <c r="ID225" s="13"/>
      <c r="IE225" s="13"/>
      <c r="IF225" s="13"/>
      <c r="IG225" s="13"/>
      <c r="IH225" s="13"/>
      <c r="II225" s="13"/>
      <c r="IJ225" s="13"/>
    </row>
    <row r="226" spans="1:244" s="11" customFormat="1" ht="30" customHeight="1" x14ac:dyDescent="0.55000000000000004">
      <c r="B226" s="18"/>
      <c r="F226" s="22"/>
      <c r="I226" s="22"/>
      <c r="O226" s="63"/>
      <c r="ID226" s="13"/>
      <c r="IE226" s="13"/>
      <c r="IF226" s="13"/>
      <c r="IG226" s="13"/>
      <c r="IH226" s="13"/>
      <c r="II226" s="13"/>
      <c r="IJ226" s="13"/>
    </row>
    <row r="227" spans="1:244" s="11" customFormat="1" ht="30" customHeight="1" x14ac:dyDescent="0.55000000000000004">
      <c r="B227" s="18"/>
      <c r="F227" s="22"/>
      <c r="I227" s="22"/>
      <c r="O227" s="63"/>
      <c r="ID227" s="13"/>
      <c r="IE227" s="13"/>
      <c r="IF227" s="13"/>
      <c r="IG227" s="13"/>
      <c r="IH227" s="13"/>
      <c r="II227" s="13"/>
      <c r="IJ227" s="13"/>
    </row>
    <row r="228" spans="1:244" s="11" customFormat="1" ht="30" customHeight="1" x14ac:dyDescent="0.55000000000000004">
      <c r="B228" s="18"/>
      <c r="F228" s="22"/>
      <c r="I228" s="22"/>
      <c r="O228" s="63"/>
      <c r="ID228" s="13"/>
      <c r="IE228" s="13"/>
      <c r="IF228" s="13"/>
      <c r="IG228" s="13"/>
      <c r="IH228" s="13"/>
      <c r="II228" s="13"/>
      <c r="IJ228" s="13"/>
    </row>
    <row r="229" spans="1:244" s="11" customFormat="1" ht="30" customHeight="1" x14ac:dyDescent="0.55000000000000004">
      <c r="B229" s="18"/>
      <c r="F229" s="22"/>
      <c r="I229" s="22"/>
      <c r="O229" s="63"/>
      <c r="ID229" s="13"/>
      <c r="IE229" s="13"/>
      <c r="IF229" s="13"/>
      <c r="IG229" s="13"/>
      <c r="IH229" s="13"/>
      <c r="II229" s="13"/>
      <c r="IJ229" s="13"/>
    </row>
    <row r="230" spans="1:244" s="11" customFormat="1" ht="19.5" customHeight="1" x14ac:dyDescent="0.55000000000000004">
      <c r="B230" s="18"/>
      <c r="F230" s="22"/>
      <c r="I230" s="22"/>
      <c r="O230" s="63"/>
      <c r="ID230" s="13"/>
      <c r="IE230" s="13"/>
      <c r="IF230" s="13"/>
      <c r="IG230" s="13"/>
      <c r="IH230" s="13"/>
      <c r="II230" s="13"/>
      <c r="IJ230" s="13"/>
    </row>
    <row r="231" spans="1:244" s="11" customFormat="1" ht="30" customHeight="1" x14ac:dyDescent="0.55000000000000004">
      <c r="B231" s="18"/>
      <c r="F231" s="22"/>
      <c r="I231" s="22"/>
      <c r="O231" s="63"/>
      <c r="ID231" s="13"/>
      <c r="IE231" s="13"/>
      <c r="IF231" s="13"/>
      <c r="IG231" s="13"/>
      <c r="IH231" s="13"/>
      <c r="II231" s="13"/>
      <c r="IJ231" s="13"/>
    </row>
    <row r="232" spans="1:244" s="11" customFormat="1" ht="30" customHeight="1" x14ac:dyDescent="0.55000000000000004">
      <c r="B232" s="18"/>
      <c r="F232" s="22"/>
      <c r="I232" s="22"/>
      <c r="O232" s="63"/>
      <c r="ID232" s="13"/>
      <c r="IE232" s="13"/>
      <c r="IF232" s="13"/>
      <c r="IG232" s="13"/>
      <c r="IH232" s="13"/>
      <c r="II232" s="13"/>
      <c r="IJ232" s="13"/>
    </row>
    <row r="233" spans="1:244" s="11" customFormat="1" ht="30" customHeight="1" x14ac:dyDescent="0.55000000000000004">
      <c r="B233" s="18"/>
      <c r="F233" s="22"/>
      <c r="I233" s="22"/>
      <c r="O233" s="63"/>
      <c r="ID233" s="13"/>
      <c r="IE233" s="13"/>
      <c r="IF233" s="13"/>
      <c r="IG233" s="13"/>
      <c r="IH233" s="13"/>
      <c r="II233" s="13"/>
      <c r="IJ233" s="13"/>
    </row>
    <row r="234" spans="1:244" s="11" customFormat="1" ht="30" customHeight="1" x14ac:dyDescent="0.55000000000000004">
      <c r="B234" s="18"/>
      <c r="F234" s="22"/>
      <c r="I234" s="22"/>
      <c r="O234" s="63"/>
      <c r="ID234" s="13"/>
      <c r="IE234" s="13"/>
      <c r="IF234" s="13"/>
      <c r="IG234" s="13"/>
      <c r="IH234" s="13"/>
      <c r="II234" s="13"/>
      <c r="IJ234" s="13"/>
    </row>
    <row r="235" spans="1:244" s="11" customFormat="1" ht="30" customHeight="1" x14ac:dyDescent="0.55000000000000004">
      <c r="B235" s="18"/>
      <c r="F235" s="22"/>
      <c r="I235" s="22"/>
      <c r="O235" s="63"/>
      <c r="ID235" s="13"/>
      <c r="IE235" s="13"/>
      <c r="IF235" s="13"/>
      <c r="IG235" s="13"/>
      <c r="IH235" s="13"/>
      <c r="II235" s="13"/>
      <c r="IJ235" s="13"/>
    </row>
    <row r="236" spans="1:244" s="11" customFormat="1" ht="30" customHeight="1" x14ac:dyDescent="0.55000000000000004">
      <c r="F236" s="22"/>
      <c r="G236" s="13"/>
      <c r="H236" s="13"/>
      <c r="I236" s="14"/>
      <c r="J236" s="13"/>
      <c r="K236" s="13"/>
      <c r="L236" s="13"/>
      <c r="M236" s="13"/>
      <c r="N236" s="13"/>
      <c r="O236" s="63"/>
      <c r="P236" s="13"/>
      <c r="Q236" s="13"/>
      <c r="R236" s="13"/>
      <c r="S236" s="13"/>
      <c r="T236" s="13"/>
      <c r="U236" s="13"/>
      <c r="V236" s="13"/>
      <c r="W236" s="13"/>
      <c r="X236" s="13"/>
      <c r="Y236" s="13"/>
      <c r="ID236" s="13"/>
      <c r="IE236" s="13"/>
      <c r="IF236" s="13"/>
      <c r="IG236" s="13"/>
      <c r="IH236" s="13"/>
      <c r="II236" s="13"/>
      <c r="IJ236" s="13"/>
    </row>
    <row r="237" spans="1:244" s="49" customFormat="1" ht="30" customHeight="1" x14ac:dyDescent="0.55000000000000004">
      <c r="A237" s="48"/>
      <c r="B237" s="48"/>
      <c r="C237" s="48"/>
      <c r="D237" s="48"/>
      <c r="E237" s="48"/>
      <c r="F237" s="50"/>
      <c r="G237" s="48"/>
      <c r="H237" s="48"/>
      <c r="I237" s="50"/>
      <c r="J237" s="50"/>
      <c r="K237" s="48"/>
      <c r="L237" s="48"/>
      <c r="M237" s="48"/>
      <c r="N237" s="48"/>
      <c r="O237" s="61"/>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c r="HD237" s="48"/>
      <c r="HE237" s="48"/>
      <c r="HF237" s="48"/>
      <c r="HG237" s="48"/>
      <c r="HH237" s="48"/>
      <c r="HI237" s="48"/>
      <c r="HJ237" s="48"/>
      <c r="HK237" s="48"/>
      <c r="HL237" s="48"/>
      <c r="HM237" s="48"/>
      <c r="HN237" s="48"/>
      <c r="HO237" s="48"/>
      <c r="HP237" s="48"/>
      <c r="HQ237" s="48"/>
      <c r="HR237" s="48"/>
      <c r="HS237" s="48"/>
      <c r="HT237" s="48"/>
      <c r="HU237" s="48"/>
      <c r="HV237" s="48"/>
      <c r="HW237" s="48"/>
      <c r="HX237" s="48"/>
      <c r="HY237" s="48"/>
      <c r="HZ237" s="48"/>
      <c r="IA237" s="48"/>
      <c r="IB237" s="48"/>
      <c r="IC237" s="48"/>
      <c r="ID237" s="48"/>
      <c r="IE237" s="48"/>
      <c r="IF237" s="48"/>
      <c r="IG237" s="48"/>
      <c r="IH237" s="48"/>
      <c r="II237" s="48"/>
      <c r="IJ237" s="48"/>
    </row>
    <row r="238" spans="1:244" s="11" customFormat="1" ht="30" customHeight="1" x14ac:dyDescent="0.55000000000000004">
      <c r="F238" s="22"/>
      <c r="G238" s="13"/>
      <c r="H238" s="13"/>
      <c r="I238" s="14"/>
      <c r="J238" s="13"/>
      <c r="K238" s="13"/>
      <c r="L238" s="13"/>
      <c r="M238" s="13"/>
      <c r="N238" s="13"/>
      <c r="O238" s="63"/>
      <c r="P238" s="13"/>
      <c r="Q238" s="13"/>
      <c r="R238" s="13"/>
      <c r="S238" s="13"/>
      <c r="T238" s="13"/>
      <c r="U238" s="13"/>
      <c r="V238" s="13"/>
      <c r="W238" s="13"/>
      <c r="X238" s="13"/>
      <c r="Y238" s="13"/>
      <c r="ID238" s="13"/>
      <c r="IE238" s="13"/>
      <c r="IF238" s="13"/>
      <c r="IG238" s="13"/>
      <c r="IH238" s="13"/>
      <c r="II238" s="13"/>
      <c r="IJ238" s="13"/>
    </row>
    <row r="239" spans="1:244" s="11" customFormat="1" ht="19.5" customHeight="1" x14ac:dyDescent="0.55000000000000004">
      <c r="F239" s="22"/>
      <c r="G239" s="13"/>
      <c r="H239" s="13"/>
      <c r="I239" s="14"/>
      <c r="J239" s="13"/>
      <c r="K239" s="13"/>
      <c r="L239" s="13"/>
      <c r="M239" s="13"/>
      <c r="N239" s="13"/>
      <c r="O239" s="63"/>
      <c r="P239" s="13"/>
      <c r="Q239" s="13"/>
      <c r="R239" s="13"/>
      <c r="S239" s="13"/>
      <c r="T239" s="13"/>
      <c r="U239" s="13"/>
      <c r="V239" s="13"/>
      <c r="W239" s="13"/>
      <c r="X239" s="13"/>
      <c r="Y239" s="13"/>
      <c r="ID239" s="13"/>
      <c r="IE239" s="13"/>
      <c r="IF239" s="13"/>
      <c r="IG239" s="13"/>
      <c r="IH239" s="13"/>
      <c r="II239" s="13"/>
      <c r="IJ239" s="13"/>
    </row>
    <row r="240" spans="1:244" s="11" customFormat="1" ht="30" customHeight="1" x14ac:dyDescent="0.55000000000000004">
      <c r="F240" s="22"/>
      <c r="G240" s="13"/>
      <c r="H240" s="13"/>
      <c r="I240" s="14"/>
      <c r="J240" s="13"/>
      <c r="K240" s="13"/>
      <c r="L240" s="13"/>
      <c r="M240" s="13"/>
      <c r="N240" s="13"/>
      <c r="O240" s="6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c r="IH240" s="13"/>
      <c r="II240" s="13"/>
      <c r="IJ240" s="13"/>
    </row>
    <row r="241" spans="1:244" s="11" customFormat="1" ht="30" customHeight="1" x14ac:dyDescent="0.55000000000000004">
      <c r="F241" s="22"/>
      <c r="G241" s="13"/>
      <c r="H241" s="13"/>
      <c r="I241" s="14"/>
      <c r="J241" s="14"/>
      <c r="K241" s="13"/>
      <c r="L241" s="13"/>
      <c r="M241" s="13"/>
      <c r="N241" s="13"/>
      <c r="O241" s="63"/>
      <c r="P241" s="13"/>
      <c r="Q241" s="13"/>
      <c r="R241" s="13"/>
      <c r="S241" s="13"/>
      <c r="T241" s="13"/>
      <c r="U241" s="13"/>
      <c r="V241" s="13"/>
      <c r="W241" s="13"/>
      <c r="X241" s="13"/>
      <c r="Y241" s="13"/>
      <c r="ID241" s="13"/>
      <c r="IE241" s="13"/>
      <c r="IF241" s="13"/>
      <c r="IG241" s="13"/>
      <c r="IH241" s="13"/>
      <c r="II241" s="13"/>
      <c r="IJ241" s="13"/>
    </row>
    <row r="242" spans="1:244" s="11" customFormat="1" ht="19.5" customHeight="1" x14ac:dyDescent="0.55000000000000004">
      <c r="B242" s="18"/>
      <c r="F242" s="22"/>
      <c r="I242" s="22"/>
      <c r="O242" s="63"/>
      <c r="ID242" s="13"/>
      <c r="IE242" s="13"/>
      <c r="IF242" s="13"/>
      <c r="IG242" s="13"/>
      <c r="IH242" s="13"/>
      <c r="II242" s="13"/>
      <c r="IJ242" s="13"/>
    </row>
    <row r="243" spans="1:244" s="11" customFormat="1" ht="30" customHeight="1" x14ac:dyDescent="0.55000000000000004">
      <c r="B243" s="18"/>
      <c r="F243" s="22"/>
      <c r="I243" s="22"/>
      <c r="O243" s="63"/>
      <c r="ID243" s="13"/>
      <c r="IE243" s="13"/>
      <c r="IF243" s="13"/>
      <c r="IG243" s="13"/>
      <c r="IH243" s="13"/>
      <c r="II243" s="13"/>
      <c r="IJ243" s="13"/>
    </row>
    <row r="244" spans="1:244" s="11" customFormat="1" ht="30" customHeight="1" x14ac:dyDescent="0.55000000000000004">
      <c r="B244" s="18"/>
      <c r="F244" s="22"/>
      <c r="I244" s="22"/>
      <c r="O244" s="63"/>
      <c r="ID244" s="13"/>
      <c r="IE244" s="13"/>
      <c r="IF244" s="13"/>
      <c r="IG244" s="13"/>
      <c r="IH244" s="13"/>
      <c r="II244" s="13"/>
      <c r="IJ244" s="13"/>
    </row>
    <row r="245" spans="1:244" s="11" customFormat="1" ht="30" customHeight="1" x14ac:dyDescent="0.55000000000000004">
      <c r="B245" s="18"/>
      <c r="F245" s="22"/>
      <c r="I245" s="22"/>
      <c r="O245" s="63"/>
      <c r="ID245" s="13"/>
      <c r="IE245" s="13"/>
      <c r="IF245" s="13"/>
      <c r="IG245" s="13"/>
      <c r="IH245" s="13"/>
      <c r="II245" s="13"/>
      <c r="IJ245" s="13"/>
    </row>
    <row r="246" spans="1:244" s="11" customFormat="1" ht="30" customHeight="1" x14ac:dyDescent="0.55000000000000004">
      <c r="B246" s="18"/>
      <c r="F246" s="22"/>
      <c r="I246" s="22"/>
      <c r="O246" s="63"/>
      <c r="ID246" s="13"/>
      <c r="IE246" s="13"/>
      <c r="IF246" s="13"/>
      <c r="IG246" s="13"/>
      <c r="IH246" s="13"/>
      <c r="II246" s="13"/>
      <c r="IJ246" s="13"/>
    </row>
    <row r="247" spans="1:244" s="11" customFormat="1" ht="30" customHeight="1" x14ac:dyDescent="0.55000000000000004">
      <c r="B247" s="18"/>
      <c r="F247" s="22"/>
      <c r="I247" s="22"/>
      <c r="O247" s="63"/>
      <c r="ID247" s="13"/>
      <c r="IE247" s="13"/>
      <c r="IF247" s="13"/>
      <c r="IG247" s="13"/>
      <c r="IH247" s="13"/>
      <c r="II247" s="13"/>
      <c r="IJ247" s="13"/>
    </row>
    <row r="248" spans="1:244" s="11" customFormat="1" ht="19.5" customHeight="1" x14ac:dyDescent="0.55000000000000004">
      <c r="B248" s="18"/>
      <c r="F248" s="22"/>
      <c r="I248" s="22"/>
      <c r="O248" s="63"/>
      <c r="ID248" s="13"/>
      <c r="IE248" s="13"/>
      <c r="IF248" s="13"/>
      <c r="IG248" s="13"/>
      <c r="IH248" s="13"/>
      <c r="II248" s="13"/>
      <c r="IJ248" s="13"/>
    </row>
    <row r="249" spans="1:244" s="11" customFormat="1" ht="30" customHeight="1" x14ac:dyDescent="0.55000000000000004">
      <c r="B249" s="18"/>
      <c r="F249" s="22"/>
      <c r="I249" s="22"/>
      <c r="O249" s="63"/>
      <c r="ID249" s="13"/>
      <c r="IE249" s="13"/>
      <c r="IF249" s="13"/>
      <c r="IG249" s="13"/>
      <c r="IH249" s="13"/>
      <c r="II249" s="13"/>
      <c r="IJ249" s="13"/>
    </row>
    <row r="250" spans="1:244" s="11" customFormat="1" ht="30" customHeight="1" x14ac:dyDescent="0.55000000000000004">
      <c r="B250" s="18"/>
      <c r="F250" s="22"/>
      <c r="I250" s="22"/>
      <c r="O250" s="63"/>
      <c r="ID250" s="13"/>
      <c r="IE250" s="13"/>
      <c r="IF250" s="13"/>
      <c r="IG250" s="13"/>
      <c r="IH250" s="13"/>
      <c r="II250" s="13"/>
      <c r="IJ250" s="13"/>
    </row>
    <row r="251" spans="1:244" s="11" customFormat="1" ht="30" customHeight="1" x14ac:dyDescent="0.55000000000000004">
      <c r="B251" s="18"/>
      <c r="F251" s="22"/>
      <c r="I251" s="22"/>
      <c r="O251" s="63"/>
      <c r="ID251" s="13"/>
      <c r="IE251" s="13"/>
      <c r="IF251" s="13"/>
      <c r="IG251" s="13"/>
      <c r="IH251" s="13"/>
      <c r="II251" s="13"/>
      <c r="IJ251" s="13"/>
    </row>
    <row r="252" spans="1:244" s="11" customFormat="1" ht="30" customHeight="1" x14ac:dyDescent="0.55000000000000004">
      <c r="B252" s="18"/>
      <c r="F252" s="22"/>
      <c r="I252" s="22"/>
      <c r="O252" s="63"/>
      <c r="ID252" s="13"/>
      <c r="IE252" s="13"/>
      <c r="IF252" s="13"/>
      <c r="IG252" s="13"/>
      <c r="IH252" s="13"/>
      <c r="II252" s="13"/>
      <c r="IJ252" s="13"/>
    </row>
    <row r="253" spans="1:244" s="11" customFormat="1" ht="30" customHeight="1" x14ac:dyDescent="0.55000000000000004">
      <c r="B253" s="18"/>
      <c r="F253" s="22"/>
      <c r="I253" s="22"/>
      <c r="O253" s="63"/>
      <c r="ID253" s="13"/>
      <c r="IE253" s="13"/>
      <c r="IF253" s="13"/>
      <c r="IG253" s="13"/>
      <c r="IH253" s="13"/>
      <c r="II253" s="13"/>
      <c r="IJ253" s="13"/>
    </row>
    <row r="254" spans="1:244" s="49" customFormat="1" ht="30" customHeight="1" x14ac:dyDescent="0.55000000000000004">
      <c r="A254" s="48"/>
      <c r="B254" s="48"/>
      <c r="C254" s="48"/>
      <c r="D254" s="48"/>
      <c r="E254" s="48"/>
      <c r="F254" s="50"/>
      <c r="G254" s="48"/>
      <c r="H254" s="48"/>
      <c r="I254" s="50"/>
      <c r="J254" s="50"/>
      <c r="K254" s="48"/>
      <c r="L254" s="48"/>
      <c r="M254" s="48"/>
      <c r="N254" s="48"/>
      <c r="O254" s="61"/>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c r="IH254" s="48"/>
      <c r="II254" s="48"/>
      <c r="IJ254" s="48"/>
    </row>
    <row r="255" spans="1:244" s="49" customFormat="1" ht="30" customHeight="1" x14ac:dyDescent="0.55000000000000004">
      <c r="A255" s="48"/>
      <c r="B255" s="48"/>
      <c r="C255" s="48"/>
      <c r="D255" s="48"/>
      <c r="E255" s="48"/>
      <c r="F255" s="50"/>
      <c r="G255" s="48"/>
      <c r="H255" s="48"/>
      <c r="I255" s="50"/>
      <c r="J255" s="50"/>
      <c r="K255" s="48"/>
      <c r="L255" s="48"/>
      <c r="M255" s="48"/>
      <c r="N255" s="48"/>
      <c r="O255" s="5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c r="IH255" s="48"/>
      <c r="II255" s="48"/>
      <c r="IJ255" s="48"/>
    </row>
    <row r="256" spans="1:244" s="11" customFormat="1" ht="19.5" customHeight="1" x14ac:dyDescent="0.55000000000000004">
      <c r="F256" s="22"/>
      <c r="G256" s="13"/>
      <c r="H256" s="13"/>
      <c r="I256" s="14"/>
      <c r="J256" s="14"/>
      <c r="K256" s="13"/>
      <c r="L256" s="13"/>
      <c r="M256" s="13"/>
      <c r="N256" s="13"/>
      <c r="O256" s="6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c r="IH256" s="13"/>
      <c r="II256" s="13"/>
      <c r="IJ256" s="13"/>
    </row>
    <row r="257" spans="1:244" s="11" customFormat="1" ht="30" customHeight="1" x14ac:dyDescent="0.55000000000000004">
      <c r="B257" s="18"/>
      <c r="F257" s="22"/>
      <c r="I257" s="22"/>
      <c r="O257" s="63"/>
      <c r="ID257" s="13"/>
      <c r="IE257" s="13"/>
      <c r="IF257" s="13"/>
      <c r="IG257" s="13"/>
      <c r="IH257" s="13"/>
      <c r="II257" s="13"/>
      <c r="IJ257" s="13"/>
    </row>
    <row r="258" spans="1:244" s="11" customFormat="1" ht="30" customHeight="1" x14ac:dyDescent="0.55000000000000004">
      <c r="B258" s="18"/>
      <c r="F258" s="22"/>
      <c r="I258" s="22"/>
      <c r="O258" s="63"/>
      <c r="ID258" s="13"/>
      <c r="IE258" s="13"/>
      <c r="IF258" s="13"/>
      <c r="IG258" s="13"/>
      <c r="IH258" s="13"/>
      <c r="II258" s="13"/>
      <c r="IJ258" s="13"/>
    </row>
    <row r="259" spans="1:244" s="11" customFormat="1" ht="19.5" customHeight="1" x14ac:dyDescent="0.55000000000000004">
      <c r="F259" s="22"/>
      <c r="G259" s="13"/>
      <c r="H259" s="13"/>
      <c r="I259" s="14"/>
      <c r="J259" s="14"/>
      <c r="K259" s="13"/>
      <c r="L259" s="13"/>
      <c r="M259" s="13"/>
      <c r="N259" s="13"/>
      <c r="O259" s="6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c r="HD259" s="13"/>
      <c r="HE259" s="13"/>
      <c r="HF259" s="13"/>
      <c r="HG259" s="13"/>
      <c r="HH259" s="13"/>
      <c r="HI259" s="13"/>
      <c r="HJ259" s="13"/>
      <c r="HK259" s="13"/>
      <c r="HL259" s="13"/>
      <c r="HM259" s="13"/>
      <c r="HN259" s="13"/>
      <c r="HO259" s="13"/>
      <c r="HP259" s="13"/>
      <c r="HQ259" s="13"/>
      <c r="HR259" s="13"/>
      <c r="HS259" s="13"/>
      <c r="HT259" s="13"/>
      <c r="HU259" s="13"/>
      <c r="HV259" s="13"/>
      <c r="HW259" s="13"/>
      <c r="HX259" s="13"/>
      <c r="HY259" s="13"/>
      <c r="HZ259" s="13"/>
      <c r="IA259" s="13"/>
      <c r="IB259" s="13"/>
      <c r="IC259" s="13"/>
      <c r="ID259" s="13"/>
      <c r="IE259" s="13"/>
      <c r="IF259" s="13"/>
      <c r="IG259" s="13"/>
      <c r="IH259" s="13"/>
      <c r="II259" s="13"/>
      <c r="IJ259" s="13"/>
    </row>
    <row r="260" spans="1:244" s="11" customFormat="1" ht="30" customHeight="1" x14ac:dyDescent="0.55000000000000004">
      <c r="B260" s="18"/>
      <c r="F260" s="22"/>
      <c r="I260" s="22"/>
      <c r="O260" s="63"/>
      <c r="ID260" s="13"/>
      <c r="IE260" s="13"/>
      <c r="IF260" s="13"/>
      <c r="IG260" s="13"/>
      <c r="IH260" s="13"/>
      <c r="II260" s="13"/>
      <c r="IJ260" s="13"/>
    </row>
    <row r="261" spans="1:244" s="11" customFormat="1" ht="30" customHeight="1" x14ac:dyDescent="0.55000000000000004">
      <c r="B261" s="18"/>
      <c r="F261" s="22"/>
      <c r="I261" s="22"/>
      <c r="O261" s="63"/>
      <c r="ID261" s="13"/>
      <c r="IE261" s="13"/>
      <c r="IF261" s="13"/>
      <c r="IG261" s="13"/>
      <c r="IH261" s="13"/>
      <c r="II261" s="13"/>
      <c r="IJ261" s="13"/>
    </row>
    <row r="262" spans="1:244" s="49" customFormat="1" ht="28.5" customHeight="1" x14ac:dyDescent="0.55000000000000004">
      <c r="A262" s="48"/>
      <c r="B262" s="48"/>
      <c r="C262" s="48"/>
      <c r="D262" s="48"/>
      <c r="E262" s="48"/>
      <c r="F262" s="50"/>
      <c r="G262" s="48"/>
      <c r="H262" s="48"/>
      <c r="I262" s="50"/>
      <c r="J262" s="50"/>
      <c r="K262" s="48"/>
      <c r="L262" s="48"/>
      <c r="M262" s="48"/>
      <c r="N262" s="48"/>
      <c r="O262" s="5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c r="IH262" s="48"/>
      <c r="II262" s="48"/>
      <c r="IJ262" s="48"/>
    </row>
    <row r="263" spans="1:244" s="49" customFormat="1" ht="28.5" customHeight="1" x14ac:dyDescent="0.55000000000000004">
      <c r="A263" s="48"/>
      <c r="B263" s="48"/>
      <c r="C263" s="48"/>
      <c r="D263" s="48"/>
      <c r="E263" s="48"/>
      <c r="F263" s="50"/>
      <c r="G263" s="48"/>
      <c r="H263" s="48"/>
      <c r="I263" s="50"/>
      <c r="J263" s="50"/>
      <c r="K263" s="48"/>
      <c r="L263" s="48"/>
      <c r="M263" s="48"/>
      <c r="N263" s="48"/>
      <c r="O263" s="61"/>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c r="IH263" s="48"/>
      <c r="II263" s="48"/>
      <c r="IJ263" s="48"/>
    </row>
    <row r="264" spans="1:244" s="49" customFormat="1" ht="28.5" customHeight="1" x14ac:dyDescent="0.55000000000000004">
      <c r="A264" s="48"/>
      <c r="B264" s="48"/>
      <c r="C264" s="48"/>
      <c r="D264" s="48"/>
      <c r="E264" s="48"/>
      <c r="F264" s="50"/>
      <c r="G264" s="48"/>
      <c r="H264" s="48"/>
      <c r="I264" s="50"/>
      <c r="J264" s="50"/>
      <c r="K264" s="48"/>
      <c r="L264" s="48"/>
      <c r="M264" s="48"/>
      <c r="N264" s="48"/>
      <c r="O264" s="61"/>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c r="IH264" s="48"/>
      <c r="II264" s="48"/>
      <c r="IJ264" s="48"/>
    </row>
    <row r="265" spans="1:244" s="49" customFormat="1" ht="30" customHeight="1" x14ac:dyDescent="0.55000000000000004">
      <c r="A265" s="48"/>
      <c r="B265" s="48"/>
      <c r="C265" s="48"/>
      <c r="D265" s="48"/>
      <c r="E265" s="48"/>
      <c r="F265" s="50"/>
      <c r="G265" s="48"/>
      <c r="H265" s="48"/>
      <c r="I265" s="50"/>
      <c r="J265" s="50"/>
      <c r="K265" s="48"/>
      <c r="L265" s="48"/>
      <c r="M265" s="48"/>
      <c r="N265" s="48"/>
      <c r="O265" s="61"/>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c r="IH265" s="48"/>
      <c r="II265" s="48"/>
      <c r="IJ265" s="48"/>
    </row>
    <row r="266" spans="1:244" s="49" customFormat="1" ht="30" customHeight="1" x14ac:dyDescent="0.55000000000000004">
      <c r="A266" s="48"/>
      <c r="B266" s="48"/>
      <c r="C266" s="48"/>
      <c r="D266" s="48"/>
      <c r="E266" s="48"/>
      <c r="F266" s="50"/>
      <c r="G266" s="48"/>
      <c r="H266" s="48"/>
      <c r="I266" s="50"/>
      <c r="J266" s="50"/>
      <c r="K266" s="48"/>
      <c r="L266" s="48"/>
      <c r="M266" s="48"/>
      <c r="N266" s="48"/>
      <c r="O266" s="61"/>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c r="IH266" s="48"/>
      <c r="II266" s="48"/>
      <c r="IJ266" s="48"/>
    </row>
    <row r="267" spans="1:244" s="49" customFormat="1" ht="30" customHeight="1" x14ac:dyDescent="0.55000000000000004">
      <c r="A267" s="48"/>
      <c r="B267" s="48"/>
      <c r="C267" s="48"/>
      <c r="D267" s="48"/>
      <c r="E267" s="48"/>
      <c r="F267" s="50"/>
      <c r="G267" s="48"/>
      <c r="H267" s="48"/>
      <c r="I267" s="50"/>
      <c r="J267" s="50"/>
      <c r="K267" s="48"/>
      <c r="L267" s="48"/>
      <c r="M267" s="48"/>
      <c r="N267" s="48"/>
      <c r="O267" s="61"/>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c r="HD267" s="48"/>
      <c r="HE267" s="48"/>
      <c r="HF267" s="48"/>
      <c r="HG267" s="48"/>
      <c r="HH267" s="48"/>
      <c r="HI267" s="48"/>
      <c r="HJ267" s="48"/>
      <c r="HK267" s="48"/>
      <c r="HL267" s="48"/>
      <c r="HM267" s="48"/>
      <c r="HN267" s="48"/>
      <c r="HO267" s="48"/>
      <c r="HP267" s="48"/>
      <c r="HQ267" s="48"/>
      <c r="HR267" s="48"/>
      <c r="HS267" s="48"/>
      <c r="HT267" s="48"/>
      <c r="HU267" s="48"/>
      <c r="HV267" s="48"/>
      <c r="HW267" s="48"/>
      <c r="HX267" s="48"/>
      <c r="HY267" s="48"/>
      <c r="HZ267" s="48"/>
      <c r="IA267" s="48"/>
      <c r="IB267" s="48"/>
      <c r="IC267" s="48"/>
      <c r="ID267" s="48"/>
      <c r="IE267" s="48"/>
      <c r="IF267" s="48"/>
      <c r="IG267" s="48"/>
      <c r="IH267" s="48"/>
      <c r="II267" s="48"/>
      <c r="IJ267" s="48"/>
    </row>
    <row r="268" spans="1:244" s="11" customFormat="1" ht="29.25" customHeight="1" x14ac:dyDescent="0.55000000000000004">
      <c r="F268" s="22"/>
      <c r="G268" s="13"/>
      <c r="H268" s="13"/>
      <c r="I268" s="14"/>
      <c r="J268" s="14"/>
      <c r="K268" s="15"/>
      <c r="O268" s="62"/>
    </row>
    <row r="269" spans="1:244" s="11" customFormat="1" ht="19.5" customHeight="1" x14ac:dyDescent="0.55000000000000004">
      <c r="F269" s="22"/>
      <c r="G269" s="13"/>
      <c r="H269" s="13"/>
      <c r="I269" s="14"/>
      <c r="J269" s="14"/>
      <c r="K269" s="13"/>
      <c r="L269" s="13"/>
      <c r="M269" s="13"/>
      <c r="N269" s="13"/>
      <c r="O269" s="6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c r="HD269" s="13"/>
      <c r="HE269" s="13"/>
      <c r="HF269" s="13"/>
      <c r="HG269" s="13"/>
      <c r="HH269" s="13"/>
      <c r="HI269" s="13"/>
      <c r="HJ269" s="13"/>
      <c r="HK269" s="13"/>
      <c r="HL269" s="13"/>
      <c r="HM269" s="13"/>
      <c r="HN269" s="13"/>
      <c r="HO269" s="13"/>
      <c r="HP269" s="13"/>
      <c r="HQ269" s="13"/>
      <c r="HR269" s="13"/>
      <c r="HS269" s="13"/>
      <c r="HT269" s="13"/>
      <c r="HU269" s="13"/>
      <c r="HV269" s="13"/>
      <c r="HW269" s="13"/>
      <c r="HX269" s="13"/>
      <c r="HY269" s="13"/>
      <c r="HZ269" s="13"/>
      <c r="IA269" s="13"/>
      <c r="IB269" s="13"/>
      <c r="IC269" s="13"/>
      <c r="ID269" s="13"/>
      <c r="IE269" s="13"/>
      <c r="IF269" s="13"/>
      <c r="IG269" s="13"/>
      <c r="IH269" s="13"/>
      <c r="II269" s="13"/>
      <c r="IJ269" s="13"/>
    </row>
    <row r="270" spans="1:244" s="11" customFormat="1" ht="30" customHeight="1" x14ac:dyDescent="0.55000000000000004">
      <c r="B270" s="18"/>
      <c r="F270" s="22"/>
      <c r="I270" s="22"/>
      <c r="O270" s="63"/>
      <c r="ID270" s="13"/>
      <c r="IE270" s="13"/>
      <c r="IF270" s="13"/>
      <c r="IG270" s="13"/>
      <c r="IH270" s="13"/>
      <c r="II270" s="13"/>
      <c r="IJ270" s="13"/>
    </row>
    <row r="271" spans="1:244" s="11" customFormat="1" ht="30" customHeight="1" x14ac:dyDescent="0.55000000000000004">
      <c r="B271" s="18"/>
      <c r="F271" s="22"/>
      <c r="I271" s="22"/>
      <c r="O271" s="63"/>
      <c r="ID271" s="13"/>
      <c r="IE271" s="13"/>
      <c r="IF271" s="13"/>
      <c r="IG271" s="13"/>
      <c r="IH271" s="13"/>
      <c r="II271" s="13"/>
      <c r="IJ271" s="13"/>
    </row>
    <row r="272" spans="1:244" s="49" customFormat="1" ht="28.5" customHeight="1" x14ac:dyDescent="0.55000000000000004">
      <c r="A272" s="48"/>
      <c r="B272" s="48"/>
      <c r="C272" s="48"/>
      <c r="D272" s="48"/>
      <c r="E272" s="48"/>
      <c r="F272" s="50"/>
      <c r="G272" s="48"/>
      <c r="H272" s="48"/>
      <c r="I272" s="50"/>
      <c r="J272" s="50"/>
      <c r="K272" s="48"/>
      <c r="L272" s="48"/>
      <c r="M272" s="48"/>
      <c r="N272" s="48"/>
      <c r="O272" s="5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c r="IH272" s="48"/>
      <c r="II272" s="48"/>
      <c r="IJ272" s="48"/>
    </row>
    <row r="273" spans="1:255" s="49" customFormat="1" ht="28.5" customHeight="1" x14ac:dyDescent="0.55000000000000004">
      <c r="A273" s="48"/>
      <c r="B273" s="48"/>
      <c r="C273" s="48"/>
      <c r="D273" s="48"/>
      <c r="E273" s="48"/>
      <c r="F273" s="50"/>
      <c r="G273" s="48"/>
      <c r="H273" s="48"/>
      <c r="I273" s="50"/>
      <c r="J273" s="50"/>
      <c r="K273" s="48"/>
      <c r="L273" s="48"/>
      <c r="M273" s="48"/>
      <c r="N273" s="48"/>
      <c r="O273" s="61"/>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c r="IH273" s="48"/>
      <c r="II273" s="48"/>
      <c r="IJ273" s="48"/>
    </row>
    <row r="274" spans="1:255" s="49" customFormat="1" ht="28.5" customHeight="1" x14ac:dyDescent="0.55000000000000004">
      <c r="A274" s="48"/>
      <c r="B274" s="48"/>
      <c r="C274" s="48"/>
      <c r="D274" s="48"/>
      <c r="E274" s="48"/>
      <c r="F274" s="50"/>
      <c r="G274" s="48"/>
      <c r="H274" s="48"/>
      <c r="I274" s="50"/>
      <c r="J274" s="50"/>
      <c r="K274" s="48"/>
      <c r="L274" s="48"/>
      <c r="M274" s="48"/>
      <c r="N274" s="48"/>
      <c r="O274" s="61"/>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c r="IH274" s="48"/>
      <c r="II274" s="48"/>
      <c r="IJ274" s="48"/>
    </row>
    <row r="275" spans="1:255" s="49" customFormat="1" ht="30" customHeight="1" x14ac:dyDescent="0.55000000000000004">
      <c r="A275" s="48"/>
      <c r="B275" s="48"/>
      <c r="C275" s="48"/>
      <c r="D275" s="48"/>
      <c r="E275" s="48"/>
      <c r="F275" s="50"/>
      <c r="G275" s="48"/>
      <c r="H275" s="48"/>
      <c r="I275" s="50"/>
      <c r="J275" s="50"/>
      <c r="K275" s="48"/>
      <c r="L275" s="48"/>
      <c r="M275" s="48"/>
      <c r="N275" s="48"/>
      <c r="O275" s="61"/>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c r="IH275" s="48"/>
      <c r="II275" s="48"/>
      <c r="IJ275" s="48"/>
    </row>
    <row r="276" spans="1:255" s="49" customFormat="1" ht="30" customHeight="1" x14ac:dyDescent="0.55000000000000004">
      <c r="A276" s="48"/>
      <c r="B276" s="48"/>
      <c r="C276" s="48"/>
      <c r="D276" s="48"/>
      <c r="E276" s="48"/>
      <c r="F276" s="50"/>
      <c r="G276" s="48"/>
      <c r="H276" s="48"/>
      <c r="I276" s="50"/>
      <c r="J276" s="50"/>
      <c r="K276" s="48"/>
      <c r="L276" s="48"/>
      <c r="M276" s="48"/>
      <c r="N276" s="48"/>
      <c r="O276" s="61"/>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row>
    <row r="277" spans="1:255" s="49" customFormat="1" ht="30" customHeight="1" x14ac:dyDescent="0.55000000000000004">
      <c r="A277" s="48"/>
      <c r="B277" s="48"/>
      <c r="C277" s="48"/>
      <c r="D277" s="48"/>
      <c r="E277" s="48"/>
      <c r="F277" s="50"/>
      <c r="G277" s="48"/>
      <c r="H277" s="48"/>
      <c r="I277" s="50"/>
      <c r="J277" s="50"/>
      <c r="K277" s="48"/>
      <c r="L277" s="48"/>
      <c r="M277" s="48"/>
      <c r="N277" s="48"/>
      <c r="O277" s="61"/>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row>
    <row r="278" spans="1:255" s="11" customFormat="1" ht="29.25" customHeight="1" x14ac:dyDescent="0.55000000000000004">
      <c r="F278" s="22"/>
      <c r="G278" s="13"/>
      <c r="H278" s="13"/>
      <c r="I278" s="14"/>
      <c r="J278" s="14"/>
      <c r="K278" s="15"/>
      <c r="O278" s="62"/>
    </row>
    <row r="279" spans="1:255" s="49" customFormat="1" ht="30" customHeight="1" x14ac:dyDescent="0.55000000000000004">
      <c r="A279" s="9"/>
      <c r="B279" s="8"/>
      <c r="C279" s="12"/>
      <c r="D279" s="181"/>
      <c r="E279" s="12"/>
      <c r="F279" s="12"/>
      <c r="G279" s="12"/>
      <c r="H279" s="12"/>
      <c r="I279" s="12"/>
      <c r="J279" s="48"/>
      <c r="K279" s="48"/>
      <c r="L279" s="48"/>
      <c r="M279" s="48"/>
      <c r="N279" s="48"/>
      <c r="O279" s="48"/>
      <c r="P279" s="48"/>
      <c r="Q279" s="48"/>
      <c r="R279" s="48"/>
      <c r="S279" s="48"/>
      <c r="T279" s="50"/>
      <c r="U279" s="50"/>
      <c r="V279" s="48"/>
      <c r="W279" s="48"/>
      <c r="X279" s="48"/>
      <c r="Y279" s="48"/>
      <c r="Z279" s="61"/>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c r="IL279" s="48"/>
      <c r="IM279" s="48"/>
      <c r="IN279" s="48"/>
      <c r="IO279" s="48"/>
      <c r="IP279" s="48"/>
      <c r="IQ279" s="48"/>
      <c r="IR279" s="48"/>
      <c r="IS279" s="48"/>
      <c r="IT279" s="48"/>
      <c r="IU279" s="48"/>
    </row>
    <row r="280" spans="1:255" s="11" customFormat="1" ht="29.25" customHeight="1" x14ac:dyDescent="0.55000000000000004">
      <c r="A280" s="9"/>
      <c r="B280" s="8"/>
      <c r="C280" s="12"/>
      <c r="D280" s="117"/>
      <c r="E280" s="12"/>
      <c r="F280" s="12"/>
      <c r="G280" s="12"/>
      <c r="H280" s="12"/>
      <c r="I280" s="12"/>
      <c r="S280" s="13"/>
      <c r="T280" s="14"/>
      <c r="U280" s="14"/>
      <c r="V280" s="15"/>
      <c r="Z280" s="60"/>
    </row>
    <row r="281" spans="1:255" s="11" customFormat="1" ht="19" x14ac:dyDescent="0.55000000000000004">
      <c r="A281" s="9"/>
      <c r="B281" s="8"/>
      <c r="C281" s="10"/>
      <c r="D281" s="158"/>
      <c r="E281" s="10"/>
      <c r="F281" s="159"/>
      <c r="G281" s="10"/>
      <c r="H281" s="10"/>
      <c r="I281" s="159"/>
      <c r="R281" s="13"/>
      <c r="S281" s="13"/>
      <c r="T281" s="14"/>
      <c r="U281" s="14"/>
      <c r="V281" s="13"/>
      <c r="W281" s="13"/>
      <c r="X281" s="13"/>
      <c r="Y281" s="13"/>
      <c r="Z281" s="59"/>
      <c r="AA281" s="13"/>
      <c r="AB281" s="13"/>
      <c r="AC281" s="13"/>
      <c r="AD281" s="13"/>
      <c r="AE281" s="13"/>
      <c r="AF281" s="13"/>
      <c r="AG281" s="13"/>
      <c r="AH281" s="13"/>
    </row>
    <row r="282" spans="1:255" s="11" customFormat="1" ht="19" x14ac:dyDescent="0.55000000000000004">
      <c r="A282" s="9"/>
      <c r="B282" s="8"/>
      <c r="C282" s="10"/>
      <c r="D282" s="158"/>
      <c r="E282" s="10"/>
      <c r="F282" s="159"/>
      <c r="G282" s="10"/>
      <c r="H282" s="10"/>
      <c r="I282" s="159"/>
      <c r="R282" s="13"/>
      <c r="S282" s="13"/>
      <c r="T282" s="13"/>
      <c r="U282" s="13"/>
      <c r="V282" s="13"/>
      <c r="W282" s="13"/>
      <c r="X282" s="13"/>
      <c r="Y282" s="13"/>
      <c r="Z282" s="59"/>
      <c r="AA282" s="13"/>
      <c r="AB282" s="13"/>
      <c r="AC282" s="13"/>
      <c r="AD282" s="13"/>
      <c r="AE282" s="13"/>
      <c r="AF282" s="13"/>
      <c r="AG282" s="13"/>
      <c r="AH282" s="13"/>
    </row>
    <row r="283" spans="1:255" x14ac:dyDescent="0.5">
      <c r="C283" s="10"/>
      <c r="D283" s="158"/>
      <c r="E283" s="10"/>
      <c r="F283" s="159"/>
      <c r="G283" s="10"/>
      <c r="H283" s="10"/>
      <c r="I283" s="159"/>
    </row>
    <row r="284" spans="1:255" x14ac:dyDescent="0.5">
      <c r="C284" s="10"/>
      <c r="D284" s="158"/>
      <c r="E284" s="10"/>
      <c r="F284" s="159"/>
      <c r="G284" s="10"/>
      <c r="H284" s="10"/>
      <c r="I284" s="159"/>
    </row>
    <row r="285" spans="1:255" x14ac:dyDescent="0.5">
      <c r="C285" s="10"/>
      <c r="D285" s="158"/>
      <c r="E285" s="10"/>
      <c r="F285" s="159"/>
      <c r="G285" s="10"/>
      <c r="H285" s="10"/>
      <c r="I285" s="159"/>
    </row>
    <row r="286" spans="1:255" x14ac:dyDescent="0.5">
      <c r="C286" s="10"/>
      <c r="D286" s="158"/>
      <c r="E286" s="10"/>
      <c r="F286" s="159"/>
      <c r="G286" s="10"/>
      <c r="H286" s="10"/>
      <c r="I286" s="159"/>
    </row>
    <row r="287" spans="1:255" x14ac:dyDescent="0.5">
      <c r="C287" s="10"/>
      <c r="D287" s="158"/>
      <c r="E287" s="10"/>
      <c r="F287" s="159"/>
      <c r="G287" s="10"/>
      <c r="H287" s="10"/>
      <c r="I287" s="159"/>
    </row>
    <row r="288" spans="1:255" x14ac:dyDescent="0.5">
      <c r="C288" s="10"/>
      <c r="D288" s="158"/>
      <c r="E288" s="10"/>
      <c r="F288" s="159"/>
      <c r="G288" s="10"/>
      <c r="H288" s="10"/>
      <c r="I288" s="159"/>
    </row>
  </sheetData>
  <mergeCells count="32">
    <mergeCell ref="A1:I1"/>
    <mergeCell ref="A2:I2"/>
    <mergeCell ref="A3:I3"/>
    <mergeCell ref="A5:B5"/>
    <mergeCell ref="C5:C11"/>
    <mergeCell ref="D5:D11"/>
    <mergeCell ref="E5:E11"/>
    <mergeCell ref="F5:F11"/>
    <mergeCell ref="G5:G11"/>
    <mergeCell ref="H5:H11"/>
    <mergeCell ref="I5:I11"/>
    <mergeCell ref="A12:B12"/>
    <mergeCell ref="A13:B13"/>
    <mergeCell ref="A14:B14"/>
    <mergeCell ref="A24:B24"/>
    <mergeCell ref="A26:B26"/>
    <mergeCell ref="A30:B30"/>
    <mergeCell ref="A34:B34"/>
    <mergeCell ref="A43:B43"/>
    <mergeCell ref="A47:B47"/>
    <mergeCell ref="A54:B54"/>
    <mergeCell ref="A57:B57"/>
    <mergeCell ref="A113:B113"/>
    <mergeCell ref="A120:B120"/>
    <mergeCell ref="A129:B129"/>
    <mergeCell ref="A136:B136"/>
    <mergeCell ref="A61:B61"/>
    <mergeCell ref="A65:B65"/>
    <mergeCell ref="A71:B71"/>
    <mergeCell ref="A94:B94"/>
    <mergeCell ref="A103:B103"/>
    <mergeCell ref="A108:B108"/>
  </mergeCells>
  <printOptions horizontalCentered="1" verticalCentered="1"/>
  <pageMargins left="0.55118110236220474" right="0.55118110236220474" top="0.55118110236220474" bottom="0.59055118110236227" header="0.51181102362204722" footer="0.51181102362204722"/>
  <pageSetup paperSize="9" scale="57" fitToHeight="0" orientation="portrait" r:id="rId1"/>
  <headerFooter alignWithMargins="0"/>
  <rowBreaks count="3" manualBreakCount="3">
    <brk id="42" max="6" man="1"/>
    <brk id="70" max="6" man="1"/>
    <brk id="102" max="6" man="1"/>
  </rowBreaks>
  <colBreaks count="1" manualBreakCount="1">
    <brk id="13"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19D37-2F94-4FC7-AA0A-39439D8BD947}">
  <dimension ref="A1:IR288"/>
  <sheetViews>
    <sheetView showGridLines="0" view="pageBreakPreview" topLeftCell="A132" zoomScale="70" zoomScaleNormal="75" zoomScaleSheetLayoutView="7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3.1796875" style="156" customWidth="1"/>
    <col min="5" max="5" width="7" style="7" customWidth="1"/>
    <col min="6" max="6" width="7" style="157" customWidth="1"/>
    <col min="7" max="7" width="3" style="6" customWidth="1"/>
    <col min="8" max="9" width="7" style="6" customWidth="1"/>
    <col min="10" max="14" width="5.453125" style="6" customWidth="1"/>
    <col min="15" max="15" width="4.26953125" style="6" customWidth="1"/>
    <col min="16" max="17" width="5" style="6" customWidth="1"/>
    <col min="18" max="18" width="4.26953125" style="6" customWidth="1"/>
    <col min="19" max="19" width="3.7265625" style="6" customWidth="1"/>
    <col min="20" max="21" width="5.453125" style="6" hidden="1" customWidth="1"/>
    <col min="22" max="22" width="5.453125" style="6" customWidth="1"/>
    <col min="23" max="23" width="5.453125" style="24" customWidth="1"/>
    <col min="24" max="25" width="5.453125" style="6" customWidth="1"/>
    <col min="26" max="26" width="6" style="6" customWidth="1"/>
    <col min="27" max="16384" width="9.1796875" style="6"/>
  </cols>
  <sheetData>
    <row r="1" spans="1:27" ht="90.75" customHeight="1" thickBot="1" x14ac:dyDescent="0.55000000000000004">
      <c r="A1" s="287" t="s">
        <v>291</v>
      </c>
      <c r="B1" s="288"/>
      <c r="C1" s="288"/>
      <c r="D1" s="288"/>
      <c r="E1" s="288"/>
      <c r="F1" s="288"/>
      <c r="G1" s="41"/>
      <c r="H1" s="94"/>
      <c r="I1" s="94"/>
      <c r="J1" s="94"/>
      <c r="K1" s="94"/>
      <c r="L1" s="94"/>
      <c r="M1" s="94"/>
      <c r="N1" s="94"/>
      <c r="O1" s="41"/>
      <c r="P1" s="41"/>
      <c r="Q1" s="41"/>
      <c r="R1" s="41"/>
      <c r="S1" s="41"/>
      <c r="T1" s="93"/>
      <c r="W1" s="6"/>
    </row>
    <row r="2" spans="1:27" ht="30" customHeight="1" x14ac:dyDescent="0.5">
      <c r="A2" s="299" t="s">
        <v>290</v>
      </c>
      <c r="B2" s="300"/>
      <c r="C2" s="300"/>
      <c r="D2" s="300"/>
      <c r="E2" s="300"/>
      <c r="F2" s="313"/>
      <c r="G2" s="41"/>
      <c r="H2" s="41"/>
      <c r="I2" s="41"/>
      <c r="J2" s="41"/>
      <c r="K2" s="41"/>
      <c r="L2" s="41"/>
      <c r="M2" s="41"/>
      <c r="N2" s="41"/>
      <c r="O2" s="41"/>
      <c r="P2" s="41"/>
      <c r="Q2" s="41"/>
      <c r="R2" s="41"/>
      <c r="S2" s="41"/>
      <c r="T2" s="93"/>
      <c r="W2" s="6"/>
    </row>
    <row r="3" spans="1:27" s="38" customFormat="1" ht="53.5" customHeight="1" thickBot="1" x14ac:dyDescent="0.3">
      <c r="A3" s="317" t="s">
        <v>289</v>
      </c>
      <c r="B3" s="303"/>
      <c r="C3" s="303"/>
      <c r="D3" s="303"/>
      <c r="E3" s="314"/>
      <c r="F3" s="315"/>
      <c r="G3" s="39"/>
      <c r="K3" s="91"/>
      <c r="L3" s="91"/>
      <c r="M3" s="91"/>
      <c r="N3" s="91"/>
      <c r="O3" s="92"/>
      <c r="P3" s="39"/>
      <c r="Q3" s="39"/>
      <c r="R3" s="39"/>
      <c r="S3" s="39"/>
      <c r="T3" s="91" t="s">
        <v>288</v>
      </c>
      <c r="U3" s="91" t="s">
        <v>287</v>
      </c>
      <c r="V3" s="91"/>
      <c r="W3" s="91"/>
      <c r="X3" s="91"/>
      <c r="Y3" s="91"/>
      <c r="Z3" s="91"/>
      <c r="AA3" s="91"/>
    </row>
    <row r="4" spans="1:27" s="38" customFormat="1" ht="9.25" customHeight="1" x14ac:dyDescent="0.25">
      <c r="A4" s="155"/>
      <c r="B4" s="155"/>
      <c r="C4" s="155"/>
      <c r="D4" s="155"/>
      <c r="E4" s="257"/>
      <c r="F4" s="257"/>
      <c r="G4" s="39"/>
      <c r="H4" s="91"/>
      <c r="I4" s="91"/>
      <c r="J4" s="91"/>
      <c r="K4" s="91"/>
      <c r="L4" s="91"/>
      <c r="M4" s="91"/>
      <c r="N4" s="91"/>
      <c r="O4" s="92"/>
      <c r="P4" s="39"/>
      <c r="Q4" s="39"/>
      <c r="R4" s="39"/>
      <c r="S4" s="39"/>
      <c r="T4" s="91"/>
      <c r="U4" s="91"/>
      <c r="V4" s="91"/>
      <c r="W4" s="91"/>
      <c r="X4" s="91"/>
      <c r="Y4" s="91"/>
      <c r="Z4" s="91"/>
    </row>
    <row r="5" spans="1:27" s="36" customFormat="1" ht="23.25" customHeight="1" x14ac:dyDescent="0.55000000000000004">
      <c r="A5" s="305" t="s">
        <v>159</v>
      </c>
      <c r="B5" s="306"/>
      <c r="C5" s="276"/>
      <c r="D5" s="180"/>
      <c r="E5" s="291" t="s">
        <v>286</v>
      </c>
      <c r="F5" s="291" t="s">
        <v>285</v>
      </c>
      <c r="G5" s="37"/>
      <c r="H5" s="37"/>
      <c r="I5" s="37"/>
      <c r="J5" s="37"/>
      <c r="K5" s="37"/>
      <c r="L5" s="37"/>
      <c r="M5" s="37"/>
      <c r="N5" s="37"/>
      <c r="O5" s="37"/>
      <c r="P5" s="37"/>
      <c r="Q5" s="37"/>
      <c r="W5" s="152"/>
    </row>
    <row r="6" spans="1:27" s="29" customFormat="1" ht="30" customHeight="1" x14ac:dyDescent="0.55000000000000004">
      <c r="A6" s="275"/>
      <c r="B6" s="274" t="s">
        <v>3</v>
      </c>
      <c r="C6" s="273"/>
      <c r="D6" s="177"/>
      <c r="E6" s="292"/>
      <c r="F6" s="292"/>
      <c r="G6" s="30"/>
      <c r="H6" s="30"/>
      <c r="I6" s="30"/>
      <c r="J6" s="30"/>
      <c r="K6" s="30"/>
      <c r="L6" s="30"/>
      <c r="M6" s="30"/>
      <c r="N6" s="30"/>
      <c r="O6" s="30"/>
      <c r="P6" s="30"/>
      <c r="Q6" s="30"/>
      <c r="W6" s="149"/>
    </row>
    <row r="7" spans="1:27" s="29" customFormat="1" ht="30" customHeight="1" x14ac:dyDescent="0.55000000000000004">
      <c r="A7" s="272"/>
      <c r="B7" s="269" t="s">
        <v>4</v>
      </c>
      <c r="C7" s="268"/>
      <c r="D7" s="177"/>
      <c r="E7" s="292"/>
      <c r="F7" s="292"/>
      <c r="G7" s="30"/>
      <c r="H7" s="30"/>
      <c r="I7" s="30"/>
      <c r="J7" s="30"/>
      <c r="K7" s="30"/>
      <c r="L7" s="30"/>
      <c r="M7" s="30"/>
      <c r="N7" s="30"/>
      <c r="O7" s="30"/>
      <c r="P7" s="30"/>
      <c r="Q7" s="30"/>
      <c r="W7" s="149"/>
    </row>
    <row r="8" spans="1:27" s="29" customFormat="1" ht="30" customHeight="1" x14ac:dyDescent="0.55000000000000004">
      <c r="A8" s="271"/>
      <c r="B8" s="269" t="s">
        <v>5</v>
      </c>
      <c r="C8" s="268"/>
      <c r="D8" s="177"/>
      <c r="E8" s="292"/>
      <c r="F8" s="292"/>
      <c r="G8" s="30"/>
      <c r="H8" s="30"/>
      <c r="I8" s="30"/>
      <c r="J8" s="30"/>
      <c r="K8" s="30"/>
      <c r="L8" s="30"/>
      <c r="M8" s="30"/>
      <c r="N8" s="30"/>
      <c r="O8" s="30"/>
      <c r="P8" s="30"/>
      <c r="Q8" s="30"/>
      <c r="W8" s="149"/>
    </row>
    <row r="9" spans="1:27" s="29" customFormat="1" ht="30" customHeight="1" x14ac:dyDescent="0.55000000000000004">
      <c r="A9" s="146"/>
      <c r="B9" s="269" t="s">
        <v>6</v>
      </c>
      <c r="C9" s="268"/>
      <c r="D9" s="177"/>
      <c r="E9" s="292"/>
      <c r="F9" s="292"/>
      <c r="G9" s="30"/>
      <c r="H9" s="30"/>
      <c r="I9" s="30"/>
      <c r="J9" s="30"/>
      <c r="K9" s="30"/>
      <c r="L9" s="30"/>
      <c r="M9" s="30"/>
      <c r="N9" s="30"/>
      <c r="O9" s="30"/>
      <c r="P9" s="30"/>
      <c r="Q9" s="30"/>
      <c r="W9" s="149"/>
    </row>
    <row r="10" spans="1:27" s="26" customFormat="1" ht="31" customHeight="1" x14ac:dyDescent="0.5">
      <c r="A10" s="270"/>
      <c r="B10" s="269" t="s">
        <v>7</v>
      </c>
      <c r="C10" s="268"/>
      <c r="D10" s="177"/>
      <c r="E10" s="292"/>
      <c r="F10" s="292"/>
      <c r="I10" s="143"/>
      <c r="W10" s="142"/>
    </row>
    <row r="11" spans="1:27" s="26" customFormat="1" ht="17.25" customHeight="1" x14ac:dyDescent="0.5">
      <c r="A11" s="146"/>
      <c r="B11" s="178" t="s">
        <v>156</v>
      </c>
      <c r="C11" s="267"/>
      <c r="D11" s="177"/>
      <c r="E11" s="293"/>
      <c r="F11" s="293"/>
      <c r="I11" s="143"/>
      <c r="W11" s="142"/>
    </row>
    <row r="12" spans="1:27" s="11" customFormat="1" ht="30" customHeight="1" x14ac:dyDescent="0.55000000000000004">
      <c r="A12" s="294" t="s">
        <v>0</v>
      </c>
      <c r="B12" s="295"/>
      <c r="C12" s="316"/>
      <c r="D12" s="89"/>
      <c r="E12" s="90">
        <v>505</v>
      </c>
      <c r="F12" s="176">
        <v>603</v>
      </c>
      <c r="I12" s="17"/>
      <c r="W12" s="88"/>
    </row>
    <row r="13" spans="1:27" s="11" customFormat="1" ht="18" customHeight="1" thickBot="1" x14ac:dyDescent="0.6">
      <c r="A13" s="297" t="s">
        <v>284</v>
      </c>
      <c r="B13" s="298"/>
      <c r="C13" s="298"/>
      <c r="D13" s="89"/>
      <c r="E13" s="25"/>
      <c r="F13" s="25"/>
      <c r="I13" s="17"/>
      <c r="W13" s="88"/>
    </row>
    <row r="14" spans="1:27" ht="30" customHeight="1" thickTop="1" x14ac:dyDescent="0.5">
      <c r="A14" s="282" t="s">
        <v>2</v>
      </c>
      <c r="B14" s="286"/>
      <c r="C14" s="266"/>
      <c r="D14" s="173"/>
      <c r="E14" s="98"/>
      <c r="F14" s="87"/>
      <c r="I14" s="24"/>
      <c r="W14" s="85"/>
    </row>
    <row r="15" spans="1:27" s="22" customFormat="1" ht="30" customHeight="1" x14ac:dyDescent="0.55000000000000004">
      <c r="A15" s="81">
        <v>1.2</v>
      </c>
      <c r="B15" s="76" t="s">
        <v>37</v>
      </c>
      <c r="C15" s="259" t="s">
        <v>281</v>
      </c>
      <c r="D15" s="63"/>
      <c r="E15" s="16">
        <v>0</v>
      </c>
      <c r="F15" s="109">
        <v>0.01</v>
      </c>
      <c r="I15" s="23"/>
      <c r="W15" s="63"/>
    </row>
    <row r="16" spans="1:27" s="22" customFormat="1" ht="30" customHeight="1" x14ac:dyDescent="0.55000000000000004">
      <c r="A16" s="68"/>
      <c r="B16" s="76" t="s">
        <v>36</v>
      </c>
      <c r="C16" s="259" t="s">
        <v>281</v>
      </c>
      <c r="D16" s="170"/>
      <c r="E16" s="16">
        <v>0.16</v>
      </c>
      <c r="F16" s="109">
        <v>0.12</v>
      </c>
      <c r="I16" s="23"/>
      <c r="W16" s="63"/>
    </row>
    <row r="17" spans="1:252" s="22" customFormat="1" ht="30" customHeight="1" x14ac:dyDescent="0.55000000000000004">
      <c r="A17" s="65">
        <v>1.4</v>
      </c>
      <c r="B17" s="76" t="s">
        <v>152</v>
      </c>
      <c r="C17" s="259" t="s">
        <v>270</v>
      </c>
      <c r="D17" s="170"/>
      <c r="E17" s="16">
        <v>0.55000000000000004</v>
      </c>
      <c r="F17" s="103">
        <v>0.52</v>
      </c>
      <c r="I17" s="23"/>
      <c r="W17" s="63"/>
    </row>
    <row r="18" spans="1:252" s="22" customFormat="1" ht="30" customHeight="1" x14ac:dyDescent="0.55000000000000004">
      <c r="A18" s="81">
        <v>1.5</v>
      </c>
      <c r="B18" s="72" t="s">
        <v>151</v>
      </c>
      <c r="C18" s="259" t="s">
        <v>275</v>
      </c>
      <c r="D18" s="170"/>
      <c r="E18" s="16">
        <v>0.08</v>
      </c>
      <c r="F18" s="103">
        <v>0.1</v>
      </c>
      <c r="I18" s="23"/>
      <c r="W18" s="63"/>
    </row>
    <row r="19" spans="1:252" s="11" customFormat="1" ht="30" customHeight="1" x14ac:dyDescent="0.55000000000000004">
      <c r="A19" s="81">
        <v>1.6</v>
      </c>
      <c r="B19" s="72" t="s">
        <v>150</v>
      </c>
      <c r="C19" s="259" t="s">
        <v>267</v>
      </c>
      <c r="D19" s="170"/>
      <c r="E19" s="16">
        <v>0.08</v>
      </c>
      <c r="F19" s="103">
        <v>0.08</v>
      </c>
      <c r="H19" s="18"/>
      <c r="I19" s="17"/>
      <c r="W19" s="63"/>
    </row>
    <row r="20" spans="1:252" s="22" customFormat="1" ht="30" customHeight="1" x14ac:dyDescent="0.55000000000000004">
      <c r="A20" s="84">
        <v>1.7</v>
      </c>
      <c r="B20" s="76" t="s">
        <v>35</v>
      </c>
      <c r="C20" s="259" t="s">
        <v>269</v>
      </c>
      <c r="D20" s="170"/>
      <c r="E20" s="16">
        <v>0.54</v>
      </c>
      <c r="F20" s="103">
        <v>0.52</v>
      </c>
      <c r="I20" s="23"/>
      <c r="W20" s="63"/>
    </row>
    <row r="21" spans="1:252" s="22" customFormat="1" ht="30" customHeight="1" x14ac:dyDescent="0.55000000000000004">
      <c r="A21" s="65">
        <v>5.2</v>
      </c>
      <c r="B21" s="76" t="s">
        <v>121</v>
      </c>
      <c r="C21" s="259" t="s">
        <v>274</v>
      </c>
      <c r="D21" s="170"/>
      <c r="E21" s="16">
        <v>0.34</v>
      </c>
      <c r="F21" s="103">
        <v>0.33</v>
      </c>
      <c r="I21" s="23"/>
      <c r="W21" s="63"/>
    </row>
    <row r="22" spans="1:252" s="22" customFormat="1" ht="39" customHeight="1" x14ac:dyDescent="0.55000000000000004">
      <c r="A22" s="65">
        <v>5.4</v>
      </c>
      <c r="B22" s="76" t="s">
        <v>118</v>
      </c>
      <c r="C22" s="259" t="s">
        <v>272</v>
      </c>
      <c r="D22" s="170"/>
      <c r="E22" s="103">
        <v>0.25</v>
      </c>
      <c r="F22" s="103">
        <v>0.25</v>
      </c>
      <c r="I22" s="23"/>
      <c r="W22" s="63"/>
    </row>
    <row r="23" spans="1:252" s="22" customFormat="1" ht="30" customHeight="1" thickBot="1" x14ac:dyDescent="0.6">
      <c r="A23" s="84">
        <v>10.1</v>
      </c>
      <c r="B23" s="76" t="s">
        <v>149</v>
      </c>
      <c r="C23" s="259" t="s">
        <v>249</v>
      </c>
      <c r="D23" s="170"/>
      <c r="E23" s="16">
        <v>0.21</v>
      </c>
      <c r="F23" s="103">
        <v>0.19</v>
      </c>
      <c r="I23" s="23"/>
      <c r="W23" s="63"/>
    </row>
    <row r="24" spans="1:252" s="11" customFormat="1" ht="30" customHeight="1" thickTop="1" x14ac:dyDescent="0.55000000000000004">
      <c r="A24" s="282" t="s">
        <v>148</v>
      </c>
      <c r="B24" s="283"/>
      <c r="C24" s="260"/>
      <c r="D24" s="169"/>
      <c r="E24" s="71"/>
      <c r="F24" s="160"/>
      <c r="H24" s="18"/>
      <c r="I24" s="17"/>
      <c r="W24" s="63"/>
    </row>
    <row r="25" spans="1:252" s="22" customFormat="1" ht="30" customHeight="1" x14ac:dyDescent="0.55000000000000004">
      <c r="A25" s="84">
        <v>2.1</v>
      </c>
      <c r="B25" s="76" t="s">
        <v>147</v>
      </c>
      <c r="C25" s="259" t="s">
        <v>277</v>
      </c>
      <c r="D25" s="170"/>
      <c r="E25" s="16">
        <v>0.95</v>
      </c>
      <c r="F25" s="103">
        <v>0.96</v>
      </c>
      <c r="I25" s="23"/>
      <c r="W25" s="63"/>
    </row>
    <row r="26" spans="1:252" s="49" customFormat="1" ht="30" customHeight="1" x14ac:dyDescent="0.55000000000000004">
      <c r="A26" s="284" t="s">
        <v>146</v>
      </c>
      <c r="B26" s="285"/>
      <c r="C26" s="264"/>
      <c r="D26" s="169"/>
      <c r="E26" s="83"/>
      <c r="F26" s="166"/>
      <c r="G26" s="48"/>
      <c r="H26" s="48"/>
      <c r="I26" s="48"/>
      <c r="J26" s="48"/>
      <c r="K26" s="48"/>
      <c r="L26" s="48"/>
      <c r="M26" s="48"/>
      <c r="N26" s="48"/>
      <c r="O26" s="48"/>
      <c r="P26" s="48"/>
      <c r="Q26" s="48"/>
      <c r="R26" s="48"/>
      <c r="S26" s="48"/>
      <c r="T26" s="48"/>
      <c r="U26" s="48"/>
      <c r="V26" s="48"/>
      <c r="W26" s="61"/>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spans="1:252" s="11" customFormat="1" ht="30" customHeight="1" x14ac:dyDescent="0.55000000000000004">
      <c r="A27" s="84">
        <v>2.1</v>
      </c>
      <c r="B27" s="131" t="s">
        <v>145</v>
      </c>
      <c r="C27" s="259" t="s">
        <v>240</v>
      </c>
      <c r="D27" s="170"/>
      <c r="E27" s="16">
        <v>0.71</v>
      </c>
      <c r="F27" s="103">
        <v>0.69</v>
      </c>
      <c r="H27" s="18"/>
      <c r="I27" s="17"/>
      <c r="W27" s="63"/>
    </row>
    <row r="28" spans="1:252" s="11" customFormat="1" ht="30" customHeight="1" x14ac:dyDescent="0.55000000000000004">
      <c r="A28" s="65">
        <v>2.2000000000000002</v>
      </c>
      <c r="B28" s="76" t="s">
        <v>144</v>
      </c>
      <c r="C28" s="259" t="s">
        <v>269</v>
      </c>
      <c r="D28" s="170"/>
      <c r="E28" s="16">
        <v>0.72</v>
      </c>
      <c r="F28" s="103">
        <v>0.7</v>
      </c>
      <c r="H28" s="18"/>
      <c r="I28" s="17"/>
      <c r="W28" s="63"/>
    </row>
    <row r="29" spans="1:252" s="11" customFormat="1" ht="30" customHeight="1" x14ac:dyDescent="0.55000000000000004">
      <c r="A29" s="84">
        <v>2.2999999999999998</v>
      </c>
      <c r="B29" s="72" t="s">
        <v>143</v>
      </c>
      <c r="C29" s="259" t="s">
        <v>283</v>
      </c>
      <c r="D29" s="170"/>
      <c r="E29" s="16">
        <v>0.72</v>
      </c>
      <c r="F29" s="103">
        <v>0.71</v>
      </c>
      <c r="H29" s="18"/>
      <c r="I29" s="17"/>
      <c r="W29" s="63"/>
    </row>
    <row r="30" spans="1:252" s="11" customFormat="1" ht="30" customHeight="1" x14ac:dyDescent="0.55000000000000004">
      <c r="A30" s="284" t="s">
        <v>142</v>
      </c>
      <c r="B30" s="285"/>
      <c r="C30" s="264"/>
      <c r="D30" s="169"/>
      <c r="E30" s="83"/>
      <c r="F30" s="166"/>
      <c r="H30" s="18"/>
      <c r="I30" s="17"/>
      <c r="W30" s="63"/>
    </row>
    <row r="31" spans="1:252" s="11" customFormat="1" ht="30" customHeight="1" x14ac:dyDescent="0.55000000000000004">
      <c r="A31" s="65">
        <v>2.2999999999999998</v>
      </c>
      <c r="B31" s="131" t="s">
        <v>141</v>
      </c>
      <c r="C31" s="259" t="s">
        <v>282</v>
      </c>
      <c r="D31" s="170"/>
      <c r="E31" s="16">
        <v>0.43</v>
      </c>
      <c r="F31" s="103">
        <v>0.47</v>
      </c>
      <c r="H31" s="18"/>
      <c r="I31" s="17"/>
      <c r="W31" s="63"/>
    </row>
    <row r="32" spans="1:252" s="11" customFormat="1" ht="30" customHeight="1" x14ac:dyDescent="0.55000000000000004">
      <c r="A32" s="84">
        <v>2.4</v>
      </c>
      <c r="B32" s="76" t="s">
        <v>140</v>
      </c>
      <c r="C32" s="259" t="s">
        <v>281</v>
      </c>
      <c r="D32" s="170"/>
      <c r="E32" s="16">
        <v>0.74</v>
      </c>
      <c r="F32" s="103">
        <v>0.71</v>
      </c>
      <c r="H32" s="18"/>
      <c r="I32" s="17"/>
      <c r="W32" s="63"/>
    </row>
    <row r="33" spans="1:23" s="11" customFormat="1" ht="30" customHeight="1" thickBot="1" x14ac:dyDescent="0.6">
      <c r="A33" s="65">
        <v>2.5</v>
      </c>
      <c r="B33" s="76" t="s">
        <v>139</v>
      </c>
      <c r="C33" s="259" t="s">
        <v>280</v>
      </c>
      <c r="D33" s="170"/>
      <c r="E33" s="16">
        <v>0.52</v>
      </c>
      <c r="F33" s="103">
        <v>0.57999999999999996</v>
      </c>
      <c r="H33" s="18"/>
      <c r="I33" s="17"/>
      <c r="W33" s="63"/>
    </row>
    <row r="34" spans="1:23" s="11" customFormat="1" ht="30" customHeight="1" thickTop="1" x14ac:dyDescent="0.55000000000000004">
      <c r="A34" s="282" t="s">
        <v>138</v>
      </c>
      <c r="B34" s="283"/>
      <c r="C34" s="260"/>
      <c r="D34" s="169"/>
      <c r="E34" s="71"/>
      <c r="F34" s="160"/>
      <c r="I34" s="17"/>
      <c r="W34" s="63"/>
    </row>
    <row r="35" spans="1:23" s="11" customFormat="1" ht="30" customHeight="1" x14ac:dyDescent="0.55000000000000004">
      <c r="A35" s="65">
        <v>3.1</v>
      </c>
      <c r="B35" s="76" t="s">
        <v>137</v>
      </c>
      <c r="C35" s="259" t="s">
        <v>279</v>
      </c>
      <c r="D35" s="63"/>
      <c r="E35" s="16">
        <v>0.42</v>
      </c>
      <c r="F35" s="103">
        <v>0.43</v>
      </c>
      <c r="I35" s="17"/>
      <c r="W35" s="63"/>
    </row>
    <row r="36" spans="1:23" s="11" customFormat="1" ht="30" customHeight="1" x14ac:dyDescent="0.55000000000000004">
      <c r="A36" s="65">
        <v>3.2</v>
      </c>
      <c r="B36" s="76" t="s">
        <v>136</v>
      </c>
      <c r="C36" s="259" t="s">
        <v>277</v>
      </c>
      <c r="D36" s="63"/>
      <c r="E36" s="190">
        <v>0.68</v>
      </c>
      <c r="F36" s="103">
        <v>0.56999999999999995</v>
      </c>
      <c r="I36" s="17"/>
      <c r="W36" s="63"/>
    </row>
    <row r="37" spans="1:23" s="11" customFormat="1" ht="30" customHeight="1" x14ac:dyDescent="0.55000000000000004">
      <c r="A37" s="65">
        <v>3.3</v>
      </c>
      <c r="B37" s="76" t="s">
        <v>135</v>
      </c>
      <c r="C37" s="259" t="s">
        <v>278</v>
      </c>
      <c r="D37" s="63"/>
      <c r="E37" s="16">
        <v>0.69</v>
      </c>
      <c r="F37" s="103">
        <v>0.67</v>
      </c>
      <c r="I37" s="17"/>
      <c r="W37" s="63"/>
    </row>
    <row r="38" spans="1:23" s="11" customFormat="1" ht="30" customHeight="1" x14ac:dyDescent="0.55000000000000004">
      <c r="A38" s="65">
        <v>3.4</v>
      </c>
      <c r="B38" s="76" t="s">
        <v>8</v>
      </c>
      <c r="C38" s="259" t="s">
        <v>270</v>
      </c>
      <c r="D38" s="63"/>
      <c r="E38" s="16">
        <v>0.77</v>
      </c>
      <c r="F38" s="103">
        <v>0.75</v>
      </c>
      <c r="I38" s="17"/>
      <c r="W38" s="63"/>
    </row>
    <row r="39" spans="1:23" s="11" customFormat="1" ht="30" customHeight="1" x14ac:dyDescent="0.55000000000000004">
      <c r="A39" s="65">
        <v>3.5</v>
      </c>
      <c r="B39" s="76" t="s">
        <v>134</v>
      </c>
      <c r="C39" s="259" t="s">
        <v>276</v>
      </c>
      <c r="D39" s="63"/>
      <c r="E39" s="16">
        <v>0.51</v>
      </c>
      <c r="F39" s="103">
        <v>0.51</v>
      </c>
      <c r="I39" s="17"/>
      <c r="W39" s="63"/>
    </row>
    <row r="40" spans="1:23" s="11" customFormat="1" ht="31.15" customHeight="1" x14ac:dyDescent="0.55000000000000004">
      <c r="A40" s="65">
        <v>3.6</v>
      </c>
      <c r="B40" s="76" t="s">
        <v>133</v>
      </c>
      <c r="C40" s="259" t="s">
        <v>269</v>
      </c>
      <c r="D40" s="63"/>
      <c r="E40" s="16">
        <v>0.46</v>
      </c>
      <c r="F40" s="103">
        <v>0.47</v>
      </c>
      <c r="H40" s="18"/>
      <c r="I40" s="17"/>
      <c r="W40" s="63"/>
    </row>
    <row r="41" spans="1:23" s="11" customFormat="1" ht="30" customHeight="1" x14ac:dyDescent="0.55000000000000004">
      <c r="A41" s="65">
        <v>3.7</v>
      </c>
      <c r="B41" s="76" t="s">
        <v>132</v>
      </c>
      <c r="C41" s="259" t="s">
        <v>272</v>
      </c>
      <c r="D41" s="63"/>
      <c r="E41" s="16">
        <v>0.72</v>
      </c>
      <c r="F41" s="103">
        <v>0.71</v>
      </c>
      <c r="W41" s="60"/>
    </row>
    <row r="42" spans="1:23" s="11" customFormat="1" ht="30" customHeight="1" thickBot="1" x14ac:dyDescent="0.6">
      <c r="A42" s="78">
        <v>3.8</v>
      </c>
      <c r="B42" s="139" t="s">
        <v>131</v>
      </c>
      <c r="C42" s="259" t="s">
        <v>277</v>
      </c>
      <c r="D42" s="63"/>
      <c r="E42" s="21">
        <v>0.31</v>
      </c>
      <c r="F42" s="107">
        <v>0.27</v>
      </c>
      <c r="W42" s="60"/>
    </row>
    <row r="43" spans="1:23" s="11" customFormat="1" ht="30" customHeight="1" thickTop="1" x14ac:dyDescent="0.55000000000000004">
      <c r="A43" s="282" t="s">
        <v>130</v>
      </c>
      <c r="B43" s="283"/>
      <c r="C43" s="260"/>
      <c r="D43" s="70"/>
      <c r="E43" s="71"/>
      <c r="F43" s="160"/>
      <c r="W43" s="60"/>
    </row>
    <row r="44" spans="1:23" s="11" customFormat="1" ht="30" customHeight="1" x14ac:dyDescent="0.55000000000000004">
      <c r="A44" s="65">
        <v>4.0999999999999996</v>
      </c>
      <c r="B44" s="76" t="s">
        <v>129</v>
      </c>
      <c r="C44" s="259" t="s">
        <v>242</v>
      </c>
      <c r="D44" s="63"/>
      <c r="E44" s="16">
        <v>0.31</v>
      </c>
      <c r="F44" s="103">
        <v>0.33</v>
      </c>
      <c r="W44" s="60"/>
    </row>
    <row r="45" spans="1:23" s="11" customFormat="1" ht="30" customHeight="1" x14ac:dyDescent="0.55000000000000004">
      <c r="A45" s="65">
        <v>4.2</v>
      </c>
      <c r="B45" s="76" t="s">
        <v>128</v>
      </c>
      <c r="C45" s="259" t="s">
        <v>276</v>
      </c>
      <c r="D45" s="63"/>
      <c r="E45" s="16">
        <v>0.39</v>
      </c>
      <c r="F45" s="103">
        <v>0.38</v>
      </c>
      <c r="W45" s="60"/>
    </row>
    <row r="46" spans="1:23" s="11" customFormat="1" ht="30" customHeight="1" thickBot="1" x14ac:dyDescent="0.6">
      <c r="A46" s="65">
        <v>4.3</v>
      </c>
      <c r="B46" s="76" t="s">
        <v>127</v>
      </c>
      <c r="C46" s="259" t="s">
        <v>246</v>
      </c>
      <c r="D46" s="63"/>
      <c r="E46" s="16">
        <v>0.56000000000000005</v>
      </c>
      <c r="F46" s="103">
        <v>0.6</v>
      </c>
      <c r="I46" s="17"/>
      <c r="W46" s="63"/>
    </row>
    <row r="47" spans="1:23" s="11" customFormat="1" ht="30" customHeight="1" thickTop="1" x14ac:dyDescent="0.55000000000000004">
      <c r="A47" s="282" t="s">
        <v>126</v>
      </c>
      <c r="B47" s="283"/>
      <c r="C47" s="260"/>
      <c r="D47" s="70"/>
      <c r="E47" s="71"/>
      <c r="F47" s="160"/>
      <c r="I47" s="17"/>
      <c r="W47" s="63"/>
    </row>
    <row r="48" spans="1:23" s="11" customFormat="1" ht="22.15" customHeight="1" x14ac:dyDescent="0.55000000000000004">
      <c r="A48" s="69">
        <v>5.0999999999999996</v>
      </c>
      <c r="B48" s="72" t="s">
        <v>9</v>
      </c>
      <c r="C48" s="265"/>
      <c r="D48" s="70"/>
      <c r="E48" s="16"/>
      <c r="F48" s="163"/>
      <c r="I48" s="17"/>
      <c r="W48" s="63"/>
    </row>
    <row r="49" spans="1:23" s="11" customFormat="1" ht="30" customHeight="1" x14ac:dyDescent="0.55000000000000004">
      <c r="A49" s="80"/>
      <c r="B49" s="127" t="s">
        <v>125</v>
      </c>
      <c r="C49" s="259" t="s">
        <v>253</v>
      </c>
      <c r="D49" s="61"/>
      <c r="E49" s="16">
        <v>0.38</v>
      </c>
      <c r="F49" s="105">
        <v>0.39</v>
      </c>
      <c r="I49" s="17"/>
      <c r="W49" s="63"/>
    </row>
    <row r="50" spans="1:23" s="11" customFormat="1" ht="30" customHeight="1" x14ac:dyDescent="0.55000000000000004">
      <c r="A50" s="80"/>
      <c r="B50" s="127" t="s">
        <v>124</v>
      </c>
      <c r="C50" s="259" t="s">
        <v>239</v>
      </c>
      <c r="D50" s="61"/>
      <c r="E50" s="16">
        <v>0.56999999999999995</v>
      </c>
      <c r="F50" s="105">
        <v>0.59</v>
      </c>
      <c r="I50" s="17"/>
      <c r="W50" s="63"/>
    </row>
    <row r="51" spans="1:23" s="11" customFormat="1" ht="30" customHeight="1" x14ac:dyDescent="0.55000000000000004">
      <c r="A51" s="80"/>
      <c r="B51" s="127" t="s">
        <v>123</v>
      </c>
      <c r="C51" s="259" t="s">
        <v>250</v>
      </c>
      <c r="D51" s="61"/>
      <c r="E51" s="16">
        <v>0.23</v>
      </c>
      <c r="F51" s="105">
        <v>0.24</v>
      </c>
      <c r="I51" s="17"/>
      <c r="W51" s="63"/>
    </row>
    <row r="52" spans="1:23" s="11" customFormat="1" ht="30" customHeight="1" x14ac:dyDescent="0.55000000000000004">
      <c r="A52" s="79"/>
      <c r="B52" s="127" t="s">
        <v>122</v>
      </c>
      <c r="C52" s="259" t="s">
        <v>275</v>
      </c>
      <c r="D52" s="61"/>
      <c r="E52" s="16">
        <v>0.44</v>
      </c>
      <c r="F52" s="105">
        <v>0.45</v>
      </c>
      <c r="I52" s="17"/>
      <c r="W52" s="63"/>
    </row>
    <row r="53" spans="1:23" s="11" customFormat="1" ht="30" customHeight="1" x14ac:dyDescent="0.55000000000000004">
      <c r="A53" s="65">
        <v>5.2</v>
      </c>
      <c r="B53" s="76" t="s">
        <v>121</v>
      </c>
      <c r="C53" s="259" t="s">
        <v>274</v>
      </c>
      <c r="D53" s="263"/>
      <c r="E53" s="16">
        <v>0.34</v>
      </c>
      <c r="F53" s="103">
        <v>0.33</v>
      </c>
      <c r="I53" s="17"/>
      <c r="W53" s="63"/>
    </row>
    <row r="54" spans="1:23" s="11" customFormat="1" ht="29.65" customHeight="1" x14ac:dyDescent="0.55000000000000004">
      <c r="A54" s="284" t="s">
        <v>120</v>
      </c>
      <c r="B54" s="285"/>
      <c r="C54" s="264"/>
      <c r="D54" s="70"/>
      <c r="E54" s="83"/>
      <c r="F54" s="166"/>
      <c r="I54" s="17"/>
      <c r="W54" s="63"/>
    </row>
    <row r="55" spans="1:23" s="11" customFormat="1" ht="30" customHeight="1" x14ac:dyDescent="0.55000000000000004">
      <c r="A55" s="65">
        <v>5.3</v>
      </c>
      <c r="B55" s="131" t="s">
        <v>119</v>
      </c>
      <c r="C55" s="259" t="s">
        <v>273</v>
      </c>
      <c r="D55" s="63"/>
      <c r="E55" s="16">
        <v>0.65</v>
      </c>
      <c r="F55" s="103">
        <v>0.64</v>
      </c>
      <c r="H55" s="18"/>
      <c r="I55" s="17"/>
      <c r="W55" s="63"/>
    </row>
    <row r="56" spans="1:23" s="11" customFormat="1" ht="39" customHeight="1" x14ac:dyDescent="0.55000000000000004">
      <c r="A56" s="65">
        <v>5.4</v>
      </c>
      <c r="B56" s="76" t="s">
        <v>118</v>
      </c>
      <c r="C56" s="259" t="s">
        <v>272</v>
      </c>
      <c r="D56" s="263"/>
      <c r="E56" s="16">
        <v>0.25</v>
      </c>
      <c r="F56" s="103">
        <v>0.25</v>
      </c>
      <c r="I56" s="17"/>
      <c r="W56" s="63"/>
    </row>
    <row r="57" spans="1:23" s="11" customFormat="1" ht="30" customHeight="1" x14ac:dyDescent="0.55000000000000004">
      <c r="A57" s="284" t="s">
        <v>117</v>
      </c>
      <c r="B57" s="285"/>
      <c r="C57" s="264"/>
      <c r="D57" s="70"/>
      <c r="E57" s="83"/>
      <c r="F57" s="166"/>
      <c r="I57" s="17"/>
      <c r="W57" s="63"/>
    </row>
    <row r="58" spans="1:23" s="11" customFormat="1" ht="31" customHeight="1" x14ac:dyDescent="0.55000000000000004">
      <c r="A58" s="65">
        <v>5.5</v>
      </c>
      <c r="B58" s="135" t="s">
        <v>116</v>
      </c>
      <c r="C58" s="259" t="s">
        <v>271</v>
      </c>
      <c r="D58" s="63"/>
      <c r="E58" s="16">
        <v>0.49</v>
      </c>
      <c r="F58" s="103">
        <v>0.49</v>
      </c>
      <c r="H58" s="18"/>
      <c r="I58" s="17"/>
      <c r="W58" s="63"/>
    </row>
    <row r="59" spans="1:23" s="11" customFormat="1" ht="30" customHeight="1" x14ac:dyDescent="0.55000000000000004">
      <c r="A59" s="65">
        <v>5.6</v>
      </c>
      <c r="B59" s="76" t="s">
        <v>115</v>
      </c>
      <c r="C59" s="259" t="s">
        <v>270</v>
      </c>
      <c r="D59" s="63"/>
      <c r="E59" s="16">
        <v>0.05</v>
      </c>
      <c r="F59" s="103">
        <v>7.0000000000000007E-2</v>
      </c>
      <c r="H59" s="18"/>
      <c r="I59" s="17"/>
      <c r="W59" s="63"/>
    </row>
    <row r="60" spans="1:23" s="11" customFormat="1" ht="30" customHeight="1" x14ac:dyDescent="0.55000000000000004">
      <c r="A60" s="65">
        <v>5.7</v>
      </c>
      <c r="B60" s="76" t="s">
        <v>114</v>
      </c>
      <c r="C60" s="259" t="s">
        <v>269</v>
      </c>
      <c r="D60" s="63"/>
      <c r="E60" s="16">
        <v>0.2</v>
      </c>
      <c r="F60" s="103">
        <v>0.25</v>
      </c>
      <c r="H60" s="18"/>
      <c r="I60" s="17"/>
      <c r="W60" s="63"/>
    </row>
    <row r="61" spans="1:23" s="11" customFormat="1" ht="30" customHeight="1" x14ac:dyDescent="0.55000000000000004">
      <c r="A61" s="284" t="s">
        <v>113</v>
      </c>
      <c r="B61" s="285"/>
      <c r="C61" s="264"/>
      <c r="D61" s="70"/>
      <c r="E61" s="83"/>
      <c r="F61" s="166"/>
      <c r="H61" s="18"/>
      <c r="I61" s="17"/>
      <c r="W61" s="63"/>
    </row>
    <row r="62" spans="1:23" s="11" customFormat="1" ht="30" customHeight="1" x14ac:dyDescent="0.55000000000000004">
      <c r="A62" s="65">
        <v>5.8</v>
      </c>
      <c r="B62" s="135" t="s">
        <v>112</v>
      </c>
      <c r="C62" s="259" t="s">
        <v>268</v>
      </c>
      <c r="D62" s="63"/>
      <c r="E62" s="16">
        <v>0.57999999999999996</v>
      </c>
      <c r="F62" s="103">
        <v>0.55000000000000004</v>
      </c>
      <c r="H62" s="18"/>
      <c r="I62" s="17"/>
      <c r="W62" s="63"/>
    </row>
    <row r="63" spans="1:23" s="11" customFormat="1" ht="39" customHeight="1" x14ac:dyDescent="0.55000000000000004">
      <c r="A63" s="65">
        <v>5.9</v>
      </c>
      <c r="B63" s="76" t="s">
        <v>111</v>
      </c>
      <c r="C63" s="259" t="s">
        <v>255</v>
      </c>
      <c r="D63" s="63"/>
      <c r="E63" s="16">
        <v>0.55000000000000004</v>
      </c>
      <c r="F63" s="103">
        <v>0.52</v>
      </c>
      <c r="H63" s="18"/>
      <c r="I63" s="17"/>
      <c r="W63" s="63"/>
    </row>
    <row r="64" spans="1:23" s="11" customFormat="1" ht="30" customHeight="1" thickBot="1" x14ac:dyDescent="0.6">
      <c r="A64" s="134">
        <v>5.0999999999999996</v>
      </c>
      <c r="B64" s="76" t="s">
        <v>110</v>
      </c>
      <c r="C64" s="259" t="s">
        <v>242</v>
      </c>
      <c r="D64" s="63"/>
      <c r="E64" s="16">
        <v>0.43</v>
      </c>
      <c r="F64" s="103">
        <v>0.45</v>
      </c>
      <c r="H64" s="18"/>
      <c r="I64" s="17"/>
      <c r="W64" s="63"/>
    </row>
    <row r="65" spans="1:23" s="11" customFormat="1" ht="30" customHeight="1" thickTop="1" x14ac:dyDescent="0.55000000000000004">
      <c r="A65" s="282" t="s">
        <v>109</v>
      </c>
      <c r="B65" s="283"/>
      <c r="C65" s="260"/>
      <c r="D65" s="70"/>
      <c r="E65" s="71"/>
      <c r="F65" s="160"/>
      <c r="H65" s="18"/>
      <c r="I65" s="17"/>
      <c r="W65" s="63"/>
    </row>
    <row r="66" spans="1:23" s="11" customFormat="1" ht="30" customHeight="1" x14ac:dyDescent="0.55000000000000004">
      <c r="A66" s="65">
        <v>6.1</v>
      </c>
      <c r="B66" s="76" t="s">
        <v>108</v>
      </c>
      <c r="C66" s="259" t="s">
        <v>267</v>
      </c>
      <c r="D66" s="63"/>
      <c r="E66" s="16">
        <v>0.82</v>
      </c>
      <c r="F66" s="103">
        <v>0.86</v>
      </c>
      <c r="H66" s="18"/>
      <c r="I66" s="17"/>
      <c r="W66" s="63"/>
    </row>
    <row r="67" spans="1:23" s="11" customFormat="1" ht="30" customHeight="1" x14ac:dyDescent="0.55000000000000004">
      <c r="A67" s="126"/>
      <c r="B67" s="67" t="s">
        <v>107</v>
      </c>
      <c r="C67" s="259"/>
      <c r="D67" s="70"/>
      <c r="E67" s="75"/>
      <c r="F67" s="163"/>
      <c r="H67" s="18"/>
      <c r="I67" s="17"/>
      <c r="W67" s="63"/>
    </row>
    <row r="68" spans="1:23" s="11" customFormat="1" ht="30" customHeight="1" x14ac:dyDescent="0.55000000000000004">
      <c r="A68" s="69">
        <v>6.2</v>
      </c>
      <c r="B68" s="133" t="s">
        <v>106</v>
      </c>
      <c r="C68" s="259" t="s">
        <v>266</v>
      </c>
      <c r="D68" s="63"/>
      <c r="E68" s="16">
        <v>0.32</v>
      </c>
      <c r="F68" s="109">
        <v>0.34</v>
      </c>
      <c r="H68" s="18"/>
      <c r="I68" s="17"/>
      <c r="W68" s="63"/>
    </row>
    <row r="69" spans="1:23" s="11" customFormat="1" ht="30" customHeight="1" x14ac:dyDescent="0.55000000000000004">
      <c r="A69" s="66"/>
      <c r="B69" s="82" t="s">
        <v>105</v>
      </c>
      <c r="C69" s="259" t="s">
        <v>265</v>
      </c>
      <c r="D69" s="63"/>
      <c r="E69" s="16">
        <v>0.3</v>
      </c>
      <c r="F69" s="103">
        <v>0.3</v>
      </c>
      <c r="H69" s="18"/>
      <c r="I69" s="17"/>
      <c r="W69" s="63"/>
    </row>
    <row r="70" spans="1:23" s="11" customFormat="1" ht="31" customHeight="1" thickBot="1" x14ac:dyDescent="0.6">
      <c r="A70" s="65">
        <v>6.3</v>
      </c>
      <c r="B70" s="64" t="s">
        <v>104</v>
      </c>
      <c r="C70" s="259" t="s">
        <v>264</v>
      </c>
      <c r="D70" s="63"/>
      <c r="E70" s="16">
        <v>0.13</v>
      </c>
      <c r="F70" s="103">
        <v>0.15</v>
      </c>
      <c r="H70" s="18"/>
      <c r="I70" s="17"/>
      <c r="W70" s="63"/>
    </row>
    <row r="71" spans="1:23" s="11" customFormat="1" ht="30" customHeight="1" thickTop="1" x14ac:dyDescent="0.55000000000000004">
      <c r="A71" s="282" t="s">
        <v>28</v>
      </c>
      <c r="B71" s="283"/>
      <c r="C71" s="260"/>
      <c r="D71" s="70"/>
      <c r="E71" s="71"/>
      <c r="F71" s="160"/>
      <c r="I71" s="17"/>
      <c r="W71" s="63"/>
    </row>
    <row r="72" spans="1:23" s="11" customFormat="1" ht="30" customHeight="1" x14ac:dyDescent="0.55000000000000004">
      <c r="A72" s="65">
        <v>7.1</v>
      </c>
      <c r="B72" s="76" t="s">
        <v>103</v>
      </c>
      <c r="C72" s="259" t="s">
        <v>263</v>
      </c>
      <c r="D72" s="63"/>
      <c r="E72" s="16">
        <v>0.35</v>
      </c>
      <c r="F72" s="103">
        <v>0.37</v>
      </c>
      <c r="I72" s="17"/>
      <c r="W72" s="63"/>
    </row>
    <row r="73" spans="1:23" s="11" customFormat="1" ht="30" customHeight="1" x14ac:dyDescent="0.55000000000000004">
      <c r="A73" s="65">
        <v>7.2</v>
      </c>
      <c r="B73" s="76" t="s">
        <v>102</v>
      </c>
      <c r="C73" s="259" t="s">
        <v>250</v>
      </c>
      <c r="D73" s="63"/>
      <c r="E73" s="16">
        <v>0.09</v>
      </c>
      <c r="F73" s="103">
        <v>0.14000000000000001</v>
      </c>
      <c r="I73" s="17"/>
      <c r="W73" s="63"/>
    </row>
    <row r="74" spans="1:23" s="11" customFormat="1" ht="30" customHeight="1" x14ac:dyDescent="0.55000000000000004">
      <c r="A74" s="65">
        <v>7.4</v>
      </c>
      <c r="B74" s="76" t="s">
        <v>34</v>
      </c>
      <c r="C74" s="259" t="s">
        <v>253</v>
      </c>
      <c r="D74" s="63"/>
      <c r="E74" s="16">
        <v>0.22</v>
      </c>
      <c r="F74" s="103">
        <v>0.25</v>
      </c>
      <c r="I74" s="17"/>
      <c r="W74" s="63"/>
    </row>
    <row r="75" spans="1:23" s="11" customFormat="1" ht="30" customHeight="1" x14ac:dyDescent="0.55000000000000004">
      <c r="A75" s="81">
        <v>7.5</v>
      </c>
      <c r="B75" s="76" t="s">
        <v>27</v>
      </c>
      <c r="C75" s="262"/>
      <c r="D75" s="70"/>
      <c r="E75" s="75"/>
      <c r="F75" s="163"/>
      <c r="H75" s="18"/>
      <c r="I75" s="17"/>
      <c r="W75" s="63"/>
    </row>
    <row r="76" spans="1:23" s="11" customFormat="1" ht="30" customHeight="1" x14ac:dyDescent="0.55000000000000004">
      <c r="A76" s="80"/>
      <c r="B76" s="127" t="s">
        <v>98</v>
      </c>
      <c r="C76" s="259" t="s">
        <v>262</v>
      </c>
      <c r="D76" s="63"/>
      <c r="E76" s="16">
        <v>0.39</v>
      </c>
      <c r="F76" s="103">
        <v>0.42</v>
      </c>
      <c r="H76" s="18"/>
      <c r="I76" s="17"/>
      <c r="W76" s="63"/>
    </row>
    <row r="77" spans="1:23" s="11" customFormat="1" ht="30" customHeight="1" x14ac:dyDescent="0.55000000000000004">
      <c r="A77" s="80"/>
      <c r="B77" s="127" t="s">
        <v>97</v>
      </c>
      <c r="C77" s="259" t="s">
        <v>262</v>
      </c>
      <c r="D77" s="63"/>
      <c r="E77" s="16">
        <v>0.26</v>
      </c>
      <c r="F77" s="103">
        <v>0.3</v>
      </c>
      <c r="H77" s="18"/>
      <c r="I77" s="17"/>
      <c r="W77" s="63"/>
    </row>
    <row r="78" spans="1:23" s="11" customFormat="1" ht="30" customHeight="1" x14ac:dyDescent="0.55000000000000004">
      <c r="A78" s="80"/>
      <c r="B78" s="127" t="s">
        <v>96</v>
      </c>
      <c r="C78" s="259" t="s">
        <v>262</v>
      </c>
      <c r="D78" s="63"/>
      <c r="E78" s="16">
        <v>0.2</v>
      </c>
      <c r="F78" s="103">
        <v>0.26</v>
      </c>
      <c r="I78" s="17"/>
      <c r="W78" s="63"/>
    </row>
    <row r="79" spans="1:23" s="11" customFormat="1" ht="30" customHeight="1" x14ac:dyDescent="0.55000000000000004">
      <c r="A79" s="80"/>
      <c r="B79" s="127" t="s">
        <v>95</v>
      </c>
      <c r="C79" s="259" t="s">
        <v>262</v>
      </c>
      <c r="D79" s="63"/>
      <c r="E79" s="16">
        <v>0.01</v>
      </c>
      <c r="F79" s="103">
        <v>0.02</v>
      </c>
      <c r="H79" s="18"/>
      <c r="I79" s="17"/>
      <c r="W79" s="63"/>
    </row>
    <row r="80" spans="1:23" s="11" customFormat="1" ht="30" customHeight="1" x14ac:dyDescent="0.55000000000000004">
      <c r="A80" s="80"/>
      <c r="B80" s="127" t="s">
        <v>101</v>
      </c>
      <c r="C80" s="259" t="s">
        <v>262</v>
      </c>
      <c r="D80" s="63"/>
      <c r="E80" s="16">
        <v>0.08</v>
      </c>
      <c r="F80" s="103">
        <v>0.06</v>
      </c>
      <c r="H80" s="18"/>
      <c r="I80" s="17"/>
      <c r="W80" s="63"/>
    </row>
    <row r="81" spans="1:23" s="11" customFormat="1" ht="30" customHeight="1" x14ac:dyDescent="0.55000000000000004">
      <c r="A81" s="80"/>
      <c r="B81" s="127" t="s">
        <v>94</v>
      </c>
      <c r="C81" s="259" t="s">
        <v>262</v>
      </c>
      <c r="D81" s="63"/>
      <c r="E81" s="16">
        <v>0.05</v>
      </c>
      <c r="F81" s="103">
        <v>0.05</v>
      </c>
      <c r="H81" s="18"/>
      <c r="I81" s="17"/>
      <c r="W81" s="63"/>
    </row>
    <row r="82" spans="1:23" s="11" customFormat="1" ht="30" customHeight="1" x14ac:dyDescent="0.55000000000000004">
      <c r="A82" s="80"/>
      <c r="B82" s="127" t="s">
        <v>100</v>
      </c>
      <c r="C82" s="259" t="s">
        <v>262</v>
      </c>
      <c r="D82" s="63"/>
      <c r="E82" s="16">
        <v>0.06</v>
      </c>
      <c r="F82" s="103">
        <v>7.0000000000000007E-2</v>
      </c>
      <c r="H82" s="18"/>
      <c r="I82" s="17"/>
      <c r="W82" s="63"/>
    </row>
    <row r="83" spans="1:23" s="11" customFormat="1" ht="30" customHeight="1" x14ac:dyDescent="0.55000000000000004">
      <c r="A83" s="79"/>
      <c r="B83" s="127" t="s">
        <v>99</v>
      </c>
      <c r="C83" s="259" t="s">
        <v>262</v>
      </c>
      <c r="D83" s="63"/>
      <c r="E83" s="16">
        <v>0.56000000000000005</v>
      </c>
      <c r="F83" s="103">
        <v>0.53</v>
      </c>
      <c r="H83" s="18"/>
      <c r="I83" s="17"/>
      <c r="W83" s="63"/>
    </row>
    <row r="84" spans="1:23" s="11" customFormat="1" ht="30" customHeight="1" x14ac:dyDescent="0.55000000000000004">
      <c r="A84" s="65">
        <v>7.6</v>
      </c>
      <c r="B84" s="72" t="s">
        <v>26</v>
      </c>
      <c r="C84" s="259" t="s">
        <v>261</v>
      </c>
      <c r="D84" s="63"/>
      <c r="E84" s="16">
        <v>0.32</v>
      </c>
      <c r="F84" s="103">
        <v>0.31</v>
      </c>
      <c r="H84" s="18"/>
      <c r="I84" s="17"/>
      <c r="W84" s="63"/>
    </row>
    <row r="85" spans="1:23" s="11" customFormat="1" ht="30" customHeight="1" x14ac:dyDescent="0.55000000000000004">
      <c r="A85" s="69">
        <v>7.7</v>
      </c>
      <c r="B85" s="76" t="s">
        <v>25</v>
      </c>
      <c r="C85" s="262"/>
      <c r="D85" s="70"/>
      <c r="E85" s="75"/>
      <c r="F85" s="163"/>
      <c r="H85" s="18"/>
      <c r="I85" s="17"/>
      <c r="W85" s="63"/>
    </row>
    <row r="86" spans="1:23" s="11" customFormat="1" ht="30" customHeight="1" x14ac:dyDescent="0.55000000000000004">
      <c r="A86" s="74"/>
      <c r="B86" s="127" t="s">
        <v>98</v>
      </c>
      <c r="C86" s="259" t="s">
        <v>260</v>
      </c>
      <c r="D86" s="63"/>
      <c r="E86" s="16">
        <v>0.37</v>
      </c>
      <c r="F86" s="103">
        <v>0.35</v>
      </c>
      <c r="H86" s="18"/>
      <c r="I86" s="17"/>
      <c r="W86" s="63"/>
    </row>
    <row r="87" spans="1:23" s="11" customFormat="1" ht="30" customHeight="1" x14ac:dyDescent="0.55000000000000004">
      <c r="A87" s="74"/>
      <c r="B87" s="127" t="s">
        <v>97</v>
      </c>
      <c r="C87" s="259" t="s">
        <v>260</v>
      </c>
      <c r="D87" s="63"/>
      <c r="E87" s="16">
        <v>0.21</v>
      </c>
      <c r="F87" s="103">
        <v>0.22</v>
      </c>
      <c r="H87" s="18"/>
      <c r="I87" s="17"/>
      <c r="W87" s="63"/>
    </row>
    <row r="88" spans="1:23" s="11" customFormat="1" ht="30" customHeight="1" x14ac:dyDescent="0.55000000000000004">
      <c r="A88" s="74"/>
      <c r="B88" s="127" t="s">
        <v>96</v>
      </c>
      <c r="C88" s="259" t="s">
        <v>260</v>
      </c>
      <c r="D88" s="63"/>
      <c r="E88" s="16">
        <v>0.14000000000000001</v>
      </c>
      <c r="F88" s="103">
        <v>0.13</v>
      </c>
      <c r="H88" s="18"/>
      <c r="I88" s="17"/>
      <c r="W88" s="63"/>
    </row>
    <row r="89" spans="1:23" s="11" customFormat="1" ht="30" customHeight="1" x14ac:dyDescent="0.55000000000000004">
      <c r="A89" s="74"/>
      <c r="B89" s="127" t="s">
        <v>95</v>
      </c>
      <c r="C89" s="259" t="s">
        <v>260</v>
      </c>
      <c r="D89" s="63"/>
      <c r="E89" s="16">
        <v>0.01</v>
      </c>
      <c r="F89" s="103">
        <v>0.02</v>
      </c>
      <c r="H89" s="18"/>
      <c r="I89" s="17"/>
      <c r="W89" s="63"/>
    </row>
    <row r="90" spans="1:23" s="11" customFormat="1" ht="30" customHeight="1" x14ac:dyDescent="0.55000000000000004">
      <c r="A90" s="74"/>
      <c r="B90" s="127" t="s">
        <v>94</v>
      </c>
      <c r="C90" s="259" t="s">
        <v>260</v>
      </c>
      <c r="D90" s="63"/>
      <c r="E90" s="16">
        <v>0.1</v>
      </c>
      <c r="F90" s="103">
        <v>0.11</v>
      </c>
      <c r="H90" s="18"/>
      <c r="I90" s="17"/>
      <c r="W90" s="63"/>
    </row>
    <row r="91" spans="1:23" s="11" customFormat="1" ht="30" customHeight="1" x14ac:dyDescent="0.55000000000000004">
      <c r="A91" s="74"/>
      <c r="B91" s="127" t="s">
        <v>93</v>
      </c>
      <c r="C91" s="259" t="s">
        <v>260</v>
      </c>
      <c r="D91" s="63"/>
      <c r="E91" s="16">
        <v>0.09</v>
      </c>
      <c r="F91" s="103">
        <v>0.08</v>
      </c>
      <c r="I91" s="17"/>
      <c r="W91" s="63"/>
    </row>
    <row r="92" spans="1:23" s="11" customFormat="1" ht="30" customHeight="1" x14ac:dyDescent="0.55000000000000004">
      <c r="A92" s="73"/>
      <c r="B92" s="127" t="s">
        <v>92</v>
      </c>
      <c r="C92" s="259" t="s">
        <v>260</v>
      </c>
      <c r="D92" s="63"/>
      <c r="E92" s="16">
        <v>0.56000000000000005</v>
      </c>
      <c r="F92" s="103">
        <v>0.56000000000000005</v>
      </c>
      <c r="H92" s="18"/>
      <c r="I92" s="17"/>
      <c r="W92" s="63"/>
    </row>
    <row r="93" spans="1:23" s="11" customFormat="1" ht="30" customHeight="1" thickBot="1" x14ac:dyDescent="0.6">
      <c r="A93" s="78">
        <v>7.8</v>
      </c>
      <c r="B93" s="77" t="s">
        <v>24</v>
      </c>
      <c r="C93" s="259" t="s">
        <v>259</v>
      </c>
      <c r="D93" s="63"/>
      <c r="E93" s="21">
        <v>0.55000000000000004</v>
      </c>
      <c r="F93" s="107">
        <v>0.56000000000000005</v>
      </c>
      <c r="H93" s="18"/>
      <c r="I93" s="17"/>
      <c r="W93" s="63"/>
    </row>
    <row r="94" spans="1:23" s="11" customFormat="1" ht="30" customHeight="1" thickTop="1" x14ac:dyDescent="0.55000000000000004">
      <c r="A94" s="282" t="s">
        <v>1</v>
      </c>
      <c r="B94" s="283"/>
      <c r="C94" s="260"/>
      <c r="D94" s="70"/>
      <c r="E94" s="71"/>
      <c r="F94" s="160"/>
      <c r="H94" s="18"/>
      <c r="I94" s="17"/>
      <c r="W94" s="63"/>
    </row>
    <row r="95" spans="1:23" s="11" customFormat="1" ht="30" customHeight="1" x14ac:dyDescent="0.55000000000000004">
      <c r="A95" s="65">
        <v>8.1</v>
      </c>
      <c r="B95" s="72" t="s">
        <v>23</v>
      </c>
      <c r="C95" s="259" t="s">
        <v>258</v>
      </c>
      <c r="D95" s="63"/>
      <c r="E95" s="16">
        <v>0.32</v>
      </c>
      <c r="F95" s="103">
        <v>0.4</v>
      </c>
      <c r="H95" s="18"/>
      <c r="I95" s="17"/>
      <c r="W95" s="63"/>
    </row>
    <row r="96" spans="1:23" s="11" customFormat="1" ht="30" customHeight="1" x14ac:dyDescent="0.55000000000000004">
      <c r="A96" s="65">
        <v>8.1999999999999993</v>
      </c>
      <c r="B96" s="72" t="s">
        <v>91</v>
      </c>
      <c r="C96" s="259" t="s">
        <v>257</v>
      </c>
      <c r="D96" s="63"/>
      <c r="E96" s="184">
        <v>0.26</v>
      </c>
      <c r="F96" s="103">
        <v>0.35</v>
      </c>
      <c r="H96" s="18"/>
      <c r="I96" s="17"/>
      <c r="W96" s="63"/>
    </row>
    <row r="97" spans="1:23" s="11" customFormat="1" ht="30" customHeight="1" x14ac:dyDescent="0.55000000000000004">
      <c r="A97" s="65">
        <v>8.3000000000000007</v>
      </c>
      <c r="B97" s="72" t="s">
        <v>90</v>
      </c>
      <c r="C97" s="259" t="s">
        <v>240</v>
      </c>
      <c r="D97" s="63"/>
      <c r="E97" s="16">
        <v>0.33</v>
      </c>
      <c r="F97" s="103">
        <v>0.39</v>
      </c>
      <c r="H97" s="18"/>
      <c r="I97" s="17"/>
      <c r="W97" s="63"/>
    </row>
    <row r="98" spans="1:23" s="11" customFormat="1" ht="30" customHeight="1" x14ac:dyDescent="0.55000000000000004">
      <c r="A98" s="65">
        <v>8.4</v>
      </c>
      <c r="B98" s="72" t="s">
        <v>89</v>
      </c>
      <c r="C98" s="259" t="s">
        <v>256</v>
      </c>
      <c r="D98" s="63"/>
      <c r="E98" s="16">
        <v>0.54</v>
      </c>
      <c r="F98" s="103">
        <v>0.6</v>
      </c>
      <c r="H98" s="18"/>
      <c r="I98" s="17"/>
      <c r="W98" s="63"/>
    </row>
    <row r="99" spans="1:23" s="11" customFormat="1" ht="30" customHeight="1" x14ac:dyDescent="0.55000000000000004">
      <c r="A99" s="65">
        <v>8.5</v>
      </c>
      <c r="B99" s="72" t="s">
        <v>22</v>
      </c>
      <c r="C99" s="259" t="s">
        <v>255</v>
      </c>
      <c r="D99" s="63"/>
      <c r="E99" s="16">
        <v>0.67</v>
      </c>
      <c r="F99" s="103">
        <v>0.64</v>
      </c>
      <c r="H99" s="18"/>
      <c r="I99" s="17"/>
      <c r="W99" s="63"/>
    </row>
    <row r="100" spans="1:23" s="11" customFormat="1" ht="30" customHeight="1" x14ac:dyDescent="0.55000000000000004">
      <c r="A100" s="126"/>
      <c r="B100" s="67" t="s">
        <v>88</v>
      </c>
      <c r="C100" s="259"/>
      <c r="D100" s="70"/>
      <c r="E100" s="75"/>
      <c r="F100" s="163"/>
      <c r="H100" s="18"/>
      <c r="I100" s="17"/>
      <c r="W100" s="63"/>
    </row>
    <row r="101" spans="1:23" s="11" customFormat="1" ht="30" customHeight="1" x14ac:dyDescent="0.55000000000000004">
      <c r="A101" s="65">
        <v>8.6</v>
      </c>
      <c r="B101" s="131" t="s">
        <v>87</v>
      </c>
      <c r="C101" s="259" t="s">
        <v>254</v>
      </c>
      <c r="D101" s="63"/>
      <c r="E101" s="16">
        <v>0.68</v>
      </c>
      <c r="F101" s="103">
        <v>0.7</v>
      </c>
      <c r="H101" s="18"/>
      <c r="I101" s="17"/>
      <c r="W101" s="63"/>
    </row>
    <row r="102" spans="1:23" s="11" customFormat="1" ht="55.5" customHeight="1" thickBot="1" x14ac:dyDescent="0.6">
      <c r="A102" s="65">
        <v>8.6999999999999993</v>
      </c>
      <c r="B102" s="72" t="s">
        <v>21</v>
      </c>
      <c r="C102" s="259" t="s">
        <v>253</v>
      </c>
      <c r="D102" s="63"/>
      <c r="E102" s="184">
        <v>0.67</v>
      </c>
      <c r="F102" s="103">
        <v>0.57999999999999996</v>
      </c>
      <c r="H102" s="18"/>
      <c r="I102" s="17"/>
      <c r="W102" s="63"/>
    </row>
    <row r="103" spans="1:23" s="11" customFormat="1" ht="30" customHeight="1" thickTop="1" x14ac:dyDescent="0.55000000000000004">
      <c r="A103" s="282" t="s">
        <v>86</v>
      </c>
      <c r="B103" s="283"/>
      <c r="C103" s="260"/>
      <c r="D103" s="70"/>
      <c r="E103" s="71"/>
      <c r="F103" s="160"/>
      <c r="H103" s="18"/>
      <c r="I103" s="17"/>
      <c r="W103" s="63"/>
    </row>
    <row r="104" spans="1:23" s="11" customFormat="1" ht="30" customHeight="1" x14ac:dyDescent="0.55000000000000004">
      <c r="A104" s="65">
        <v>9.1</v>
      </c>
      <c r="B104" s="72" t="s">
        <v>33</v>
      </c>
      <c r="C104" s="259" t="s">
        <v>251</v>
      </c>
      <c r="D104" s="63"/>
      <c r="E104" s="16">
        <v>0.39</v>
      </c>
      <c r="F104" s="103">
        <v>0.43</v>
      </c>
      <c r="H104" s="18"/>
      <c r="I104" s="17"/>
      <c r="W104" s="63"/>
    </row>
    <row r="105" spans="1:23" s="11" customFormat="1" ht="30" customHeight="1" x14ac:dyDescent="0.55000000000000004">
      <c r="A105" s="65">
        <v>9.1999999999999993</v>
      </c>
      <c r="B105" s="72" t="s">
        <v>32</v>
      </c>
      <c r="C105" s="259" t="s">
        <v>252</v>
      </c>
      <c r="D105" s="63"/>
      <c r="E105" s="16">
        <v>0.62</v>
      </c>
      <c r="F105" s="103">
        <v>0.65</v>
      </c>
      <c r="H105" s="18"/>
      <c r="I105" s="17"/>
      <c r="W105" s="63"/>
    </row>
    <row r="106" spans="1:23" s="22" customFormat="1" ht="30" customHeight="1" x14ac:dyDescent="0.55000000000000004">
      <c r="A106" s="65">
        <v>9.3000000000000007</v>
      </c>
      <c r="B106" s="72" t="s">
        <v>31</v>
      </c>
      <c r="C106" s="259" t="s">
        <v>251</v>
      </c>
      <c r="D106" s="63"/>
      <c r="E106" s="19">
        <v>0.62</v>
      </c>
      <c r="F106" s="103">
        <v>0.66</v>
      </c>
      <c r="I106" s="23"/>
      <c r="W106" s="63"/>
    </row>
    <row r="107" spans="1:23" s="11" customFormat="1" ht="30" customHeight="1" thickBot="1" x14ac:dyDescent="0.6">
      <c r="A107" s="65">
        <v>9.4</v>
      </c>
      <c r="B107" s="72" t="s">
        <v>85</v>
      </c>
      <c r="C107" s="259" t="s">
        <v>250</v>
      </c>
      <c r="D107" s="63"/>
      <c r="E107" s="19">
        <v>0.64</v>
      </c>
      <c r="F107" s="103">
        <v>0.69</v>
      </c>
      <c r="H107" s="18"/>
      <c r="I107" s="17"/>
      <c r="W107" s="63"/>
    </row>
    <row r="108" spans="1:23" s="11" customFormat="1" ht="30" customHeight="1" thickTop="1" x14ac:dyDescent="0.55000000000000004">
      <c r="A108" s="282" t="s">
        <v>84</v>
      </c>
      <c r="B108" s="283"/>
      <c r="C108" s="260"/>
      <c r="D108" s="70"/>
      <c r="E108" s="71"/>
      <c r="F108" s="160"/>
      <c r="H108" s="18"/>
      <c r="I108" s="17"/>
      <c r="W108" s="63"/>
    </row>
    <row r="109" spans="1:23" s="11" customFormat="1" ht="30" customHeight="1" x14ac:dyDescent="0.55000000000000004">
      <c r="A109" s="84">
        <v>10.1</v>
      </c>
      <c r="B109" s="76" t="s">
        <v>83</v>
      </c>
      <c r="C109" s="259" t="s">
        <v>249</v>
      </c>
      <c r="D109" s="63"/>
      <c r="E109" s="16">
        <v>0.7</v>
      </c>
      <c r="F109" s="103">
        <v>0.69</v>
      </c>
      <c r="H109" s="18"/>
      <c r="I109" s="17"/>
      <c r="W109" s="63"/>
    </row>
    <row r="110" spans="1:23" s="11" customFormat="1" ht="30" customHeight="1" x14ac:dyDescent="0.55000000000000004">
      <c r="A110" s="126"/>
      <c r="B110" s="67" t="s">
        <v>82</v>
      </c>
      <c r="C110" s="259"/>
      <c r="D110" s="70"/>
      <c r="E110" s="75"/>
      <c r="F110" s="163"/>
      <c r="H110" s="18"/>
      <c r="I110" s="17"/>
      <c r="W110" s="63"/>
    </row>
    <row r="111" spans="1:23" s="11" customFormat="1" ht="30" customHeight="1" x14ac:dyDescent="0.55000000000000004">
      <c r="A111" s="65">
        <v>10.199999999999999</v>
      </c>
      <c r="B111" s="82" t="s">
        <v>81</v>
      </c>
      <c r="C111" s="259" t="s">
        <v>248</v>
      </c>
      <c r="D111" s="63"/>
      <c r="E111" s="19">
        <v>0.75</v>
      </c>
      <c r="F111" s="103">
        <v>0.79</v>
      </c>
      <c r="H111" s="18"/>
      <c r="I111" s="17"/>
      <c r="W111" s="63"/>
    </row>
    <row r="112" spans="1:23" s="11" customFormat="1" ht="30" customHeight="1" thickBot="1" x14ac:dyDescent="0.6">
      <c r="A112" s="65">
        <v>10.3</v>
      </c>
      <c r="B112" s="82" t="s">
        <v>80</v>
      </c>
      <c r="C112" s="259" t="s">
        <v>247</v>
      </c>
      <c r="D112" s="63"/>
      <c r="E112" s="19">
        <v>0.7</v>
      </c>
      <c r="F112" s="103">
        <v>0.72</v>
      </c>
      <c r="H112" s="18"/>
      <c r="I112" s="17"/>
      <c r="W112" s="63"/>
    </row>
    <row r="113" spans="1:23" s="11" customFormat="1" ht="30" customHeight="1" thickTop="1" x14ac:dyDescent="0.55000000000000004">
      <c r="A113" s="282" t="s">
        <v>79</v>
      </c>
      <c r="B113" s="283"/>
      <c r="C113" s="260"/>
      <c r="D113" s="70"/>
      <c r="E113" s="71"/>
      <c r="F113" s="160"/>
      <c r="H113" s="18"/>
      <c r="I113" s="17"/>
      <c r="W113" s="63"/>
    </row>
    <row r="114" spans="1:23" s="11" customFormat="1" ht="30" customHeight="1" x14ac:dyDescent="0.55000000000000004">
      <c r="A114" s="65">
        <v>11.1</v>
      </c>
      <c r="B114" s="72" t="s">
        <v>78</v>
      </c>
      <c r="C114" s="259" t="s">
        <v>239</v>
      </c>
      <c r="D114" s="63"/>
      <c r="E114" s="19">
        <v>0.56999999999999995</v>
      </c>
      <c r="F114" s="103">
        <v>0.62</v>
      </c>
      <c r="H114" s="18"/>
      <c r="I114" s="17"/>
      <c r="W114" s="63"/>
    </row>
    <row r="115" spans="1:23" s="11" customFormat="1" ht="30" customHeight="1" x14ac:dyDescent="0.55000000000000004">
      <c r="A115" s="65">
        <v>11.2</v>
      </c>
      <c r="B115" s="72" t="s">
        <v>77</v>
      </c>
      <c r="C115" s="259" t="s">
        <v>246</v>
      </c>
      <c r="D115" s="63"/>
      <c r="E115" s="200">
        <v>0.85</v>
      </c>
      <c r="F115" s="103">
        <v>0.61</v>
      </c>
      <c r="H115" s="18"/>
      <c r="I115" s="17"/>
      <c r="W115" s="63"/>
    </row>
    <row r="116" spans="1:23" s="11" customFormat="1" ht="31" customHeight="1" x14ac:dyDescent="0.55000000000000004">
      <c r="A116" s="65">
        <v>11.3</v>
      </c>
      <c r="B116" s="72" t="s">
        <v>76</v>
      </c>
      <c r="C116" s="259" t="s">
        <v>245</v>
      </c>
      <c r="D116" s="263"/>
      <c r="E116" s="19">
        <v>0.35</v>
      </c>
      <c r="F116" s="103">
        <v>0.37</v>
      </c>
      <c r="H116" s="18"/>
      <c r="I116" s="17"/>
      <c r="W116" s="63"/>
    </row>
    <row r="117" spans="1:23" s="11" customFormat="1" ht="30" customHeight="1" x14ac:dyDescent="0.55000000000000004">
      <c r="A117" s="65">
        <v>11.4</v>
      </c>
      <c r="B117" s="72" t="s">
        <v>75</v>
      </c>
      <c r="C117" s="259" t="s">
        <v>244</v>
      </c>
      <c r="D117" s="263"/>
      <c r="E117" s="19">
        <v>0.77</v>
      </c>
      <c r="F117" s="103">
        <v>0.79</v>
      </c>
      <c r="H117" s="18"/>
      <c r="I117" s="17"/>
      <c r="W117" s="63"/>
    </row>
    <row r="118" spans="1:23" s="11" customFormat="1" ht="30" customHeight="1" x14ac:dyDescent="0.55000000000000004">
      <c r="A118" s="126"/>
      <c r="B118" s="67" t="s">
        <v>74</v>
      </c>
      <c r="C118" s="259"/>
      <c r="D118" s="70"/>
      <c r="E118" s="75"/>
      <c r="F118" s="163"/>
      <c r="H118" s="18"/>
      <c r="I118" s="17"/>
      <c r="W118" s="63"/>
    </row>
    <row r="119" spans="1:23" s="11" customFormat="1" ht="30" customHeight="1" thickBot="1" x14ac:dyDescent="0.6">
      <c r="A119" s="65">
        <v>11.4</v>
      </c>
      <c r="B119" s="82" t="s">
        <v>73</v>
      </c>
      <c r="C119" s="259" t="s">
        <v>243</v>
      </c>
      <c r="D119" s="263"/>
      <c r="E119" s="19">
        <v>0.43</v>
      </c>
      <c r="F119" s="103">
        <v>0.44</v>
      </c>
      <c r="H119" s="18"/>
      <c r="I119" s="17"/>
      <c r="W119" s="63"/>
    </row>
    <row r="120" spans="1:23" s="11" customFormat="1" ht="30" customHeight="1" thickTop="1" x14ac:dyDescent="0.55000000000000004">
      <c r="A120" s="282" t="s">
        <v>72</v>
      </c>
      <c r="B120" s="283"/>
      <c r="C120" s="260"/>
      <c r="D120" s="70"/>
      <c r="E120" s="71"/>
      <c r="F120" s="160"/>
      <c r="H120" s="18"/>
      <c r="I120" s="17"/>
      <c r="W120" s="63"/>
    </row>
    <row r="121" spans="1:23" s="11" customFormat="1" ht="30" customHeight="1" x14ac:dyDescent="0.55000000000000004">
      <c r="A121" s="69">
        <v>12.1</v>
      </c>
      <c r="B121" s="76" t="s">
        <v>29</v>
      </c>
      <c r="C121" s="262"/>
      <c r="D121" s="70"/>
      <c r="E121" s="75"/>
      <c r="F121" s="163"/>
      <c r="I121" s="17"/>
      <c r="W121" s="61"/>
    </row>
    <row r="122" spans="1:23" s="11" customFormat="1" ht="30" customHeight="1" x14ac:dyDescent="0.55000000000000004">
      <c r="A122" s="74"/>
      <c r="B122" s="127" t="s">
        <v>71</v>
      </c>
      <c r="C122" s="259" t="s">
        <v>242</v>
      </c>
      <c r="D122" s="63"/>
      <c r="E122" s="19">
        <v>0.85</v>
      </c>
      <c r="F122" s="103">
        <v>0.82</v>
      </c>
      <c r="H122" s="18"/>
      <c r="I122" s="17"/>
      <c r="W122" s="63"/>
    </row>
    <row r="123" spans="1:23" s="11" customFormat="1" ht="30" customHeight="1" x14ac:dyDescent="0.55000000000000004">
      <c r="A123" s="74"/>
      <c r="B123" s="127" t="s">
        <v>70</v>
      </c>
      <c r="C123" s="259" t="s">
        <v>242</v>
      </c>
      <c r="D123" s="63"/>
      <c r="E123" s="19">
        <v>0.05</v>
      </c>
      <c r="F123" s="103">
        <v>0.05</v>
      </c>
      <c r="H123" s="18"/>
      <c r="I123" s="17"/>
      <c r="W123" s="63"/>
    </row>
    <row r="124" spans="1:23" s="11" customFormat="1" ht="30" customHeight="1" x14ac:dyDescent="0.55000000000000004">
      <c r="A124" s="74"/>
      <c r="B124" s="127" t="s">
        <v>69</v>
      </c>
      <c r="C124" s="259" t="s">
        <v>242</v>
      </c>
      <c r="D124" s="63"/>
      <c r="E124" s="19">
        <v>0.08</v>
      </c>
      <c r="F124" s="103">
        <v>0.06</v>
      </c>
      <c r="H124" s="18"/>
      <c r="I124" s="17"/>
      <c r="W124" s="63"/>
    </row>
    <row r="125" spans="1:23" s="11" customFormat="1" ht="30" customHeight="1" x14ac:dyDescent="0.55000000000000004">
      <c r="A125" s="74"/>
      <c r="B125" s="127" t="s">
        <v>68</v>
      </c>
      <c r="C125" s="259" t="s">
        <v>242</v>
      </c>
      <c r="D125" s="63"/>
      <c r="E125" s="19">
        <v>0.16</v>
      </c>
      <c r="F125" s="103">
        <v>0.15</v>
      </c>
      <c r="H125" s="18"/>
      <c r="I125" s="17"/>
      <c r="W125" s="63"/>
    </row>
    <row r="126" spans="1:23" s="11" customFormat="1" ht="30" customHeight="1" x14ac:dyDescent="0.55000000000000004">
      <c r="A126" s="73"/>
      <c r="B126" s="127" t="s">
        <v>67</v>
      </c>
      <c r="C126" s="259" t="s">
        <v>242</v>
      </c>
      <c r="D126" s="63"/>
      <c r="E126" s="19">
        <v>0.13</v>
      </c>
      <c r="F126" s="103">
        <v>0.16</v>
      </c>
      <c r="H126" s="18"/>
      <c r="I126" s="17"/>
      <c r="W126" s="63"/>
    </row>
    <row r="127" spans="1:23" s="11" customFormat="1" ht="30" customHeight="1" x14ac:dyDescent="0.55000000000000004">
      <c r="A127" s="65">
        <v>12.2</v>
      </c>
      <c r="B127" s="64" t="s">
        <v>30</v>
      </c>
      <c r="C127" s="259" t="s">
        <v>241</v>
      </c>
      <c r="D127" s="63"/>
      <c r="E127" s="16">
        <v>0.6</v>
      </c>
      <c r="F127" s="103">
        <v>0.63</v>
      </c>
      <c r="H127" s="18"/>
      <c r="I127" s="17"/>
      <c r="W127" s="63"/>
    </row>
    <row r="128" spans="1:23" s="11" customFormat="1" ht="30" customHeight="1" thickBot="1" x14ac:dyDescent="0.6">
      <c r="A128" s="65">
        <v>12.3</v>
      </c>
      <c r="B128" s="72" t="s">
        <v>66</v>
      </c>
      <c r="C128" s="259" t="s">
        <v>240</v>
      </c>
      <c r="D128" s="63"/>
      <c r="E128" s="16">
        <v>0.46</v>
      </c>
      <c r="F128" s="103">
        <v>0.48</v>
      </c>
      <c r="H128" s="18"/>
      <c r="I128" s="17"/>
      <c r="W128" s="63"/>
    </row>
    <row r="129" spans="1:23" s="11" customFormat="1" ht="30" customHeight="1" thickTop="1" x14ac:dyDescent="0.55000000000000004">
      <c r="A129" s="282" t="s">
        <v>20</v>
      </c>
      <c r="B129" s="283"/>
      <c r="C129" s="260"/>
      <c r="D129" s="70"/>
      <c r="E129" s="71"/>
      <c r="F129" s="160"/>
      <c r="H129" s="18"/>
      <c r="I129" s="17"/>
      <c r="W129" s="63"/>
    </row>
    <row r="130" spans="1:23" s="11" customFormat="1" ht="39" customHeight="1" x14ac:dyDescent="0.55000000000000004">
      <c r="A130" s="65">
        <v>13.1</v>
      </c>
      <c r="B130" s="76" t="s">
        <v>65</v>
      </c>
      <c r="C130" s="259" t="s">
        <v>239</v>
      </c>
      <c r="D130" s="63"/>
      <c r="E130" s="16">
        <v>0.56999999999999995</v>
      </c>
      <c r="F130" s="103">
        <v>0.65</v>
      </c>
      <c r="H130" s="18"/>
      <c r="I130" s="17"/>
      <c r="W130" s="63"/>
    </row>
    <row r="131" spans="1:23" s="11" customFormat="1" ht="30" customHeight="1" x14ac:dyDescent="0.55000000000000004">
      <c r="A131" s="126"/>
      <c r="B131" s="67" t="s">
        <v>64</v>
      </c>
      <c r="C131" s="259"/>
      <c r="D131" s="70"/>
      <c r="E131" s="75"/>
      <c r="F131" s="163"/>
      <c r="H131" s="18"/>
      <c r="I131" s="17"/>
      <c r="W131" s="63"/>
    </row>
    <row r="132" spans="1:23" s="11" customFormat="1" ht="30" customHeight="1" x14ac:dyDescent="0.55000000000000004">
      <c r="A132" s="65">
        <v>13.2</v>
      </c>
      <c r="B132" s="124" t="s">
        <v>63</v>
      </c>
      <c r="C132" s="259" t="s">
        <v>238</v>
      </c>
      <c r="D132" s="63"/>
      <c r="E132" s="184">
        <v>0.88</v>
      </c>
      <c r="F132" s="103">
        <v>0.95</v>
      </c>
      <c r="H132" s="18"/>
      <c r="I132" s="17"/>
      <c r="W132" s="63"/>
    </row>
    <row r="133" spans="1:23" s="11" customFormat="1" ht="30" customHeight="1" x14ac:dyDescent="0.55000000000000004">
      <c r="A133" s="65">
        <v>13.3</v>
      </c>
      <c r="B133" s="124" t="s">
        <v>62</v>
      </c>
      <c r="C133" s="259" t="s">
        <v>237</v>
      </c>
      <c r="D133" s="63"/>
      <c r="E133" s="16">
        <v>0.47</v>
      </c>
      <c r="F133" s="261">
        <v>0.5</v>
      </c>
      <c r="H133" s="18"/>
      <c r="I133" s="17"/>
      <c r="W133" s="63"/>
    </row>
    <row r="134" spans="1:23" s="11" customFormat="1" ht="30" customHeight="1" x14ac:dyDescent="0.55000000000000004">
      <c r="A134" s="65">
        <v>13.4</v>
      </c>
      <c r="B134" s="64" t="s">
        <v>19</v>
      </c>
      <c r="C134" s="259" t="s">
        <v>236</v>
      </c>
      <c r="D134" s="63"/>
      <c r="E134" s="184">
        <v>0.3</v>
      </c>
      <c r="F134" s="103">
        <v>0.39</v>
      </c>
      <c r="H134" s="18"/>
      <c r="I134" s="17"/>
      <c r="W134" s="63"/>
    </row>
    <row r="135" spans="1:23" s="11" customFormat="1" ht="30" customHeight="1" thickBot="1" x14ac:dyDescent="0.6">
      <c r="A135" s="65">
        <v>13.5</v>
      </c>
      <c r="B135" s="64" t="s">
        <v>61</v>
      </c>
      <c r="C135" s="259" t="s">
        <v>235</v>
      </c>
      <c r="D135" s="63"/>
      <c r="E135" s="16">
        <v>0.37</v>
      </c>
      <c r="F135" s="103">
        <v>0.43</v>
      </c>
      <c r="H135" s="18"/>
      <c r="I135" s="17"/>
      <c r="W135" s="63"/>
    </row>
    <row r="136" spans="1:23" s="11" customFormat="1" ht="30" customHeight="1" thickTop="1" x14ac:dyDescent="0.55000000000000004">
      <c r="A136" s="282" t="s">
        <v>60</v>
      </c>
      <c r="B136" s="283"/>
      <c r="C136" s="260"/>
      <c r="D136" s="70"/>
      <c r="E136" s="71"/>
      <c r="F136" s="160"/>
      <c r="H136" s="18"/>
      <c r="I136" s="17"/>
      <c r="W136" s="63"/>
    </row>
    <row r="137" spans="1:23" s="11" customFormat="1" ht="30" customHeight="1" x14ac:dyDescent="0.55000000000000004">
      <c r="A137" s="65">
        <v>14.1</v>
      </c>
      <c r="B137" s="64" t="s">
        <v>59</v>
      </c>
      <c r="C137" s="259" t="s">
        <v>234</v>
      </c>
      <c r="D137" s="63"/>
      <c r="E137" s="16">
        <v>0.55000000000000004</v>
      </c>
      <c r="F137" s="103">
        <v>0.55000000000000004</v>
      </c>
      <c r="H137" s="18"/>
      <c r="I137" s="17"/>
      <c r="V137" s="13"/>
      <c r="W137" s="63"/>
    </row>
    <row r="138" spans="1:23" s="11" customFormat="1" ht="30" customHeight="1" x14ac:dyDescent="0.55000000000000004">
      <c r="B138" s="18"/>
      <c r="C138" s="17"/>
      <c r="K138" s="13"/>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30" customHeight="1" x14ac:dyDescent="0.55000000000000004">
      <c r="B143" s="18"/>
      <c r="C143" s="17"/>
      <c r="L143" s="63"/>
    </row>
    <row r="144" spans="1:23" s="11" customFormat="1" ht="19.5" customHeight="1" x14ac:dyDescent="0.55000000000000004">
      <c r="C144" s="17"/>
      <c r="L144" s="61"/>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30" customHeight="1" x14ac:dyDescent="0.55000000000000004">
      <c r="B147" s="18"/>
      <c r="C147" s="17"/>
      <c r="L147" s="63"/>
    </row>
    <row r="148" spans="1:241" s="11" customFormat="1" ht="19.5" customHeight="1" x14ac:dyDescent="0.55000000000000004">
      <c r="C148" s="17"/>
      <c r="L148" s="61"/>
    </row>
    <row r="149" spans="1:241" s="11" customFormat="1" ht="40" customHeight="1" x14ac:dyDescent="0.55000000000000004">
      <c r="B149" s="18"/>
      <c r="C149" s="17"/>
      <c r="L149" s="63"/>
    </row>
    <row r="150" spans="1:241" s="11" customFormat="1" ht="30" customHeight="1" x14ac:dyDescent="0.55000000000000004">
      <c r="B150" s="18"/>
      <c r="C150" s="17"/>
      <c r="L150" s="63"/>
      <c r="IA150" s="13"/>
      <c r="IB150" s="13"/>
      <c r="IC150" s="13"/>
      <c r="ID150" s="13"/>
      <c r="IE150" s="13"/>
      <c r="IF150" s="13"/>
      <c r="IG150" s="13"/>
    </row>
    <row r="151" spans="1:241" s="49" customFormat="1" ht="19.5" customHeight="1" x14ac:dyDescent="0.55000000000000004">
      <c r="A151" s="48"/>
      <c r="B151" s="48"/>
      <c r="C151" s="48"/>
      <c r="D151" s="48"/>
      <c r="E151" s="48"/>
      <c r="F151" s="48"/>
      <c r="G151" s="48"/>
      <c r="H151" s="48"/>
      <c r="I151" s="48"/>
      <c r="J151" s="48"/>
      <c r="K151" s="48"/>
      <c r="L151" s="61"/>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11" customFormat="1" ht="30" customHeight="1" x14ac:dyDescent="0.55000000000000004">
      <c r="B155" s="18"/>
      <c r="C155" s="17"/>
      <c r="L155" s="63"/>
    </row>
    <row r="156" spans="1:241" s="49" customFormat="1" ht="19.5" customHeight="1" x14ac:dyDescent="0.55000000000000004">
      <c r="A156" s="48"/>
      <c r="B156" s="48"/>
      <c r="C156" s="48"/>
      <c r="D156" s="48"/>
      <c r="E156" s="48"/>
      <c r="F156" s="48"/>
      <c r="G156" s="48"/>
      <c r="H156" s="48"/>
      <c r="I156" s="48"/>
      <c r="J156" s="48"/>
      <c r="K156" s="48"/>
      <c r="L156" s="61"/>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11" customFormat="1" ht="30" customHeight="1" x14ac:dyDescent="0.55000000000000004">
      <c r="B159" s="18"/>
      <c r="C159" s="17"/>
      <c r="L159" s="63"/>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49" customFormat="1" ht="30" customHeight="1" x14ac:dyDescent="0.55000000000000004">
      <c r="A161" s="48"/>
      <c r="B161" s="48"/>
      <c r="C161" s="48"/>
      <c r="D161" s="48"/>
      <c r="E161" s="48"/>
      <c r="F161" s="48"/>
      <c r="G161" s="48"/>
      <c r="H161" s="48"/>
      <c r="I161" s="48"/>
      <c r="J161" s="48"/>
      <c r="K161" s="48"/>
      <c r="L161" s="61"/>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row>
    <row r="162" spans="1:241" s="11" customFormat="1" ht="19.5" customHeight="1" x14ac:dyDescent="0.55000000000000004">
      <c r="C162" s="17"/>
      <c r="L162" s="61"/>
    </row>
    <row r="163" spans="1:241" s="49" customFormat="1" ht="30" customHeight="1" x14ac:dyDescent="0.55000000000000004">
      <c r="A163" s="48"/>
      <c r="B163" s="48"/>
      <c r="C163" s="48"/>
      <c r="D163" s="48"/>
      <c r="E163" s="48"/>
      <c r="F163" s="48"/>
      <c r="G163" s="48"/>
      <c r="H163" s="48"/>
      <c r="I163" s="48"/>
      <c r="J163" s="48"/>
      <c r="K163" s="48"/>
      <c r="L163" s="61"/>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row>
    <row r="164" spans="1:241" s="11" customFormat="1" ht="30" customHeight="1" x14ac:dyDescent="0.55000000000000004">
      <c r="B164" s="18"/>
      <c r="C164" s="17"/>
      <c r="L164" s="63"/>
    </row>
    <row r="165" spans="1:241" s="11" customFormat="1" ht="30" customHeight="1" x14ac:dyDescent="0.55000000000000004">
      <c r="B165" s="18"/>
      <c r="C165" s="17"/>
      <c r="L165" s="63"/>
      <c r="IA165" s="13"/>
      <c r="IB165" s="13"/>
      <c r="IC165" s="13"/>
      <c r="ID165" s="13"/>
      <c r="IE165" s="13"/>
      <c r="IF165" s="13"/>
      <c r="IG165" s="13"/>
    </row>
    <row r="166" spans="1:241" s="11" customFormat="1" ht="30" customHeight="1" x14ac:dyDescent="0.55000000000000004">
      <c r="B166" s="18"/>
      <c r="C166" s="17"/>
      <c r="L166" s="63"/>
    </row>
    <row r="167" spans="1:241" s="11" customFormat="1" ht="19.5" customHeight="1" x14ac:dyDescent="0.55000000000000004">
      <c r="B167" s="18"/>
      <c r="C167" s="17"/>
      <c r="L167" s="63"/>
    </row>
    <row r="168" spans="1:241" s="11" customFormat="1" ht="30" customHeight="1" x14ac:dyDescent="0.55000000000000004">
      <c r="B168" s="18"/>
      <c r="C168" s="17"/>
      <c r="L168" s="63"/>
    </row>
    <row r="169" spans="1:241" s="11" customFormat="1" ht="30" customHeight="1" x14ac:dyDescent="0.55000000000000004">
      <c r="B169" s="18"/>
      <c r="C169" s="17"/>
      <c r="L169" s="63"/>
    </row>
    <row r="170" spans="1:241" s="11" customFormat="1" ht="19.5"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B172" s="18"/>
      <c r="C172" s="17"/>
      <c r="L172" s="63"/>
    </row>
    <row r="173" spans="1:241" s="11" customFormat="1" ht="30" customHeight="1" x14ac:dyDescent="0.55000000000000004">
      <c r="C173" s="17"/>
      <c r="E173" s="13"/>
      <c r="F173" s="13"/>
      <c r="G173" s="13"/>
      <c r="H173" s="13"/>
      <c r="I173" s="13"/>
      <c r="J173" s="13"/>
      <c r="K173" s="13"/>
      <c r="L173" s="63"/>
      <c r="M173" s="13"/>
      <c r="N173" s="13"/>
      <c r="O173" s="13"/>
      <c r="P173" s="13"/>
      <c r="Q173" s="13"/>
      <c r="R173" s="13"/>
      <c r="S173" s="13"/>
      <c r="T173" s="13"/>
      <c r="U173" s="13"/>
      <c r="V173" s="13"/>
      <c r="IA173" s="13"/>
      <c r="IB173" s="13"/>
      <c r="IC173" s="13"/>
      <c r="ID173" s="13"/>
      <c r="IE173" s="13"/>
      <c r="IF173" s="13"/>
      <c r="IG173" s="13"/>
    </row>
    <row r="174" spans="1:241" s="11" customFormat="1" ht="30" customHeight="1" x14ac:dyDescent="0.55000000000000004">
      <c r="B174" s="18"/>
      <c r="C174" s="17"/>
      <c r="L174" s="63"/>
    </row>
    <row r="175" spans="1:241" s="11" customFormat="1" ht="19.5" customHeight="1" x14ac:dyDescent="0.55000000000000004">
      <c r="B175" s="18"/>
      <c r="C175" s="17"/>
      <c r="L175" s="63"/>
    </row>
    <row r="176" spans="1:241" s="11" customFormat="1" ht="30" customHeight="1" x14ac:dyDescent="0.55000000000000004">
      <c r="B176" s="18"/>
      <c r="C176" s="17"/>
      <c r="L176" s="63"/>
    </row>
    <row r="177" spans="1:241" s="11" customFormat="1" ht="40" customHeight="1" x14ac:dyDescent="0.55000000000000004">
      <c r="B177" s="18"/>
      <c r="C177" s="17"/>
      <c r="L177" s="63"/>
    </row>
    <row r="178" spans="1:241" s="11" customFormat="1" ht="30" customHeight="1" x14ac:dyDescent="0.55000000000000004">
      <c r="B178" s="18"/>
      <c r="C178" s="17"/>
      <c r="L178" s="63"/>
    </row>
    <row r="179" spans="1:241" s="11" customFormat="1" ht="40" customHeight="1" x14ac:dyDescent="0.55000000000000004">
      <c r="B179" s="18"/>
      <c r="C179" s="17"/>
      <c r="L179" s="63"/>
    </row>
    <row r="180" spans="1:241" s="11" customFormat="1" ht="19.5"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11" customFormat="1" ht="30" customHeight="1" x14ac:dyDescent="0.55000000000000004">
      <c r="B183" s="18"/>
      <c r="C183" s="17"/>
      <c r="L183" s="63"/>
    </row>
    <row r="184" spans="1:241" s="49" customFormat="1" ht="30" customHeight="1" x14ac:dyDescent="0.55000000000000004">
      <c r="A184" s="48"/>
      <c r="B184" s="48"/>
      <c r="C184" s="48"/>
      <c r="D184" s="48"/>
      <c r="E184" s="48"/>
      <c r="F184" s="50"/>
      <c r="G184" s="50"/>
      <c r="H184" s="48"/>
      <c r="I184" s="48"/>
      <c r="J184" s="48"/>
      <c r="K184" s="48"/>
      <c r="L184" s="61"/>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row>
    <row r="185" spans="1:241" s="11" customFormat="1" ht="30" customHeight="1" x14ac:dyDescent="0.55000000000000004">
      <c r="B185" s="18"/>
      <c r="C185" s="17"/>
      <c r="L185" s="63"/>
    </row>
    <row r="186" spans="1:241" s="11" customFormat="1" ht="30" customHeight="1" x14ac:dyDescent="0.55000000000000004">
      <c r="B186" s="18"/>
      <c r="C186" s="17"/>
      <c r="L186" s="63"/>
    </row>
    <row r="187" spans="1:241" s="11" customFormat="1" ht="19.5"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30" customHeight="1" x14ac:dyDescent="0.55000000000000004">
      <c r="B195" s="18"/>
      <c r="C195" s="17"/>
      <c r="L195" s="63"/>
    </row>
    <row r="196" spans="1:241" s="11" customFormat="1" ht="19.5"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11" customFormat="1" ht="30" customHeight="1" x14ac:dyDescent="0.55000000000000004">
      <c r="B204" s="18"/>
      <c r="C204" s="17"/>
      <c r="L204" s="63"/>
    </row>
    <row r="205" spans="1:241" s="49" customFormat="1" ht="30" customHeight="1" x14ac:dyDescent="0.55000000000000004">
      <c r="A205" s="48"/>
      <c r="B205" s="48"/>
      <c r="C205" s="48"/>
      <c r="D205" s="48"/>
      <c r="E205" s="48"/>
      <c r="F205" s="50"/>
      <c r="G205" s="50"/>
      <c r="H205" s="48"/>
      <c r="I205" s="48"/>
      <c r="J205" s="48"/>
      <c r="K205" s="48"/>
      <c r="L205" s="61"/>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row>
    <row r="206" spans="1:241" s="11" customFormat="1" ht="30" customHeight="1" x14ac:dyDescent="0.55000000000000004">
      <c r="B206" s="18"/>
      <c r="C206" s="17"/>
      <c r="L206" s="63"/>
    </row>
    <row r="207" spans="1:241" s="8" customFormat="1" ht="40" customHeight="1" x14ac:dyDescent="0.5">
      <c r="B207" s="20"/>
      <c r="C207" s="119"/>
      <c r="L207" s="63"/>
    </row>
    <row r="208" spans="1:241" s="11" customFormat="1" ht="30" customHeight="1" x14ac:dyDescent="0.55000000000000004">
      <c r="B208" s="18"/>
      <c r="C208" s="17"/>
      <c r="L208" s="63"/>
      <c r="IA208" s="13"/>
      <c r="IB208" s="13"/>
      <c r="IC208" s="13"/>
      <c r="ID208" s="13"/>
      <c r="IE208" s="13"/>
      <c r="IF208" s="13"/>
      <c r="IG208" s="13"/>
    </row>
    <row r="209" spans="1:241" s="11" customFormat="1" ht="19.5"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30" customHeight="1" x14ac:dyDescent="0.55000000000000004">
      <c r="B211" s="18"/>
      <c r="C211" s="17"/>
      <c r="L211" s="63"/>
      <c r="IA211" s="13"/>
      <c r="IB211" s="13"/>
      <c r="IC211" s="13"/>
      <c r="ID211" s="13"/>
      <c r="IE211" s="13"/>
      <c r="IF211" s="13"/>
      <c r="IG211" s="13"/>
    </row>
    <row r="212" spans="1:241" s="11" customFormat="1" ht="19.5"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11" customFormat="1" ht="30" customHeight="1" x14ac:dyDescent="0.55000000000000004">
      <c r="B216" s="18"/>
      <c r="C216" s="17"/>
      <c r="L216" s="63"/>
      <c r="IA216" s="13"/>
      <c r="IB216" s="13"/>
      <c r="IC216" s="13"/>
      <c r="ID216" s="13"/>
      <c r="IE216" s="13"/>
      <c r="IF216" s="13"/>
      <c r="IG216" s="13"/>
    </row>
    <row r="217" spans="1:241" s="49" customFormat="1" ht="30" customHeight="1" x14ac:dyDescent="0.55000000000000004">
      <c r="A217" s="48"/>
      <c r="B217" s="48"/>
      <c r="C217" s="48"/>
      <c r="D217" s="48"/>
      <c r="E217" s="48"/>
      <c r="F217" s="50"/>
      <c r="G217" s="50"/>
      <c r="H217" s="48"/>
      <c r="I217" s="48"/>
      <c r="J217" s="48"/>
      <c r="K217" s="48"/>
      <c r="L217" s="61"/>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row>
    <row r="218" spans="1:241" s="11" customFormat="1" ht="19.5"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30" customHeight="1" x14ac:dyDescent="0.55000000000000004">
      <c r="B223" s="18"/>
      <c r="C223" s="17"/>
      <c r="L223" s="63"/>
      <c r="IA223" s="13"/>
      <c r="IB223" s="13"/>
      <c r="IC223" s="13"/>
      <c r="ID223" s="13"/>
      <c r="IE223" s="13"/>
      <c r="IF223" s="13"/>
      <c r="IG223" s="13"/>
    </row>
    <row r="224" spans="1:241" s="11" customFormat="1" ht="19.5"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30" customHeight="1" x14ac:dyDescent="0.55000000000000004">
      <c r="B229" s="18"/>
      <c r="C229" s="17"/>
      <c r="L229" s="63"/>
      <c r="IA229" s="13"/>
      <c r="IB229" s="13"/>
      <c r="IC229" s="13"/>
      <c r="ID229" s="13"/>
      <c r="IE229" s="13"/>
      <c r="IF229" s="13"/>
      <c r="IG229" s="13"/>
    </row>
    <row r="230" spans="1:241" s="11" customFormat="1" ht="19.5"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B235" s="18"/>
      <c r="C235" s="17"/>
      <c r="L235" s="63"/>
      <c r="IA235" s="13"/>
      <c r="IB235" s="13"/>
      <c r="IC235" s="13"/>
      <c r="ID235" s="13"/>
      <c r="IE235" s="13"/>
      <c r="IF235" s="13"/>
      <c r="IG235" s="13"/>
    </row>
    <row r="236" spans="1:241" s="11" customFormat="1" ht="30" customHeight="1" x14ac:dyDescent="0.55000000000000004">
      <c r="C236" s="17"/>
      <c r="E236" s="13"/>
      <c r="F236" s="13"/>
      <c r="G236" s="13"/>
      <c r="H236" s="13"/>
      <c r="I236" s="13"/>
      <c r="J236" s="13"/>
      <c r="K236" s="13"/>
      <c r="L236" s="63"/>
      <c r="M236" s="13"/>
      <c r="N236" s="13"/>
      <c r="O236" s="13"/>
      <c r="P236" s="13"/>
      <c r="Q236" s="13"/>
      <c r="R236" s="13"/>
      <c r="S236" s="13"/>
      <c r="T236" s="13"/>
      <c r="U236" s="13"/>
      <c r="V236" s="13"/>
      <c r="IA236" s="13"/>
      <c r="IB236" s="13"/>
      <c r="IC236" s="13"/>
      <c r="ID236" s="13"/>
      <c r="IE236" s="13"/>
      <c r="IF236" s="13"/>
      <c r="IG236" s="13"/>
    </row>
    <row r="237" spans="1:241" s="49" customFormat="1" ht="30" customHeight="1" x14ac:dyDescent="0.55000000000000004">
      <c r="A237" s="48"/>
      <c r="B237" s="48"/>
      <c r="C237" s="48"/>
      <c r="D237" s="48"/>
      <c r="E237" s="48"/>
      <c r="F237" s="50"/>
      <c r="G237" s="50"/>
      <c r="H237" s="48"/>
      <c r="I237" s="48"/>
      <c r="J237" s="48"/>
      <c r="K237" s="48"/>
      <c r="L237" s="61"/>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c r="HD237" s="48"/>
      <c r="HE237" s="48"/>
      <c r="HF237" s="48"/>
      <c r="HG237" s="48"/>
      <c r="HH237" s="48"/>
      <c r="HI237" s="48"/>
      <c r="HJ237" s="48"/>
      <c r="HK237" s="48"/>
      <c r="HL237" s="48"/>
      <c r="HM237" s="48"/>
      <c r="HN237" s="48"/>
      <c r="HO237" s="48"/>
      <c r="HP237" s="48"/>
      <c r="HQ237" s="48"/>
      <c r="HR237" s="48"/>
      <c r="HS237" s="48"/>
      <c r="HT237" s="48"/>
      <c r="HU237" s="48"/>
      <c r="HV237" s="48"/>
      <c r="HW237" s="48"/>
      <c r="HX237" s="48"/>
      <c r="HY237" s="48"/>
      <c r="HZ237" s="48"/>
      <c r="IA237" s="48"/>
      <c r="IB237" s="48"/>
      <c r="IC237" s="48"/>
      <c r="ID237" s="48"/>
      <c r="IE237" s="48"/>
      <c r="IF237" s="48"/>
      <c r="IG237" s="48"/>
    </row>
    <row r="238" spans="1:241" s="11" customFormat="1" ht="30" customHeight="1" x14ac:dyDescent="0.55000000000000004">
      <c r="C238" s="17"/>
      <c r="E238" s="13"/>
      <c r="F238" s="13"/>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19.5" customHeight="1" x14ac:dyDescent="0.55000000000000004">
      <c r="C239" s="17"/>
      <c r="E239" s="13"/>
      <c r="F239" s="13"/>
      <c r="G239" s="13"/>
      <c r="H239" s="13"/>
      <c r="I239" s="13"/>
      <c r="J239" s="13"/>
      <c r="K239" s="13"/>
      <c r="L239" s="63"/>
      <c r="M239" s="13"/>
      <c r="N239" s="13"/>
      <c r="O239" s="13"/>
      <c r="P239" s="13"/>
      <c r="Q239" s="13"/>
      <c r="R239" s="13"/>
      <c r="S239" s="13"/>
      <c r="T239" s="13"/>
      <c r="U239" s="13"/>
      <c r="V239" s="13"/>
      <c r="IA239" s="13"/>
      <c r="IB239" s="13"/>
      <c r="IC239" s="13"/>
      <c r="ID239" s="13"/>
      <c r="IE239" s="13"/>
      <c r="IF239" s="13"/>
      <c r="IG239" s="13"/>
    </row>
    <row r="240" spans="1:241" s="11" customFormat="1" ht="30" customHeight="1" x14ac:dyDescent="0.55000000000000004">
      <c r="C240" s="17"/>
      <c r="E240" s="13"/>
      <c r="F240" s="13"/>
      <c r="G240" s="13"/>
      <c r="H240" s="13"/>
      <c r="I240" s="13"/>
      <c r="J240" s="13"/>
      <c r="K240" s="13"/>
      <c r="L240" s="6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row>
    <row r="241" spans="1:241" s="11" customFormat="1" ht="30" customHeight="1" x14ac:dyDescent="0.55000000000000004">
      <c r="C241" s="17"/>
      <c r="E241" s="13"/>
      <c r="F241" s="14"/>
      <c r="G241" s="14"/>
      <c r="H241" s="13"/>
      <c r="I241" s="13"/>
      <c r="J241" s="13"/>
      <c r="K241" s="13"/>
      <c r="L241" s="63"/>
      <c r="M241" s="13"/>
      <c r="N241" s="13"/>
      <c r="O241" s="13"/>
      <c r="P241" s="13"/>
      <c r="Q241" s="13"/>
      <c r="R241" s="13"/>
      <c r="S241" s="13"/>
      <c r="T241" s="13"/>
      <c r="U241" s="13"/>
      <c r="V241" s="13"/>
      <c r="IA241" s="13"/>
      <c r="IB241" s="13"/>
      <c r="IC241" s="13"/>
      <c r="ID241" s="13"/>
      <c r="IE241" s="13"/>
      <c r="IF241" s="13"/>
      <c r="IG241" s="13"/>
    </row>
    <row r="242" spans="1:241" s="11" customFormat="1" ht="19.5"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30" customHeight="1" x14ac:dyDescent="0.55000000000000004">
      <c r="B247" s="18"/>
      <c r="C247" s="17"/>
      <c r="L247" s="63"/>
      <c r="IA247" s="13"/>
      <c r="IB247" s="13"/>
      <c r="IC247" s="13"/>
      <c r="ID247" s="13"/>
      <c r="IE247" s="13"/>
      <c r="IF247" s="13"/>
      <c r="IG247" s="13"/>
    </row>
    <row r="248" spans="1:241" s="11" customFormat="1" ht="19.5"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11" customFormat="1" ht="30" customHeight="1" x14ac:dyDescent="0.55000000000000004">
      <c r="B253" s="18"/>
      <c r="C253" s="17"/>
      <c r="L253" s="63"/>
      <c r="IA253" s="13"/>
      <c r="IB253" s="13"/>
      <c r="IC253" s="13"/>
      <c r="ID253" s="13"/>
      <c r="IE253" s="13"/>
      <c r="IF253" s="13"/>
      <c r="IG253" s="13"/>
    </row>
    <row r="254" spans="1:241" s="49" customFormat="1" ht="30" customHeight="1" x14ac:dyDescent="0.55000000000000004">
      <c r="A254" s="48"/>
      <c r="B254" s="48"/>
      <c r="C254" s="48"/>
      <c r="D254" s="48"/>
      <c r="E254" s="48"/>
      <c r="F254" s="50"/>
      <c r="G254" s="50"/>
      <c r="H254" s="48"/>
      <c r="I254" s="48"/>
      <c r="J254" s="48"/>
      <c r="K254" s="48"/>
      <c r="L254" s="61"/>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49" customFormat="1" ht="30" customHeight="1" x14ac:dyDescent="0.55000000000000004">
      <c r="A255" s="48"/>
      <c r="B255" s="48"/>
      <c r="C255" s="48"/>
      <c r="D255" s="48"/>
      <c r="E255" s="48"/>
      <c r="F255" s="50"/>
      <c r="G255" s="50"/>
      <c r="H255" s="48"/>
      <c r="I255" s="48"/>
      <c r="J255" s="48"/>
      <c r="K255" s="48"/>
      <c r="L255" s="5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row>
    <row r="256" spans="1:241" s="11" customFormat="1" ht="19.5" customHeight="1" x14ac:dyDescent="0.55000000000000004">
      <c r="C256" s="17"/>
      <c r="E256" s="13"/>
      <c r="F256" s="14"/>
      <c r="G256" s="14"/>
      <c r="H256" s="13"/>
      <c r="I256" s="13"/>
      <c r="J256" s="13"/>
      <c r="K256" s="13"/>
      <c r="L256" s="6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30" customHeight="1" x14ac:dyDescent="0.55000000000000004">
      <c r="B258" s="18"/>
      <c r="C258" s="17"/>
      <c r="L258" s="63"/>
      <c r="IA258" s="13"/>
      <c r="IB258" s="13"/>
      <c r="IC258" s="13"/>
      <c r="ID258" s="13"/>
      <c r="IE258" s="13"/>
      <c r="IF258" s="13"/>
      <c r="IG258" s="13"/>
    </row>
    <row r="259" spans="1:241" s="11" customFormat="1" ht="19.5" customHeight="1" x14ac:dyDescent="0.55000000000000004">
      <c r="C259" s="17"/>
      <c r="E259" s="13"/>
      <c r="F259" s="14"/>
      <c r="G259" s="14"/>
      <c r="H259" s="13"/>
      <c r="I259" s="13"/>
      <c r="J259" s="13"/>
      <c r="K259" s="13"/>
      <c r="L259" s="6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c r="HD259" s="13"/>
      <c r="HE259" s="13"/>
      <c r="HF259" s="13"/>
      <c r="HG259" s="13"/>
      <c r="HH259" s="13"/>
      <c r="HI259" s="13"/>
      <c r="HJ259" s="13"/>
      <c r="HK259" s="13"/>
      <c r="HL259" s="13"/>
      <c r="HM259" s="13"/>
      <c r="HN259" s="13"/>
      <c r="HO259" s="13"/>
      <c r="HP259" s="13"/>
      <c r="HQ259" s="13"/>
      <c r="HR259" s="13"/>
      <c r="HS259" s="13"/>
      <c r="HT259" s="13"/>
      <c r="HU259" s="13"/>
      <c r="HV259" s="13"/>
      <c r="HW259" s="13"/>
      <c r="HX259" s="13"/>
      <c r="HY259" s="13"/>
      <c r="HZ259" s="1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11" customFormat="1" ht="30" customHeight="1" x14ac:dyDescent="0.55000000000000004">
      <c r="B261" s="18"/>
      <c r="C261" s="17"/>
      <c r="L261" s="63"/>
      <c r="IA261" s="13"/>
      <c r="IB261" s="13"/>
      <c r="IC261" s="13"/>
      <c r="ID261" s="13"/>
      <c r="IE261" s="13"/>
      <c r="IF261" s="13"/>
      <c r="IG261" s="13"/>
    </row>
    <row r="262" spans="1:241" s="49" customFormat="1" ht="28.5" customHeight="1" x14ac:dyDescent="0.55000000000000004">
      <c r="A262" s="48"/>
      <c r="B262" s="48"/>
      <c r="C262" s="48"/>
      <c r="D262" s="48"/>
      <c r="E262" s="48"/>
      <c r="F262" s="50"/>
      <c r="G262" s="50"/>
      <c r="H262" s="48"/>
      <c r="I262" s="48"/>
      <c r="J262" s="48"/>
      <c r="K262" s="48"/>
      <c r="L262" s="5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50"/>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28.5" customHeight="1" x14ac:dyDescent="0.55000000000000004">
      <c r="A264" s="48"/>
      <c r="B264" s="48"/>
      <c r="C264" s="48"/>
      <c r="D264" s="48"/>
      <c r="E264" s="48"/>
      <c r="F264" s="50"/>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50"/>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50"/>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49" customFormat="1" ht="30" customHeight="1" x14ac:dyDescent="0.55000000000000004">
      <c r="A267" s="48"/>
      <c r="B267" s="48"/>
      <c r="C267" s="48"/>
      <c r="D267" s="48"/>
      <c r="E267" s="48"/>
      <c r="F267" s="50"/>
      <c r="G267" s="50"/>
      <c r="H267" s="48"/>
      <c r="I267" s="48"/>
      <c r="J267" s="48"/>
      <c r="K267" s="48"/>
      <c r="L267" s="61"/>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c r="HD267" s="48"/>
      <c r="HE267" s="48"/>
      <c r="HF267" s="48"/>
      <c r="HG267" s="48"/>
      <c r="HH267" s="48"/>
      <c r="HI267" s="48"/>
      <c r="HJ267" s="48"/>
      <c r="HK267" s="48"/>
      <c r="HL267" s="48"/>
      <c r="HM267" s="48"/>
      <c r="HN267" s="48"/>
      <c r="HO267" s="48"/>
      <c r="HP267" s="48"/>
      <c r="HQ267" s="48"/>
      <c r="HR267" s="48"/>
      <c r="HS267" s="48"/>
      <c r="HT267" s="48"/>
      <c r="HU267" s="48"/>
      <c r="HV267" s="48"/>
      <c r="HW267" s="48"/>
      <c r="HX267" s="48"/>
      <c r="HY267" s="48"/>
      <c r="HZ267" s="48"/>
      <c r="IA267" s="48"/>
      <c r="IB267" s="48"/>
      <c r="IC267" s="48"/>
      <c r="ID267" s="48"/>
      <c r="IE267" s="48"/>
      <c r="IF267" s="48"/>
      <c r="IG267" s="48"/>
    </row>
    <row r="268" spans="1:241" s="11" customFormat="1" ht="29.25" customHeight="1" x14ac:dyDescent="0.55000000000000004">
      <c r="E268" s="13"/>
      <c r="F268" s="14"/>
      <c r="G268" s="14"/>
      <c r="H268" s="15"/>
      <c r="L268" s="62"/>
    </row>
    <row r="269" spans="1:241" s="11" customFormat="1" ht="19.5" customHeight="1" x14ac:dyDescent="0.55000000000000004">
      <c r="C269" s="17"/>
      <c r="E269" s="13"/>
      <c r="F269" s="14"/>
      <c r="G269" s="14"/>
      <c r="H269" s="13"/>
      <c r="I269" s="13"/>
      <c r="J269" s="13"/>
      <c r="K269" s="13"/>
      <c r="L269" s="6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c r="HD269" s="13"/>
      <c r="HE269" s="13"/>
      <c r="HF269" s="13"/>
      <c r="HG269" s="13"/>
      <c r="HH269" s="13"/>
      <c r="HI269" s="13"/>
      <c r="HJ269" s="13"/>
      <c r="HK269" s="13"/>
      <c r="HL269" s="13"/>
      <c r="HM269" s="13"/>
      <c r="HN269" s="13"/>
      <c r="HO269" s="13"/>
      <c r="HP269" s="13"/>
      <c r="HQ269" s="13"/>
      <c r="HR269" s="13"/>
      <c r="HS269" s="13"/>
      <c r="HT269" s="13"/>
      <c r="HU269" s="13"/>
      <c r="HV269" s="13"/>
      <c r="HW269" s="13"/>
      <c r="HX269" s="13"/>
      <c r="HY269" s="13"/>
      <c r="HZ269" s="1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11" customFormat="1" ht="30" customHeight="1" x14ac:dyDescent="0.55000000000000004">
      <c r="B271" s="18"/>
      <c r="C271" s="17"/>
      <c r="L271" s="63"/>
      <c r="IA271" s="13"/>
      <c r="IB271" s="13"/>
      <c r="IC271" s="13"/>
      <c r="ID271" s="13"/>
      <c r="IE271" s="13"/>
      <c r="IF271" s="13"/>
      <c r="IG271" s="13"/>
    </row>
    <row r="272" spans="1:241" s="49" customFormat="1" ht="28.5" customHeight="1" x14ac:dyDescent="0.55000000000000004">
      <c r="A272" s="48"/>
      <c r="B272" s="48"/>
      <c r="C272" s="48"/>
      <c r="D272" s="48"/>
      <c r="E272" s="48"/>
      <c r="F272" s="50"/>
      <c r="G272" s="50"/>
      <c r="H272" s="48"/>
      <c r="I272" s="48"/>
      <c r="J272" s="48"/>
      <c r="K272" s="48"/>
      <c r="L272" s="5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50"/>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28.5" customHeight="1" x14ac:dyDescent="0.55000000000000004">
      <c r="A274" s="48"/>
      <c r="B274" s="48"/>
      <c r="C274" s="48"/>
      <c r="D274" s="48"/>
      <c r="E274" s="48"/>
      <c r="F274" s="50"/>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50"/>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50"/>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49" customFormat="1" ht="30" customHeight="1" x14ac:dyDescent="0.55000000000000004">
      <c r="A277" s="48"/>
      <c r="B277" s="48"/>
      <c r="C277" s="48"/>
      <c r="D277" s="48"/>
      <c r="E277" s="48"/>
      <c r="F277" s="50"/>
      <c r="G277" s="50"/>
      <c r="H277" s="48"/>
      <c r="I277" s="48"/>
      <c r="J277" s="48"/>
      <c r="K277" s="48"/>
      <c r="L277" s="61"/>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row>
    <row r="278" spans="1:252" s="11" customFormat="1" ht="29.25" customHeight="1" x14ac:dyDescent="0.55000000000000004">
      <c r="E278" s="13"/>
      <c r="F278" s="14"/>
      <c r="G278" s="14"/>
      <c r="H278" s="15"/>
      <c r="L278" s="62"/>
    </row>
    <row r="279" spans="1:252" s="49" customFormat="1" ht="30" customHeight="1" x14ac:dyDescent="0.55000000000000004">
      <c r="A279" s="9"/>
      <c r="B279" s="8"/>
      <c r="C279" s="114"/>
      <c r="D279" s="117"/>
      <c r="E279" s="12"/>
      <c r="F279" s="12"/>
      <c r="G279" s="48"/>
      <c r="H279" s="48"/>
      <c r="I279" s="48"/>
      <c r="J279" s="48"/>
      <c r="K279" s="48"/>
      <c r="L279" s="48"/>
      <c r="M279" s="48"/>
      <c r="N279" s="48"/>
      <c r="O279" s="48"/>
      <c r="P279" s="48"/>
      <c r="Q279" s="50"/>
      <c r="R279" s="50"/>
      <c r="S279" s="48"/>
      <c r="T279" s="48"/>
      <c r="U279" s="48"/>
      <c r="V279" s="48"/>
      <c r="W279" s="61"/>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c r="IL279" s="48"/>
      <c r="IM279" s="48"/>
      <c r="IN279" s="48"/>
      <c r="IO279" s="48"/>
      <c r="IP279" s="48"/>
      <c r="IQ279" s="48"/>
      <c r="IR279" s="48"/>
    </row>
    <row r="280" spans="1:252" s="11" customFormat="1" ht="29.25" customHeight="1" x14ac:dyDescent="0.55000000000000004">
      <c r="A280" s="9"/>
      <c r="B280" s="8"/>
      <c r="C280" s="114"/>
      <c r="D280" s="117"/>
      <c r="E280" s="12"/>
      <c r="F280" s="12"/>
      <c r="P280" s="13"/>
      <c r="Q280" s="14"/>
      <c r="R280" s="14"/>
      <c r="S280" s="15"/>
      <c r="W280" s="60"/>
    </row>
    <row r="281" spans="1:252" s="11" customFormat="1" ht="19" x14ac:dyDescent="0.55000000000000004">
      <c r="A281" s="9"/>
      <c r="B281" s="8"/>
      <c r="C281" s="114"/>
      <c r="D281" s="158"/>
      <c r="E281" s="10"/>
      <c r="F281" s="159"/>
      <c r="O281" s="13"/>
      <c r="P281" s="13"/>
      <c r="Q281" s="14"/>
      <c r="R281" s="14"/>
      <c r="S281" s="13"/>
      <c r="T281" s="13"/>
      <c r="U281" s="13"/>
      <c r="V281" s="13"/>
      <c r="W281" s="59"/>
      <c r="X281" s="13"/>
      <c r="Y281" s="13"/>
      <c r="Z281" s="13"/>
      <c r="AA281" s="13"/>
      <c r="AB281" s="13"/>
      <c r="AC281" s="13"/>
      <c r="AD281" s="13"/>
      <c r="AE281" s="13"/>
    </row>
    <row r="282" spans="1:252" s="11" customFormat="1" ht="19" x14ac:dyDescent="0.55000000000000004">
      <c r="A282" s="9"/>
      <c r="B282" s="8"/>
      <c r="C282" s="114"/>
      <c r="D282" s="158"/>
      <c r="E282" s="10"/>
      <c r="F282" s="159"/>
      <c r="O282" s="13"/>
      <c r="P282" s="13"/>
      <c r="Q282" s="13"/>
      <c r="R282" s="13"/>
      <c r="S282" s="13"/>
      <c r="T282" s="13"/>
      <c r="U282" s="13"/>
      <c r="V282" s="13"/>
      <c r="W282" s="59"/>
      <c r="X282" s="13"/>
      <c r="Y282" s="13"/>
      <c r="Z282" s="13"/>
      <c r="AA282" s="13"/>
      <c r="AB282" s="13"/>
      <c r="AC282" s="13"/>
      <c r="AD282" s="13"/>
      <c r="AE282" s="13"/>
    </row>
    <row r="283" spans="1:252" x14ac:dyDescent="0.5">
      <c r="D283" s="158"/>
      <c r="E283" s="10"/>
      <c r="F283" s="159"/>
    </row>
    <row r="284" spans="1:252" x14ac:dyDescent="0.5">
      <c r="D284" s="158"/>
      <c r="E284" s="10"/>
      <c r="F284" s="159"/>
    </row>
    <row r="285" spans="1:252" x14ac:dyDescent="0.5">
      <c r="D285" s="158"/>
      <c r="E285" s="10"/>
      <c r="F285" s="159"/>
    </row>
    <row r="286" spans="1:252" x14ac:dyDescent="0.5">
      <c r="D286" s="158"/>
      <c r="E286" s="10"/>
      <c r="F286" s="159"/>
    </row>
    <row r="287" spans="1:252" x14ac:dyDescent="0.5">
      <c r="D287" s="158"/>
      <c r="E287" s="10"/>
      <c r="F287" s="159"/>
    </row>
    <row r="288" spans="1:252" x14ac:dyDescent="0.5">
      <c r="D288" s="158"/>
      <c r="E288" s="10"/>
      <c r="F288" s="159"/>
    </row>
  </sheetData>
  <mergeCells count="27">
    <mergeCell ref="A1:F1"/>
    <mergeCell ref="A2:F2"/>
    <mergeCell ref="A3:F3"/>
    <mergeCell ref="A5:B5"/>
    <mergeCell ref="E5:E11"/>
    <mergeCell ref="F5:F11"/>
    <mergeCell ref="A12:C12"/>
    <mergeCell ref="A13:C13"/>
    <mergeCell ref="A14:B14"/>
    <mergeCell ref="A24:B24"/>
    <mergeCell ref="A26:B26"/>
    <mergeCell ref="A30:B30"/>
    <mergeCell ref="A34:B34"/>
    <mergeCell ref="A43:B43"/>
    <mergeCell ref="A47:B47"/>
    <mergeCell ref="A54:B54"/>
    <mergeCell ref="A57:B57"/>
    <mergeCell ref="A61:B61"/>
    <mergeCell ref="A120:B120"/>
    <mergeCell ref="A129:B129"/>
    <mergeCell ref="A136:B136"/>
    <mergeCell ref="A65:B65"/>
    <mergeCell ref="A71:B71"/>
    <mergeCell ref="A94:B94"/>
    <mergeCell ref="A103:B103"/>
    <mergeCell ref="A108:B108"/>
    <mergeCell ref="A113:B113"/>
  </mergeCells>
  <dataValidations count="1">
    <dataValidation type="list" allowBlank="1" showInputMessage="1" showErrorMessage="1" prompt="select the prison type" sqref="D5:D11" xr:uid="{F83A6D0F-60CA-41FF-8606-0FB7B5F40547}">
      <formula1>$H$3:$N$3</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39" max="5" man="1"/>
    <brk id="70" max="7" man="1"/>
    <brk id="102" max="5"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01000-2EA6-4750-A096-1A8965698271}">
  <dimension ref="A1:IR287"/>
  <sheetViews>
    <sheetView showGridLines="0" view="pageBreakPreview" topLeftCell="A130" zoomScale="80" zoomScaleNormal="75" zoomScaleSheetLayoutView="8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229</v>
      </c>
      <c r="B1" s="288"/>
      <c r="C1" s="288"/>
      <c r="D1" s="288"/>
      <c r="E1" s="288"/>
      <c r="F1" s="288"/>
      <c r="G1" s="41"/>
      <c r="H1" s="94"/>
      <c r="I1" s="94"/>
      <c r="J1" s="94"/>
      <c r="AE1" s="307"/>
    </row>
    <row r="2" spans="1:31" s="38" customFormat="1" ht="78.75" customHeight="1" thickBot="1" x14ac:dyDescent="0.3">
      <c r="A2" s="308" t="s">
        <v>228</v>
      </c>
      <c r="B2" s="309"/>
      <c r="C2" s="309"/>
      <c r="D2" s="309"/>
      <c r="E2" s="309"/>
      <c r="F2" s="310"/>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209</v>
      </c>
      <c r="E4" s="291" t="s">
        <v>208</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78</v>
      </c>
      <c r="E11" s="176">
        <v>418</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97"/>
      <c r="E14" s="182">
        <v>0.01</v>
      </c>
      <c r="F14" s="63"/>
      <c r="I14" s="23"/>
      <c r="W14" s="63"/>
    </row>
    <row r="15" spans="1:31" s="22" customFormat="1" ht="30" customHeight="1" x14ac:dyDescent="0.55000000000000004">
      <c r="A15" s="68"/>
      <c r="B15" s="76" t="s">
        <v>36</v>
      </c>
      <c r="C15" s="121"/>
      <c r="D15" s="97"/>
      <c r="E15" s="111"/>
      <c r="F15" s="170"/>
      <c r="I15" s="23"/>
      <c r="W15" s="63"/>
    </row>
    <row r="16" spans="1:31" s="22" customFormat="1" ht="30" customHeight="1" x14ac:dyDescent="0.55000000000000004">
      <c r="A16" s="65">
        <v>1.4</v>
      </c>
      <c r="B16" s="76" t="s">
        <v>152</v>
      </c>
      <c r="C16" s="121"/>
      <c r="D16" s="16">
        <v>0.5</v>
      </c>
      <c r="E16" s="182">
        <v>0.56000000000000005</v>
      </c>
      <c r="F16" s="170"/>
      <c r="I16" s="23"/>
      <c r="W16" s="63"/>
    </row>
    <row r="17" spans="1:252" s="22" customFormat="1" ht="30" customHeight="1" x14ac:dyDescent="0.55000000000000004">
      <c r="A17" s="81">
        <v>1.5</v>
      </c>
      <c r="B17" s="72" t="s">
        <v>151</v>
      </c>
      <c r="C17" s="121"/>
      <c r="D17" s="16">
        <v>0.11</v>
      </c>
      <c r="E17" s="182">
        <v>0.08</v>
      </c>
      <c r="F17" s="170"/>
      <c r="I17" s="23"/>
      <c r="W17" s="63"/>
    </row>
    <row r="18" spans="1:252" s="11" customFormat="1" ht="30" customHeight="1" x14ac:dyDescent="0.55000000000000004">
      <c r="A18" s="81">
        <v>1.6</v>
      </c>
      <c r="B18" s="72" t="s">
        <v>150</v>
      </c>
      <c r="C18" s="121"/>
      <c r="D18" s="16">
        <v>0.01</v>
      </c>
      <c r="E18" s="182">
        <v>0.09</v>
      </c>
      <c r="F18" s="170"/>
      <c r="H18" s="18"/>
      <c r="I18" s="17"/>
      <c r="W18" s="63"/>
    </row>
    <row r="19" spans="1:252" s="22" customFormat="1" ht="30" customHeight="1" x14ac:dyDescent="0.55000000000000004">
      <c r="A19" s="84">
        <v>1.7</v>
      </c>
      <c r="B19" s="76" t="s">
        <v>35</v>
      </c>
      <c r="C19" s="121"/>
      <c r="D19" s="16">
        <v>0.57999999999999996</v>
      </c>
      <c r="E19" s="182">
        <v>0.53</v>
      </c>
      <c r="F19" s="170"/>
      <c r="I19" s="23"/>
      <c r="W19" s="63"/>
    </row>
    <row r="20" spans="1:252" s="22" customFormat="1" ht="30" customHeight="1" x14ac:dyDescent="0.55000000000000004">
      <c r="A20" s="65">
        <v>5.2</v>
      </c>
      <c r="B20" s="76" t="s">
        <v>121</v>
      </c>
      <c r="C20" s="121"/>
      <c r="D20" s="16">
        <v>0.37</v>
      </c>
      <c r="E20" s="182">
        <v>0.34</v>
      </c>
      <c r="F20" s="170"/>
      <c r="I20" s="23"/>
      <c r="W20" s="63"/>
    </row>
    <row r="21" spans="1:252" s="22" customFormat="1" ht="39" customHeight="1" x14ac:dyDescent="0.55000000000000004">
      <c r="A21" s="65">
        <v>5.4</v>
      </c>
      <c r="B21" s="76" t="s">
        <v>118</v>
      </c>
      <c r="C21" s="121"/>
      <c r="D21" s="16">
        <v>0.33</v>
      </c>
      <c r="E21" s="182">
        <v>0.23</v>
      </c>
      <c r="F21" s="202"/>
      <c r="I21" s="23"/>
      <c r="W21" s="63"/>
    </row>
    <row r="22" spans="1:252" s="22" customFormat="1" ht="30" customHeight="1" thickBot="1" x14ac:dyDescent="0.6">
      <c r="A22" s="84">
        <v>10.1</v>
      </c>
      <c r="B22" s="76" t="s">
        <v>149</v>
      </c>
      <c r="C22" s="121"/>
      <c r="D22" s="16">
        <v>0.23</v>
      </c>
      <c r="E22" s="182">
        <v>0.21</v>
      </c>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0.96</v>
      </c>
      <c r="E24" s="182">
        <v>0.95</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0.64</v>
      </c>
      <c r="E26" s="182">
        <v>0.72</v>
      </c>
      <c r="F26" s="170"/>
      <c r="H26" s="18"/>
      <c r="I26" s="17"/>
      <c r="W26" s="63"/>
    </row>
    <row r="27" spans="1:252" s="11" customFormat="1" ht="30" customHeight="1" x14ac:dyDescent="0.55000000000000004">
      <c r="A27" s="65">
        <v>2.2000000000000002</v>
      </c>
      <c r="B27" s="76" t="s">
        <v>144</v>
      </c>
      <c r="C27" s="121"/>
      <c r="D27" s="16">
        <v>0.71</v>
      </c>
      <c r="E27" s="182">
        <v>0.72</v>
      </c>
      <c r="F27" s="170"/>
      <c r="H27" s="18"/>
      <c r="I27" s="17"/>
      <c r="W27" s="63"/>
    </row>
    <row r="28" spans="1:252" s="11" customFormat="1" ht="30" customHeight="1" x14ac:dyDescent="0.55000000000000004">
      <c r="A28" s="84">
        <v>2.2999999999999998</v>
      </c>
      <c r="B28" s="72" t="s">
        <v>143</v>
      </c>
      <c r="C28" s="121"/>
      <c r="D28" s="16">
        <v>0.71</v>
      </c>
      <c r="E28" s="182">
        <v>0.71</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6">
        <v>0.47</v>
      </c>
      <c r="E30" s="182">
        <v>0.42</v>
      </c>
      <c r="F30" s="170"/>
      <c r="H30" s="18"/>
      <c r="I30" s="17"/>
      <c r="W30" s="63"/>
    </row>
    <row r="31" spans="1:252" s="11" customFormat="1" ht="30" customHeight="1" x14ac:dyDescent="0.55000000000000004">
      <c r="A31" s="84">
        <v>2.4</v>
      </c>
      <c r="B31" s="76" t="s">
        <v>140</v>
      </c>
      <c r="C31" s="121"/>
      <c r="D31" s="16">
        <v>0.71</v>
      </c>
      <c r="E31" s="182">
        <v>0.75</v>
      </c>
      <c r="F31" s="170"/>
      <c r="H31" s="18"/>
      <c r="I31" s="17"/>
      <c r="W31" s="63"/>
    </row>
    <row r="32" spans="1:252" s="11" customFormat="1" ht="30" customHeight="1" thickBot="1" x14ac:dyDescent="0.6">
      <c r="A32" s="65">
        <v>2.5</v>
      </c>
      <c r="B32" s="76" t="s">
        <v>139</v>
      </c>
      <c r="C32" s="121"/>
      <c r="D32" s="16">
        <v>0.51</v>
      </c>
      <c r="E32" s="182">
        <v>0.53</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0.42</v>
      </c>
      <c r="E34" s="182">
        <v>0.43</v>
      </c>
      <c r="F34" s="170"/>
      <c r="I34" s="17"/>
      <c r="W34" s="63"/>
    </row>
    <row r="35" spans="1:23" s="11" customFormat="1" ht="30" customHeight="1" x14ac:dyDescent="0.55000000000000004">
      <c r="A35" s="65">
        <v>3.2</v>
      </c>
      <c r="B35" s="76" t="s">
        <v>136</v>
      </c>
      <c r="C35" s="121"/>
      <c r="D35" s="16">
        <v>0.69</v>
      </c>
      <c r="E35" s="182">
        <v>0.67</v>
      </c>
      <c r="F35" s="170"/>
      <c r="I35" s="17"/>
      <c r="W35" s="63"/>
    </row>
    <row r="36" spans="1:23" s="11" customFormat="1" ht="30" customHeight="1" x14ac:dyDescent="0.55000000000000004">
      <c r="A36" s="65">
        <v>3.3</v>
      </c>
      <c r="B36" s="76" t="s">
        <v>135</v>
      </c>
      <c r="C36" s="121"/>
      <c r="D36" s="16">
        <v>0.59</v>
      </c>
      <c r="E36" s="182">
        <v>0.72</v>
      </c>
      <c r="F36" s="170"/>
      <c r="I36" s="17"/>
      <c r="W36" s="63"/>
    </row>
    <row r="37" spans="1:23" s="11" customFormat="1" ht="30" customHeight="1" x14ac:dyDescent="0.55000000000000004">
      <c r="A37" s="65">
        <v>3.4</v>
      </c>
      <c r="B37" s="76" t="s">
        <v>8</v>
      </c>
      <c r="C37" s="121"/>
      <c r="D37" s="16">
        <v>0.73</v>
      </c>
      <c r="E37" s="182">
        <v>0.78</v>
      </c>
      <c r="F37" s="170"/>
      <c r="I37" s="17"/>
      <c r="W37" s="63"/>
    </row>
    <row r="38" spans="1:23" s="11" customFormat="1" ht="30" customHeight="1" x14ac:dyDescent="0.55000000000000004">
      <c r="A38" s="65">
        <v>3.5</v>
      </c>
      <c r="B38" s="76" t="s">
        <v>164</v>
      </c>
      <c r="C38" s="121"/>
      <c r="D38" s="16">
        <v>0.53</v>
      </c>
      <c r="E38" s="182">
        <v>0.5</v>
      </c>
      <c r="F38" s="170"/>
      <c r="I38" s="17"/>
      <c r="W38" s="63"/>
    </row>
    <row r="39" spans="1:23" s="11" customFormat="1" ht="31.15" customHeight="1" x14ac:dyDescent="0.55000000000000004">
      <c r="A39" s="65">
        <v>3.6</v>
      </c>
      <c r="B39" s="76" t="s">
        <v>133</v>
      </c>
      <c r="C39" s="121"/>
      <c r="D39" s="16">
        <v>0.38</v>
      </c>
      <c r="E39" s="182">
        <v>0.48</v>
      </c>
      <c r="F39" s="170"/>
      <c r="H39" s="18"/>
      <c r="I39" s="17"/>
      <c r="W39" s="63"/>
    </row>
    <row r="40" spans="1:23" s="11" customFormat="1" ht="30" customHeight="1" x14ac:dyDescent="0.55000000000000004">
      <c r="A40" s="65">
        <v>3.7</v>
      </c>
      <c r="B40" s="76" t="s">
        <v>132</v>
      </c>
      <c r="C40" s="121"/>
      <c r="D40" s="16">
        <v>0.75</v>
      </c>
      <c r="E40" s="182">
        <v>0.71</v>
      </c>
      <c r="F40" s="170"/>
      <c r="W40" s="60"/>
    </row>
    <row r="41" spans="1:23" s="11" customFormat="1" ht="30" customHeight="1" thickBot="1" x14ac:dyDescent="0.6">
      <c r="A41" s="78">
        <v>3.8</v>
      </c>
      <c r="B41" s="139" t="s">
        <v>131</v>
      </c>
      <c r="C41" s="130"/>
      <c r="D41" s="21">
        <v>0.33</v>
      </c>
      <c r="E41" s="189">
        <v>0.3</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0.37</v>
      </c>
      <c r="E43" s="182">
        <v>0.3</v>
      </c>
      <c r="F43" s="170"/>
      <c r="W43" s="60"/>
    </row>
    <row r="44" spans="1:23" s="11" customFormat="1" ht="30" customHeight="1" x14ac:dyDescent="0.55000000000000004">
      <c r="A44" s="65">
        <v>4.2</v>
      </c>
      <c r="B44" s="76" t="s">
        <v>128</v>
      </c>
      <c r="C44" s="121"/>
      <c r="D44" s="16">
        <v>0.35</v>
      </c>
      <c r="E44" s="182">
        <v>0.39</v>
      </c>
      <c r="F44" s="170"/>
      <c r="W44" s="60"/>
    </row>
    <row r="45" spans="1:23" s="11" customFormat="1" ht="30" customHeight="1" thickBot="1" x14ac:dyDescent="0.6">
      <c r="A45" s="65">
        <v>4.3</v>
      </c>
      <c r="B45" s="76" t="s">
        <v>127</v>
      </c>
      <c r="C45" s="121"/>
      <c r="D45" s="16">
        <v>0.52</v>
      </c>
      <c r="E45" s="182">
        <v>0.56999999999999995</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0.43</v>
      </c>
      <c r="E48" s="182">
        <v>0.38</v>
      </c>
      <c r="F48" s="193"/>
      <c r="I48" s="17"/>
      <c r="W48" s="63"/>
    </row>
    <row r="49" spans="1:23" s="11" customFormat="1" ht="30" customHeight="1" x14ac:dyDescent="0.55000000000000004">
      <c r="A49" s="80"/>
      <c r="B49" s="127" t="s">
        <v>124</v>
      </c>
      <c r="C49" s="121"/>
      <c r="D49" s="103">
        <v>0.59</v>
      </c>
      <c r="E49" s="182">
        <v>0.57999999999999996</v>
      </c>
      <c r="F49" s="193"/>
      <c r="I49" s="17"/>
      <c r="W49" s="63"/>
    </row>
    <row r="50" spans="1:23" s="11" customFormat="1" ht="30" customHeight="1" x14ac:dyDescent="0.55000000000000004">
      <c r="A50" s="80"/>
      <c r="B50" s="127" t="s">
        <v>123</v>
      </c>
      <c r="C50" s="121"/>
      <c r="D50" s="103">
        <v>0.25</v>
      </c>
      <c r="E50" s="182">
        <v>0.23</v>
      </c>
      <c r="F50" s="193"/>
      <c r="I50" s="17"/>
      <c r="W50" s="63"/>
    </row>
    <row r="51" spans="1:23" s="11" customFormat="1" ht="30" customHeight="1" x14ac:dyDescent="0.55000000000000004">
      <c r="A51" s="79"/>
      <c r="B51" s="127" t="s">
        <v>122</v>
      </c>
      <c r="C51" s="121"/>
      <c r="D51" s="103">
        <v>0.56999999999999995</v>
      </c>
      <c r="E51" s="182">
        <v>0.41</v>
      </c>
      <c r="F51" s="193"/>
      <c r="I51" s="17"/>
      <c r="W51" s="63"/>
    </row>
    <row r="52" spans="1:23" s="11" customFormat="1" ht="30" customHeight="1" x14ac:dyDescent="0.55000000000000004">
      <c r="A52" s="65">
        <v>5.2</v>
      </c>
      <c r="B52" s="76" t="s">
        <v>121</v>
      </c>
      <c r="C52" s="121"/>
      <c r="D52" s="16">
        <v>0.37</v>
      </c>
      <c r="E52" s="182">
        <v>0.34</v>
      </c>
      <c r="F52" s="170"/>
      <c r="I52" s="17"/>
      <c r="W52" s="63"/>
    </row>
    <row r="53" spans="1:23" s="11" customFormat="1" ht="29.65" customHeight="1" x14ac:dyDescent="0.55000000000000004">
      <c r="A53" s="284" t="s">
        <v>120</v>
      </c>
      <c r="B53" s="285"/>
      <c r="C53" s="137"/>
      <c r="D53" s="83"/>
      <c r="E53" s="192"/>
      <c r="F53" s="201"/>
      <c r="I53" s="17"/>
      <c r="W53" s="63"/>
    </row>
    <row r="54" spans="1:23" s="11" customFormat="1" ht="30" customHeight="1" x14ac:dyDescent="0.55000000000000004">
      <c r="A54" s="65">
        <v>5.3</v>
      </c>
      <c r="B54" s="131" t="s">
        <v>119</v>
      </c>
      <c r="C54" s="121"/>
      <c r="D54" s="16">
        <v>0.74</v>
      </c>
      <c r="E54" s="182">
        <v>0.63</v>
      </c>
      <c r="F54" s="170"/>
      <c r="H54" s="18"/>
      <c r="I54" s="17"/>
      <c r="W54" s="63"/>
    </row>
    <row r="55" spans="1:23" s="11" customFormat="1" ht="39" customHeight="1" x14ac:dyDescent="0.55000000000000004">
      <c r="A55" s="65">
        <v>5.4</v>
      </c>
      <c r="B55" s="76" t="s">
        <v>118</v>
      </c>
      <c r="C55" s="121"/>
      <c r="D55" s="16">
        <v>0.33</v>
      </c>
      <c r="E55" s="182">
        <v>0.23</v>
      </c>
      <c r="F55" s="170"/>
      <c r="I55" s="17"/>
      <c r="W55" s="63"/>
    </row>
    <row r="56" spans="1:23" s="11" customFormat="1" ht="30" customHeight="1" x14ac:dyDescent="0.55000000000000004">
      <c r="A56" s="284" t="s">
        <v>117</v>
      </c>
      <c r="B56" s="285"/>
      <c r="C56" s="137"/>
      <c r="D56" s="83"/>
      <c r="E56" s="192"/>
      <c r="F56" s="201"/>
      <c r="I56" s="17"/>
      <c r="W56" s="63"/>
    </row>
    <row r="57" spans="1:23" s="11" customFormat="1" ht="31" customHeight="1" x14ac:dyDescent="0.55000000000000004">
      <c r="A57" s="65">
        <v>5.5</v>
      </c>
      <c r="B57" s="135" t="s">
        <v>116</v>
      </c>
      <c r="C57" s="121"/>
      <c r="D57" s="16">
        <v>0.52</v>
      </c>
      <c r="E57" s="182">
        <v>0.49</v>
      </c>
      <c r="F57" s="170"/>
      <c r="H57" s="18"/>
      <c r="I57" s="17"/>
      <c r="W57" s="63"/>
    </row>
    <row r="58" spans="1:23" s="11" customFormat="1" ht="30" customHeight="1" x14ac:dyDescent="0.55000000000000004">
      <c r="A58" s="65">
        <v>5.6</v>
      </c>
      <c r="B58" s="76" t="s">
        <v>115</v>
      </c>
      <c r="C58" s="121"/>
      <c r="D58" s="16">
        <v>7.0000000000000007E-2</v>
      </c>
      <c r="E58" s="182">
        <v>0.04</v>
      </c>
      <c r="F58" s="170"/>
      <c r="H58" s="18"/>
      <c r="I58" s="17"/>
      <c r="W58" s="63"/>
    </row>
    <row r="59" spans="1:23" s="11" customFormat="1" ht="30" customHeight="1" x14ac:dyDescent="0.55000000000000004">
      <c r="A59" s="65">
        <v>5.7</v>
      </c>
      <c r="B59" s="76" t="s">
        <v>114</v>
      </c>
      <c r="C59" s="121"/>
      <c r="D59" s="16">
        <v>0.28999999999999998</v>
      </c>
      <c r="E59" s="182">
        <v>0.18</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0.64</v>
      </c>
      <c r="E61" s="182">
        <v>0.56000000000000005</v>
      </c>
      <c r="F61" s="170"/>
      <c r="H61" s="18"/>
      <c r="I61" s="17"/>
      <c r="W61" s="63"/>
    </row>
    <row r="62" spans="1:23" s="11" customFormat="1" ht="39" customHeight="1" x14ac:dyDescent="0.55000000000000004">
      <c r="A62" s="65">
        <v>5.9</v>
      </c>
      <c r="B62" s="76" t="s">
        <v>111</v>
      </c>
      <c r="C62" s="121"/>
      <c r="D62" s="16">
        <v>0.52</v>
      </c>
      <c r="E62" s="182">
        <v>0.56000000000000005</v>
      </c>
      <c r="F62" s="170"/>
      <c r="H62" s="18"/>
      <c r="I62" s="17"/>
      <c r="W62" s="63"/>
    </row>
    <row r="63" spans="1:23" s="11" customFormat="1" ht="30" customHeight="1" thickBot="1" x14ac:dyDescent="0.6">
      <c r="A63" s="134">
        <v>5.0999999999999996</v>
      </c>
      <c r="B63" s="76" t="s">
        <v>110</v>
      </c>
      <c r="C63" s="121"/>
      <c r="D63" s="16">
        <v>0.47</v>
      </c>
      <c r="E63" s="182">
        <v>0.42</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0.92</v>
      </c>
      <c r="E65" s="182">
        <v>0.81</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0.24</v>
      </c>
      <c r="E67" s="182">
        <v>0.34</v>
      </c>
      <c r="F67" s="170"/>
      <c r="H67" s="18"/>
      <c r="I67" s="17"/>
      <c r="W67" s="63"/>
    </row>
    <row r="68" spans="1:23" s="11" customFormat="1" ht="30" customHeight="1" x14ac:dyDescent="0.55000000000000004">
      <c r="A68" s="66"/>
      <c r="B68" s="82" t="s">
        <v>105</v>
      </c>
      <c r="C68" s="121"/>
      <c r="D68" s="16">
        <v>0.32</v>
      </c>
      <c r="E68" s="182">
        <v>0.28999999999999998</v>
      </c>
      <c r="F68" s="170"/>
      <c r="H68" s="18"/>
      <c r="I68" s="17"/>
      <c r="W68" s="63"/>
    </row>
    <row r="69" spans="1:23" s="11" customFormat="1" ht="31" customHeight="1" thickBot="1" x14ac:dyDescent="0.6">
      <c r="A69" s="65">
        <v>6.3</v>
      </c>
      <c r="B69" s="64" t="s">
        <v>104</v>
      </c>
      <c r="C69" s="121"/>
      <c r="D69" s="16">
        <v>0.13</v>
      </c>
      <c r="E69" s="182">
        <v>0.13</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0.34</v>
      </c>
      <c r="E71" s="182">
        <v>0.35</v>
      </c>
      <c r="F71" s="170"/>
      <c r="I71" s="17"/>
      <c r="W71" s="63"/>
    </row>
    <row r="72" spans="1:23" s="11" customFormat="1" ht="30" customHeight="1" x14ac:dyDescent="0.55000000000000004">
      <c r="A72" s="65">
        <v>7.2</v>
      </c>
      <c r="B72" s="76" t="s">
        <v>102</v>
      </c>
      <c r="C72" s="121"/>
      <c r="D72" s="16">
        <v>0.09</v>
      </c>
      <c r="E72" s="182">
        <v>0.1</v>
      </c>
      <c r="F72" s="170"/>
      <c r="I72" s="17"/>
      <c r="W72" s="63"/>
    </row>
    <row r="73" spans="1:23" s="11" customFormat="1" ht="30" customHeight="1" x14ac:dyDescent="0.55000000000000004">
      <c r="A73" s="65">
        <v>7.4</v>
      </c>
      <c r="B73" s="76" t="s">
        <v>34</v>
      </c>
      <c r="C73" s="121"/>
      <c r="D73" s="16">
        <v>0.19</v>
      </c>
      <c r="E73" s="182">
        <v>0.23</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0.44</v>
      </c>
      <c r="E75" s="182">
        <v>0.37</v>
      </c>
      <c r="F75" s="170"/>
      <c r="H75" s="18"/>
      <c r="I75" s="17"/>
      <c r="W75" s="63"/>
    </row>
    <row r="76" spans="1:23" s="11" customFormat="1" ht="30" customHeight="1" x14ac:dyDescent="0.55000000000000004">
      <c r="A76" s="80"/>
      <c r="B76" s="127" t="s">
        <v>97</v>
      </c>
      <c r="C76" s="121"/>
      <c r="D76" s="16">
        <v>0.38</v>
      </c>
      <c r="E76" s="182">
        <v>0.24</v>
      </c>
      <c r="F76" s="170"/>
      <c r="H76" s="18"/>
      <c r="I76" s="17"/>
      <c r="W76" s="63"/>
    </row>
    <row r="77" spans="1:23" s="11" customFormat="1" ht="30" customHeight="1" x14ac:dyDescent="0.55000000000000004">
      <c r="A77" s="80"/>
      <c r="B77" s="127" t="s">
        <v>96</v>
      </c>
      <c r="C77" s="121"/>
      <c r="D77" s="16">
        <v>0.28999999999999998</v>
      </c>
      <c r="E77" s="182">
        <v>0.18</v>
      </c>
      <c r="F77" s="170"/>
      <c r="I77" s="17"/>
      <c r="W77" s="63"/>
    </row>
    <row r="78" spans="1:23" s="11" customFormat="1" ht="30" customHeight="1" x14ac:dyDescent="0.55000000000000004">
      <c r="A78" s="80"/>
      <c r="B78" s="127" t="s">
        <v>95</v>
      </c>
      <c r="C78" s="121"/>
      <c r="D78" s="16">
        <v>0.03</v>
      </c>
      <c r="E78" s="182">
        <v>0.01</v>
      </c>
      <c r="F78" s="170"/>
      <c r="H78" s="18"/>
      <c r="I78" s="17"/>
      <c r="W78" s="63"/>
    </row>
    <row r="79" spans="1:23" s="11" customFormat="1" ht="30" customHeight="1" x14ac:dyDescent="0.55000000000000004">
      <c r="A79" s="80"/>
      <c r="B79" s="127" t="s">
        <v>101</v>
      </c>
      <c r="C79" s="121"/>
      <c r="D79" s="16">
        <v>0.13</v>
      </c>
      <c r="E79" s="182">
        <v>7.0000000000000007E-2</v>
      </c>
      <c r="F79" s="170"/>
      <c r="H79" s="18"/>
      <c r="I79" s="17"/>
      <c r="W79" s="63"/>
    </row>
    <row r="80" spans="1:23" s="11" customFormat="1" ht="30" customHeight="1" x14ac:dyDescent="0.55000000000000004">
      <c r="A80" s="80"/>
      <c r="B80" s="127" t="s">
        <v>94</v>
      </c>
      <c r="C80" s="121"/>
      <c r="D80" s="16">
        <v>0.06</v>
      </c>
      <c r="E80" s="182">
        <v>0.05</v>
      </c>
      <c r="F80" s="170"/>
      <c r="H80" s="18"/>
      <c r="I80" s="17"/>
      <c r="W80" s="63"/>
    </row>
    <row r="81" spans="1:23" s="11" customFormat="1" ht="30" customHeight="1" x14ac:dyDescent="0.55000000000000004">
      <c r="A81" s="80"/>
      <c r="B81" s="127" t="s">
        <v>100</v>
      </c>
      <c r="C81" s="121"/>
      <c r="D81" s="16">
        <v>0.12</v>
      </c>
      <c r="E81" s="182">
        <v>0.05</v>
      </c>
      <c r="F81" s="170"/>
      <c r="H81" s="18"/>
      <c r="I81" s="17"/>
      <c r="W81" s="63"/>
    </row>
    <row r="82" spans="1:23" s="11" customFormat="1" ht="30" customHeight="1" x14ac:dyDescent="0.55000000000000004">
      <c r="A82" s="79"/>
      <c r="B82" s="127" t="s">
        <v>99</v>
      </c>
      <c r="C82" s="121"/>
      <c r="D82" s="16">
        <v>0.52</v>
      </c>
      <c r="E82" s="182">
        <v>0.57999999999999996</v>
      </c>
      <c r="F82" s="170"/>
      <c r="H82" s="18"/>
      <c r="I82" s="17"/>
      <c r="W82" s="63"/>
    </row>
    <row r="83" spans="1:23" s="11" customFormat="1" ht="30" customHeight="1" x14ac:dyDescent="0.55000000000000004">
      <c r="A83" s="65">
        <v>7.6</v>
      </c>
      <c r="B83" s="72" t="s">
        <v>26</v>
      </c>
      <c r="C83" s="121"/>
      <c r="D83" s="16">
        <v>0.33</v>
      </c>
      <c r="E83" s="182">
        <v>0.33</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0.46</v>
      </c>
      <c r="E85" s="182">
        <v>0.35</v>
      </c>
      <c r="F85" s="170"/>
      <c r="H85" s="18"/>
      <c r="I85" s="17"/>
      <c r="W85" s="63"/>
    </row>
    <row r="86" spans="1:23" s="11" customFormat="1" ht="30" customHeight="1" x14ac:dyDescent="0.55000000000000004">
      <c r="A86" s="74"/>
      <c r="B86" s="127" t="s">
        <v>97</v>
      </c>
      <c r="C86" s="121"/>
      <c r="D86" s="16">
        <v>0.24</v>
      </c>
      <c r="E86" s="182">
        <v>0.21</v>
      </c>
      <c r="F86" s="170"/>
      <c r="H86" s="18"/>
      <c r="I86" s="17"/>
      <c r="W86" s="63"/>
    </row>
    <row r="87" spans="1:23" s="11" customFormat="1" ht="30" customHeight="1" x14ac:dyDescent="0.55000000000000004">
      <c r="A87" s="74"/>
      <c r="B87" s="127" t="s">
        <v>96</v>
      </c>
      <c r="C87" s="121"/>
      <c r="D87" s="16">
        <v>0.18</v>
      </c>
      <c r="E87" s="182">
        <v>0.14000000000000001</v>
      </c>
      <c r="F87" s="170"/>
      <c r="H87" s="18"/>
      <c r="I87" s="17"/>
      <c r="W87" s="63"/>
    </row>
    <row r="88" spans="1:23" s="11" customFormat="1" ht="30" customHeight="1" x14ac:dyDescent="0.55000000000000004">
      <c r="A88" s="74"/>
      <c r="B88" s="127" t="s">
        <v>95</v>
      </c>
      <c r="C88" s="121"/>
      <c r="D88" s="16">
        <v>0.04</v>
      </c>
      <c r="E88" s="182">
        <v>0.01</v>
      </c>
      <c r="F88" s="170"/>
      <c r="H88" s="18"/>
      <c r="I88" s="17"/>
      <c r="W88" s="63"/>
    </row>
    <row r="89" spans="1:23" s="11" customFormat="1" ht="30" customHeight="1" x14ac:dyDescent="0.55000000000000004">
      <c r="A89" s="74"/>
      <c r="B89" s="127" t="s">
        <v>94</v>
      </c>
      <c r="C89" s="121"/>
      <c r="D89" s="16">
        <v>0.15</v>
      </c>
      <c r="E89" s="182">
        <v>0.09</v>
      </c>
      <c r="F89" s="170"/>
      <c r="H89" s="18"/>
      <c r="I89" s="17"/>
      <c r="W89" s="63"/>
    </row>
    <row r="90" spans="1:23" s="11" customFormat="1" ht="30" customHeight="1" x14ac:dyDescent="0.55000000000000004">
      <c r="A90" s="74"/>
      <c r="B90" s="127" t="s">
        <v>93</v>
      </c>
      <c r="C90" s="121"/>
      <c r="D90" s="16">
        <v>0.13</v>
      </c>
      <c r="E90" s="182">
        <v>0.09</v>
      </c>
      <c r="F90" s="170"/>
      <c r="I90" s="17"/>
      <c r="W90" s="63"/>
    </row>
    <row r="91" spans="1:23" s="11" customFormat="1" ht="30" customHeight="1" x14ac:dyDescent="0.55000000000000004">
      <c r="A91" s="73"/>
      <c r="B91" s="127" t="s">
        <v>92</v>
      </c>
      <c r="C91" s="121"/>
      <c r="D91" s="16">
        <v>0.49</v>
      </c>
      <c r="E91" s="182">
        <v>0.57999999999999996</v>
      </c>
      <c r="F91" s="170"/>
      <c r="H91" s="18"/>
      <c r="I91" s="17"/>
      <c r="W91" s="63"/>
    </row>
    <row r="92" spans="1:23" s="11" customFormat="1" ht="30" customHeight="1" thickBot="1" x14ac:dyDescent="0.6">
      <c r="A92" s="78">
        <v>7.8</v>
      </c>
      <c r="B92" s="77" t="s">
        <v>24</v>
      </c>
      <c r="C92" s="130"/>
      <c r="D92" s="21">
        <v>0.56000000000000005</v>
      </c>
      <c r="E92" s="189">
        <v>0.54</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0.35</v>
      </c>
      <c r="E94" s="182">
        <v>0.33</v>
      </c>
      <c r="F94" s="170"/>
      <c r="H94" s="18"/>
      <c r="I94" s="17"/>
      <c r="W94" s="63"/>
    </row>
    <row r="95" spans="1:23" s="11" customFormat="1" ht="30" customHeight="1" x14ac:dyDescent="0.55000000000000004">
      <c r="A95" s="65">
        <v>8.1999999999999993</v>
      </c>
      <c r="B95" s="72" t="s">
        <v>91</v>
      </c>
      <c r="C95" s="121"/>
      <c r="D95" s="16">
        <v>0.2</v>
      </c>
      <c r="E95" s="182">
        <v>0.27</v>
      </c>
      <c r="F95" s="170"/>
      <c r="H95" s="18"/>
      <c r="I95" s="17"/>
      <c r="W95" s="63"/>
    </row>
    <row r="96" spans="1:23" s="11" customFormat="1" ht="30" customHeight="1" x14ac:dyDescent="0.55000000000000004">
      <c r="A96" s="65">
        <v>8.3000000000000007</v>
      </c>
      <c r="B96" s="72" t="s">
        <v>90</v>
      </c>
      <c r="C96" s="121"/>
      <c r="D96" s="16">
        <v>0.28000000000000003</v>
      </c>
      <c r="E96" s="182">
        <v>0.35</v>
      </c>
      <c r="F96" s="170"/>
      <c r="H96" s="18"/>
      <c r="I96" s="17"/>
      <c r="W96" s="63"/>
    </row>
    <row r="97" spans="1:23" s="11" customFormat="1" ht="30" customHeight="1" x14ac:dyDescent="0.55000000000000004">
      <c r="A97" s="65">
        <v>8.4</v>
      </c>
      <c r="B97" s="72" t="s">
        <v>89</v>
      </c>
      <c r="C97" s="121"/>
      <c r="D97" s="16">
        <v>0.61</v>
      </c>
      <c r="E97" s="182">
        <v>0.53</v>
      </c>
      <c r="F97" s="170"/>
      <c r="H97" s="18"/>
      <c r="I97" s="17"/>
      <c r="W97" s="63"/>
    </row>
    <row r="98" spans="1:23" s="11" customFormat="1" ht="30" customHeight="1" x14ac:dyDescent="0.55000000000000004">
      <c r="A98" s="65">
        <v>8.5</v>
      </c>
      <c r="B98" s="72" t="s">
        <v>22</v>
      </c>
      <c r="C98" s="121"/>
      <c r="D98" s="16">
        <v>0.74</v>
      </c>
      <c r="E98" s="182">
        <v>0.66</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0.72</v>
      </c>
      <c r="E100" s="182">
        <v>0.67</v>
      </c>
      <c r="F100" s="170"/>
      <c r="H100" s="18"/>
      <c r="I100" s="17"/>
      <c r="W100" s="63"/>
    </row>
    <row r="101" spans="1:23" s="11" customFormat="1" ht="55.5" customHeight="1" thickBot="1" x14ac:dyDescent="0.6">
      <c r="A101" s="65">
        <v>8.6999999999999993</v>
      </c>
      <c r="B101" s="72" t="s">
        <v>21</v>
      </c>
      <c r="C101" s="121"/>
      <c r="D101" s="16">
        <v>0.73</v>
      </c>
      <c r="E101" s="182">
        <v>0.65</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6">
        <v>0.39</v>
      </c>
      <c r="E103" s="182">
        <v>0.39</v>
      </c>
      <c r="F103" s="170"/>
      <c r="H103" s="18"/>
      <c r="I103" s="17"/>
      <c r="W103" s="63"/>
    </row>
    <row r="104" spans="1:23" s="11" customFormat="1" ht="30" customHeight="1" x14ac:dyDescent="0.55000000000000004">
      <c r="A104" s="65">
        <v>9.1999999999999993</v>
      </c>
      <c r="B104" s="72" t="s">
        <v>32</v>
      </c>
      <c r="C104" s="121"/>
      <c r="D104" s="16">
        <v>0.59</v>
      </c>
      <c r="E104" s="182">
        <v>0.62</v>
      </c>
      <c r="F104" s="170"/>
      <c r="H104" s="18"/>
      <c r="I104" s="17"/>
      <c r="W104" s="63"/>
    </row>
    <row r="105" spans="1:23" s="22" customFormat="1" ht="30" customHeight="1" x14ac:dyDescent="0.55000000000000004">
      <c r="A105" s="65">
        <v>9.3000000000000007</v>
      </c>
      <c r="B105" s="72" t="s">
        <v>31</v>
      </c>
      <c r="C105" s="121"/>
      <c r="D105" s="19">
        <v>0.71</v>
      </c>
      <c r="E105" s="182">
        <v>0.6</v>
      </c>
      <c r="F105" s="170"/>
      <c r="I105" s="23"/>
      <c r="W105" s="63"/>
    </row>
    <row r="106" spans="1:23" s="11" customFormat="1" ht="30" customHeight="1" thickBot="1" x14ac:dyDescent="0.6">
      <c r="A106" s="65">
        <v>9.4</v>
      </c>
      <c r="B106" s="72" t="s">
        <v>85</v>
      </c>
      <c r="C106" s="121"/>
      <c r="D106" s="19">
        <v>0.65</v>
      </c>
      <c r="E106" s="182">
        <v>0.64</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6">
        <v>0.65</v>
      </c>
      <c r="E108" s="182">
        <v>0.71</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0.85</v>
      </c>
      <c r="E110" s="182">
        <v>0.73</v>
      </c>
      <c r="F110" s="170"/>
      <c r="H110" s="18"/>
      <c r="I110" s="17"/>
      <c r="W110" s="63"/>
    </row>
    <row r="111" spans="1:23" s="11" customFormat="1" ht="30" customHeight="1" thickBot="1" x14ac:dyDescent="0.6">
      <c r="A111" s="65">
        <v>10.3</v>
      </c>
      <c r="B111" s="82" t="s">
        <v>80</v>
      </c>
      <c r="C111" s="121"/>
      <c r="D111" s="19">
        <v>0.71</v>
      </c>
      <c r="E111" s="182">
        <v>0.7</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0.56999999999999995</v>
      </c>
      <c r="E113" s="182">
        <v>0.56999999999999995</v>
      </c>
      <c r="F113" s="170"/>
      <c r="H113" s="18"/>
      <c r="I113" s="17"/>
      <c r="W113" s="63"/>
    </row>
    <row r="114" spans="1:23" s="11" customFormat="1" ht="30" customHeight="1" x14ac:dyDescent="0.55000000000000004">
      <c r="A114" s="65">
        <v>11.2</v>
      </c>
      <c r="B114" s="72" t="s">
        <v>77</v>
      </c>
      <c r="C114" s="121"/>
      <c r="D114" s="19">
        <v>0.89</v>
      </c>
      <c r="E114" s="182">
        <v>0.84</v>
      </c>
      <c r="F114" s="170"/>
      <c r="H114" s="18"/>
      <c r="I114" s="17"/>
      <c r="W114" s="63"/>
    </row>
    <row r="115" spans="1:23" s="11" customFormat="1" ht="31" customHeight="1" x14ac:dyDescent="0.55000000000000004">
      <c r="A115" s="65">
        <v>11.3</v>
      </c>
      <c r="B115" s="72" t="s">
        <v>76</v>
      </c>
      <c r="C115" s="121"/>
      <c r="D115" s="19">
        <v>0.32</v>
      </c>
      <c r="E115" s="182">
        <v>0.35</v>
      </c>
      <c r="F115" s="186"/>
      <c r="H115" s="18"/>
      <c r="I115" s="17"/>
      <c r="W115" s="63"/>
    </row>
    <row r="116" spans="1:23" s="11" customFormat="1" ht="30" customHeight="1" x14ac:dyDescent="0.55000000000000004">
      <c r="A116" s="65">
        <v>11.4</v>
      </c>
      <c r="B116" s="72" t="s">
        <v>163</v>
      </c>
      <c r="C116" s="121"/>
      <c r="D116" s="19">
        <v>0.86</v>
      </c>
      <c r="E116" s="182">
        <v>0.76</v>
      </c>
      <c r="F116" s="186"/>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0.34</v>
      </c>
      <c r="E118" s="182">
        <v>0.45</v>
      </c>
      <c r="F118" s="186"/>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0.93</v>
      </c>
      <c r="E121" s="182">
        <v>0.84</v>
      </c>
      <c r="F121" s="170"/>
      <c r="H121" s="18"/>
      <c r="I121" s="17"/>
      <c r="W121" s="63"/>
    </row>
    <row r="122" spans="1:23" s="11" customFormat="1" ht="30" customHeight="1" x14ac:dyDescent="0.55000000000000004">
      <c r="A122" s="74"/>
      <c r="B122" s="127" t="s">
        <v>70</v>
      </c>
      <c r="C122" s="121"/>
      <c r="D122" s="19">
        <v>0.03</v>
      </c>
      <c r="E122" s="182">
        <v>0.05</v>
      </c>
      <c r="F122" s="170"/>
      <c r="H122" s="18"/>
      <c r="I122" s="17"/>
      <c r="W122" s="63"/>
    </row>
    <row r="123" spans="1:23" s="11" customFormat="1" ht="30" customHeight="1" x14ac:dyDescent="0.55000000000000004">
      <c r="A123" s="74"/>
      <c r="B123" s="127" t="s">
        <v>69</v>
      </c>
      <c r="C123" s="121"/>
      <c r="D123" s="19">
        <v>0.06</v>
      </c>
      <c r="E123" s="182">
        <v>0.08</v>
      </c>
      <c r="F123" s="170"/>
      <c r="H123" s="18"/>
      <c r="I123" s="17"/>
      <c r="W123" s="63"/>
    </row>
    <row r="124" spans="1:23" s="11" customFormat="1" ht="30" customHeight="1" x14ac:dyDescent="0.55000000000000004">
      <c r="A124" s="74"/>
      <c r="B124" s="127" t="s">
        <v>68</v>
      </c>
      <c r="C124" s="121"/>
      <c r="D124" s="19">
        <v>0.14000000000000001</v>
      </c>
      <c r="E124" s="182">
        <v>0.16</v>
      </c>
      <c r="F124" s="170"/>
      <c r="H124" s="18"/>
      <c r="I124" s="17"/>
      <c r="W124" s="63"/>
    </row>
    <row r="125" spans="1:23" s="11" customFormat="1" ht="30" customHeight="1" x14ac:dyDescent="0.55000000000000004">
      <c r="A125" s="73"/>
      <c r="B125" s="127" t="s">
        <v>67</v>
      </c>
      <c r="C125" s="121"/>
      <c r="D125" s="19">
        <v>0.06</v>
      </c>
      <c r="E125" s="182">
        <v>0.14000000000000001</v>
      </c>
      <c r="F125" s="170"/>
      <c r="H125" s="18"/>
      <c r="I125" s="17"/>
      <c r="W125" s="63"/>
    </row>
    <row r="126" spans="1:23" s="11" customFormat="1" ht="30" customHeight="1" x14ac:dyDescent="0.55000000000000004">
      <c r="A126" s="65">
        <v>12.2</v>
      </c>
      <c r="B126" s="64" t="s">
        <v>30</v>
      </c>
      <c r="C126" s="121"/>
      <c r="D126" s="16">
        <v>0.63</v>
      </c>
      <c r="E126" s="182">
        <v>0.6</v>
      </c>
      <c r="F126" s="170"/>
      <c r="H126" s="18"/>
      <c r="I126" s="17"/>
      <c r="W126" s="63"/>
    </row>
    <row r="127" spans="1:23" s="11" customFormat="1" ht="30" customHeight="1" thickBot="1" x14ac:dyDescent="0.6">
      <c r="A127" s="65">
        <v>12.3</v>
      </c>
      <c r="B127" s="72" t="s">
        <v>66</v>
      </c>
      <c r="C127" s="121"/>
      <c r="D127" s="16">
        <v>0.6</v>
      </c>
      <c r="E127" s="182">
        <v>0.44</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0.55000000000000004</v>
      </c>
      <c r="E129" s="182">
        <v>0.56999999999999995</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0.9</v>
      </c>
      <c r="E131" s="182">
        <v>0.87</v>
      </c>
      <c r="F131" s="170"/>
      <c r="H131" s="18"/>
      <c r="I131" s="17"/>
      <c r="W131" s="63"/>
    </row>
    <row r="132" spans="1:23" s="11" customFormat="1" ht="30" customHeight="1" x14ac:dyDescent="0.55000000000000004">
      <c r="A132" s="65">
        <v>13.3</v>
      </c>
      <c r="B132" s="124" t="s">
        <v>62</v>
      </c>
      <c r="C132" s="121"/>
      <c r="D132" s="16">
        <v>0.53</v>
      </c>
      <c r="E132" s="182">
        <v>0.47</v>
      </c>
      <c r="F132" s="170"/>
      <c r="H132" s="18"/>
      <c r="I132" s="17"/>
      <c r="W132" s="63"/>
    </row>
    <row r="133" spans="1:23" s="11" customFormat="1" ht="30" customHeight="1" x14ac:dyDescent="0.55000000000000004">
      <c r="A133" s="65">
        <v>13.4</v>
      </c>
      <c r="B133" s="64" t="s">
        <v>19</v>
      </c>
      <c r="C133" s="121"/>
      <c r="D133" s="16">
        <v>0.37</v>
      </c>
      <c r="E133" s="182">
        <v>0.28999999999999998</v>
      </c>
      <c r="F133" s="170"/>
      <c r="H133" s="18"/>
      <c r="I133" s="17"/>
      <c r="W133" s="63"/>
    </row>
    <row r="134" spans="1:23" s="11" customFormat="1" ht="30" customHeight="1" thickBot="1" x14ac:dyDescent="0.6">
      <c r="A134" s="65">
        <v>13.5</v>
      </c>
      <c r="B134" s="64" t="s">
        <v>61</v>
      </c>
      <c r="C134" s="121"/>
      <c r="D134" s="16">
        <v>0.42</v>
      </c>
      <c r="E134" s="182">
        <v>0.36</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0.57999999999999996</v>
      </c>
      <c r="E136" s="182">
        <v>0.54</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FBF45791-2A30-4FF1-9368-B50AC8447A2E}">
      <formula1>$H$2:$J$2</formula1>
    </dataValidation>
    <dataValidation type="list" allowBlank="1" showInputMessage="1" showErrorMessage="1" sqref="D4:E10" xr:uid="{4EAC3531-823A-4B38-B831-18C3CAC36C1B}">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BF53D-3756-48EE-8856-9E984F07DA9D}">
  <dimension ref="A1:IP340"/>
  <sheetViews>
    <sheetView showGridLines="0" view="pageBreakPreview" topLeftCell="A121" zoomScale="70" zoomScaleNormal="75" zoomScaleSheetLayoutView="70" workbookViewId="0">
      <selection sqref="A1:D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 style="113" customWidth="1"/>
    <col min="5" max="5" width="3" style="6" customWidth="1"/>
    <col min="6" max="7" width="7" style="6" customWidth="1"/>
    <col min="8" max="12" width="5.453125" style="6" customWidth="1"/>
    <col min="13" max="13" width="4.26953125" style="6" customWidth="1"/>
    <col min="14" max="15" width="5" style="6" customWidth="1"/>
    <col min="16" max="16" width="4.26953125" style="6" customWidth="1"/>
    <col min="17" max="17" width="3.7265625" style="6" customWidth="1"/>
    <col min="18" max="19" width="5.453125" style="6" hidden="1" customWidth="1"/>
    <col min="20" max="20" width="5.453125" style="6" customWidth="1"/>
    <col min="21" max="21" width="5.453125" style="24" customWidth="1"/>
    <col min="22" max="23" width="5.453125" style="6" customWidth="1"/>
    <col min="24" max="24" width="6" style="6" customWidth="1"/>
    <col min="25" max="16384" width="9.1796875" style="6"/>
  </cols>
  <sheetData>
    <row r="1" spans="1:24" ht="43.15" customHeight="1" thickBot="1" x14ac:dyDescent="0.55000000000000004">
      <c r="A1" s="287" t="s">
        <v>155</v>
      </c>
      <c r="B1" s="288"/>
      <c r="C1" s="288"/>
      <c r="D1" s="288"/>
      <c r="E1" s="41"/>
      <c r="F1" s="94"/>
      <c r="G1" s="94"/>
      <c r="H1" s="94"/>
      <c r="I1" s="94"/>
      <c r="J1" s="94"/>
      <c r="K1" s="94"/>
      <c r="L1" s="94"/>
      <c r="M1" s="41"/>
      <c r="N1" s="41"/>
      <c r="O1" s="41"/>
      <c r="P1" s="41"/>
      <c r="Q1" s="41"/>
      <c r="R1" s="93"/>
      <c r="U1" s="6"/>
    </row>
    <row r="2" spans="1:24" s="38" customFormat="1" ht="9.25" customHeight="1" x14ac:dyDescent="0.25">
      <c r="A2" s="155"/>
      <c r="B2" s="155"/>
      <c r="C2" s="155"/>
      <c r="D2" s="154"/>
      <c r="E2" s="39"/>
      <c r="F2" s="91"/>
      <c r="G2" s="91"/>
      <c r="H2" s="91"/>
      <c r="I2" s="91"/>
      <c r="J2" s="91"/>
      <c r="K2" s="91"/>
      <c r="L2" s="91"/>
      <c r="M2" s="92"/>
      <c r="N2" s="39"/>
      <c r="O2" s="39"/>
      <c r="P2" s="39"/>
      <c r="Q2" s="39"/>
      <c r="R2" s="91"/>
      <c r="S2" s="91"/>
      <c r="T2" s="91"/>
      <c r="U2" s="91"/>
      <c r="V2" s="91"/>
      <c r="W2" s="91"/>
      <c r="X2" s="91"/>
    </row>
    <row r="3" spans="1:24" s="36" customFormat="1" ht="23.25" customHeight="1" x14ac:dyDescent="0.55000000000000004">
      <c r="A3" s="289"/>
      <c r="B3" s="290"/>
      <c r="C3" s="153"/>
      <c r="D3" s="291" t="s">
        <v>154</v>
      </c>
      <c r="E3" s="37"/>
      <c r="F3" s="37"/>
      <c r="G3" s="37"/>
      <c r="H3" s="37"/>
      <c r="I3" s="37"/>
      <c r="J3" s="37"/>
      <c r="K3" s="37"/>
      <c r="L3" s="37"/>
      <c r="M3" s="37"/>
      <c r="N3" s="37"/>
      <c r="O3" s="37"/>
      <c r="U3" s="152"/>
    </row>
    <row r="4" spans="1:24" s="29" customFormat="1" ht="30" customHeight="1" x14ac:dyDescent="0.55000000000000004">
      <c r="A4" s="146"/>
      <c r="B4" s="151"/>
      <c r="C4" s="150"/>
      <c r="D4" s="292"/>
      <c r="E4" s="30"/>
      <c r="F4" s="30"/>
      <c r="G4" s="30"/>
      <c r="H4" s="30"/>
      <c r="I4" s="30"/>
      <c r="J4" s="30"/>
      <c r="K4" s="30"/>
      <c r="L4" s="30"/>
      <c r="M4" s="30"/>
      <c r="N4" s="30"/>
      <c r="O4" s="30"/>
      <c r="U4" s="149"/>
    </row>
    <row r="5" spans="1:24" s="29" customFormat="1" ht="30" customHeight="1" x14ac:dyDescent="0.55000000000000004">
      <c r="A5" s="146"/>
      <c r="B5" s="148"/>
      <c r="C5" s="147"/>
      <c r="D5" s="292"/>
      <c r="E5" s="30"/>
      <c r="F5" s="30"/>
      <c r="G5" s="30"/>
      <c r="H5" s="30"/>
      <c r="I5" s="30"/>
      <c r="J5" s="30"/>
      <c r="K5" s="30"/>
      <c r="L5" s="30"/>
      <c r="M5" s="30"/>
      <c r="N5" s="30"/>
      <c r="O5" s="30"/>
      <c r="U5" s="149"/>
    </row>
    <row r="6" spans="1:24" s="29" customFormat="1" ht="30" customHeight="1" x14ac:dyDescent="0.55000000000000004">
      <c r="A6" s="146"/>
      <c r="B6" s="148"/>
      <c r="C6" s="147"/>
      <c r="D6" s="292"/>
      <c r="E6" s="30"/>
      <c r="F6" s="30"/>
      <c r="G6" s="30"/>
      <c r="H6" s="30"/>
      <c r="I6" s="30"/>
      <c r="J6" s="30"/>
      <c r="K6" s="30"/>
      <c r="L6" s="30"/>
      <c r="M6" s="30"/>
      <c r="N6" s="30"/>
      <c r="O6" s="30"/>
      <c r="U6" s="149"/>
    </row>
    <row r="7" spans="1:24" s="29" customFormat="1" ht="30" customHeight="1" x14ac:dyDescent="0.55000000000000004">
      <c r="A7" s="146"/>
      <c r="B7" s="148"/>
      <c r="C7" s="147"/>
      <c r="D7" s="292"/>
      <c r="E7" s="30"/>
      <c r="F7" s="30"/>
      <c r="G7" s="30"/>
      <c r="H7" s="30"/>
      <c r="I7" s="30"/>
      <c r="J7" s="30"/>
      <c r="K7" s="30"/>
      <c r="L7" s="30"/>
      <c r="M7" s="30"/>
      <c r="N7" s="30"/>
      <c r="O7" s="30"/>
      <c r="U7" s="149"/>
    </row>
    <row r="8" spans="1:24" s="26" customFormat="1" ht="31" customHeight="1" x14ac:dyDescent="0.5">
      <c r="A8" s="146"/>
      <c r="B8" s="148"/>
      <c r="C8" s="147"/>
      <c r="D8" s="292"/>
      <c r="G8" s="143"/>
      <c r="U8" s="142"/>
    </row>
    <row r="9" spans="1:24" s="26" customFormat="1" ht="17.25" customHeight="1" x14ac:dyDescent="0.5">
      <c r="A9" s="146"/>
      <c r="B9" s="145"/>
      <c r="C9" s="144"/>
      <c r="D9" s="293"/>
      <c r="G9" s="143"/>
      <c r="U9" s="142"/>
    </row>
    <row r="10" spans="1:24" s="11" customFormat="1" ht="30" customHeight="1" x14ac:dyDescent="0.55000000000000004">
      <c r="A10" s="294" t="s">
        <v>0</v>
      </c>
      <c r="B10" s="295"/>
      <c r="C10" s="296"/>
      <c r="D10" s="110">
        <v>613</v>
      </c>
      <c r="G10" s="17"/>
      <c r="U10" s="88"/>
    </row>
    <row r="11" spans="1:24" s="11" customFormat="1" ht="18" customHeight="1" thickBot="1" x14ac:dyDescent="0.6">
      <c r="A11" s="297"/>
      <c r="B11" s="298"/>
      <c r="C11" s="298"/>
      <c r="D11" s="25"/>
      <c r="G11" s="17"/>
      <c r="U11" s="88"/>
    </row>
    <row r="12" spans="1:24" ht="30" customHeight="1" thickTop="1" x14ac:dyDescent="0.5">
      <c r="A12" s="282" t="s">
        <v>2</v>
      </c>
      <c r="B12" s="286"/>
      <c r="C12" s="141"/>
      <c r="D12" s="140"/>
      <c r="G12" s="24"/>
      <c r="U12" s="85"/>
    </row>
    <row r="13" spans="1:24" s="22" customFormat="1" ht="30" customHeight="1" x14ac:dyDescent="0.55000000000000004">
      <c r="A13" s="81">
        <v>1.2</v>
      </c>
      <c r="B13" s="76" t="s">
        <v>37</v>
      </c>
      <c r="C13" s="121"/>
      <c r="D13" s="108">
        <v>0.02</v>
      </c>
      <c r="G13" s="23"/>
      <c r="U13" s="63"/>
    </row>
    <row r="14" spans="1:24" s="22" customFormat="1" ht="30" customHeight="1" x14ac:dyDescent="0.55000000000000004">
      <c r="A14" s="68"/>
      <c r="B14" s="76" t="s">
        <v>36</v>
      </c>
      <c r="C14" s="121"/>
      <c r="D14" s="103">
        <v>0.13</v>
      </c>
      <c r="G14" s="23"/>
      <c r="U14" s="63"/>
    </row>
    <row r="15" spans="1:24" s="22" customFormat="1" ht="30" customHeight="1" x14ac:dyDescent="0.55000000000000004">
      <c r="A15" s="84">
        <v>1.3</v>
      </c>
      <c r="B15" s="76" t="s">
        <v>153</v>
      </c>
      <c r="C15" s="121"/>
      <c r="D15" s="103">
        <v>0.03</v>
      </c>
      <c r="G15" s="23"/>
      <c r="U15" s="63"/>
    </row>
    <row r="16" spans="1:24" s="22" customFormat="1" ht="30" customHeight="1" x14ac:dyDescent="0.55000000000000004">
      <c r="A16" s="65">
        <v>1.4</v>
      </c>
      <c r="B16" s="76" t="s">
        <v>152</v>
      </c>
      <c r="C16" s="121"/>
      <c r="D16" s="103">
        <v>0.55000000000000004</v>
      </c>
      <c r="G16" s="23"/>
      <c r="U16" s="63"/>
    </row>
    <row r="17" spans="1:250" s="22" customFormat="1" ht="30" customHeight="1" x14ac:dyDescent="0.55000000000000004">
      <c r="A17" s="81">
        <v>1.5</v>
      </c>
      <c r="B17" s="72" t="s">
        <v>151</v>
      </c>
      <c r="C17" s="121"/>
      <c r="D17" s="103">
        <v>0.08</v>
      </c>
      <c r="G17" s="23"/>
      <c r="U17" s="63"/>
    </row>
    <row r="18" spans="1:250" s="11" customFormat="1" ht="30" customHeight="1" x14ac:dyDescent="0.55000000000000004">
      <c r="A18" s="81">
        <v>1.6</v>
      </c>
      <c r="B18" s="72" t="s">
        <v>150</v>
      </c>
      <c r="C18" s="121"/>
      <c r="D18" s="103">
        <v>0.09</v>
      </c>
      <c r="F18" s="18"/>
      <c r="G18" s="17"/>
      <c r="U18" s="63"/>
    </row>
    <row r="19" spans="1:250" s="22" customFormat="1" ht="30" customHeight="1" x14ac:dyDescent="0.55000000000000004">
      <c r="A19" s="84">
        <v>1.7</v>
      </c>
      <c r="B19" s="76" t="s">
        <v>35</v>
      </c>
      <c r="C19" s="121"/>
      <c r="D19" s="103">
        <v>0.52</v>
      </c>
      <c r="G19" s="23"/>
      <c r="U19" s="63"/>
    </row>
    <row r="20" spans="1:250" s="22" customFormat="1" ht="30" customHeight="1" x14ac:dyDescent="0.55000000000000004">
      <c r="A20" s="65">
        <v>5.2</v>
      </c>
      <c r="B20" s="76" t="s">
        <v>121</v>
      </c>
      <c r="C20" s="121"/>
      <c r="D20" s="103">
        <v>0.36</v>
      </c>
      <c r="G20" s="23"/>
      <c r="U20" s="63"/>
    </row>
    <row r="21" spans="1:250" s="22" customFormat="1" ht="39" customHeight="1" x14ac:dyDescent="0.55000000000000004">
      <c r="A21" s="65">
        <v>5.4</v>
      </c>
      <c r="B21" s="76" t="s">
        <v>118</v>
      </c>
      <c r="C21" s="121"/>
      <c r="D21" s="103">
        <v>0.25</v>
      </c>
      <c r="G21" s="23"/>
      <c r="U21" s="63"/>
    </row>
    <row r="22" spans="1:250" s="22" customFormat="1" ht="30" customHeight="1" thickBot="1" x14ac:dyDescent="0.6">
      <c r="A22" s="84">
        <v>10.1</v>
      </c>
      <c r="B22" s="76" t="s">
        <v>149</v>
      </c>
      <c r="C22" s="121"/>
      <c r="D22" s="103">
        <v>0.22</v>
      </c>
      <c r="G22" s="23"/>
      <c r="U22" s="63"/>
    </row>
    <row r="23" spans="1:250" s="11" customFormat="1" ht="30" customHeight="1" thickTop="1" x14ac:dyDescent="0.55000000000000004">
      <c r="A23" s="282" t="s">
        <v>148</v>
      </c>
      <c r="B23" s="283"/>
      <c r="C23" s="123"/>
      <c r="D23" s="122"/>
      <c r="F23" s="18"/>
      <c r="G23" s="17"/>
      <c r="U23" s="63"/>
    </row>
    <row r="24" spans="1:250" s="22" customFormat="1" ht="30" customHeight="1" x14ac:dyDescent="0.55000000000000004">
      <c r="A24" s="84">
        <v>2.1</v>
      </c>
      <c r="B24" s="76" t="s">
        <v>147</v>
      </c>
      <c r="C24" s="121"/>
      <c r="D24" s="103">
        <v>0.96</v>
      </c>
      <c r="G24" s="23"/>
      <c r="U24" s="63"/>
    </row>
    <row r="25" spans="1:250" s="49" customFormat="1" ht="30" customHeight="1" x14ac:dyDescent="0.55000000000000004">
      <c r="A25" s="284" t="s">
        <v>146</v>
      </c>
      <c r="B25" s="285"/>
      <c r="C25" s="137"/>
      <c r="D25" s="103"/>
      <c r="E25" s="48"/>
      <c r="F25" s="48"/>
      <c r="G25" s="48"/>
      <c r="H25" s="48"/>
      <c r="I25" s="48"/>
      <c r="J25" s="48"/>
      <c r="K25" s="48"/>
      <c r="L25" s="48"/>
      <c r="M25" s="48"/>
      <c r="N25" s="48"/>
      <c r="O25" s="48"/>
      <c r="P25" s="48"/>
      <c r="Q25" s="48"/>
      <c r="R25" s="48"/>
      <c r="S25" s="48"/>
      <c r="T25" s="48"/>
      <c r="U25" s="61"/>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row>
    <row r="26" spans="1:250" s="11" customFormat="1" ht="30" customHeight="1" x14ac:dyDescent="0.55000000000000004">
      <c r="A26" s="84">
        <v>2.1</v>
      </c>
      <c r="B26" s="131" t="s">
        <v>145</v>
      </c>
      <c r="C26" s="121"/>
      <c r="D26" s="103">
        <v>0.7</v>
      </c>
      <c r="F26" s="18"/>
      <c r="G26" s="17"/>
      <c r="U26" s="63"/>
    </row>
    <row r="27" spans="1:250" s="11" customFormat="1" ht="30" customHeight="1" x14ac:dyDescent="0.55000000000000004">
      <c r="A27" s="65">
        <v>2.2000000000000002</v>
      </c>
      <c r="B27" s="76" t="s">
        <v>144</v>
      </c>
      <c r="C27" s="121"/>
      <c r="D27" s="103">
        <v>0.71</v>
      </c>
      <c r="F27" s="18"/>
      <c r="G27" s="17"/>
      <c r="U27" s="63"/>
    </row>
    <row r="28" spans="1:250" s="11" customFormat="1" ht="30" customHeight="1" x14ac:dyDescent="0.55000000000000004">
      <c r="A28" s="84">
        <v>2.2999999999999998</v>
      </c>
      <c r="B28" s="72" t="s">
        <v>143</v>
      </c>
      <c r="C28" s="121"/>
      <c r="D28" s="103">
        <v>0.72</v>
      </c>
      <c r="F28" s="18"/>
      <c r="G28" s="17"/>
      <c r="U28" s="63"/>
    </row>
    <row r="29" spans="1:250" s="11" customFormat="1" ht="30" customHeight="1" x14ac:dyDescent="0.55000000000000004">
      <c r="A29" s="284" t="s">
        <v>142</v>
      </c>
      <c r="B29" s="285"/>
      <c r="C29" s="137"/>
      <c r="D29" s="136"/>
      <c r="F29" s="18"/>
      <c r="G29" s="17"/>
      <c r="U29" s="63"/>
    </row>
    <row r="30" spans="1:250" s="11" customFormat="1" ht="30" customHeight="1" x14ac:dyDescent="0.55000000000000004">
      <c r="A30" s="65">
        <v>2.2999999999999998</v>
      </c>
      <c r="B30" s="131" t="s">
        <v>141</v>
      </c>
      <c r="C30" s="121"/>
      <c r="D30" s="103">
        <v>0.46</v>
      </c>
      <c r="F30" s="18"/>
      <c r="G30" s="17"/>
      <c r="U30" s="63"/>
    </row>
    <row r="31" spans="1:250" s="11" customFormat="1" ht="30" customHeight="1" x14ac:dyDescent="0.55000000000000004">
      <c r="A31" s="84">
        <v>2.4</v>
      </c>
      <c r="B31" s="76" t="s">
        <v>140</v>
      </c>
      <c r="C31" s="121"/>
      <c r="D31" s="103">
        <v>0.74</v>
      </c>
      <c r="F31" s="18"/>
      <c r="G31" s="17"/>
      <c r="U31" s="63"/>
    </row>
    <row r="32" spans="1:250" s="11" customFormat="1" ht="30" customHeight="1" thickBot="1" x14ac:dyDescent="0.6">
      <c r="A32" s="65">
        <v>2.5</v>
      </c>
      <c r="B32" s="76" t="s">
        <v>139</v>
      </c>
      <c r="C32" s="121"/>
      <c r="D32" s="107">
        <v>0.54</v>
      </c>
      <c r="F32" s="18"/>
      <c r="G32" s="17"/>
      <c r="U32" s="63"/>
    </row>
    <row r="33" spans="1:21" s="11" customFormat="1" ht="30" customHeight="1" thickTop="1" x14ac:dyDescent="0.55000000000000004">
      <c r="A33" s="282" t="s">
        <v>138</v>
      </c>
      <c r="B33" s="283"/>
      <c r="C33" s="123"/>
      <c r="D33" s="122"/>
      <c r="G33" s="17"/>
      <c r="U33" s="63"/>
    </row>
    <row r="34" spans="1:21" s="11" customFormat="1" ht="30" customHeight="1" x14ac:dyDescent="0.55000000000000004">
      <c r="A34" s="65">
        <v>3.1</v>
      </c>
      <c r="B34" s="76" t="s">
        <v>137</v>
      </c>
      <c r="C34" s="121"/>
      <c r="D34" s="103">
        <v>0.41</v>
      </c>
      <c r="G34" s="17"/>
      <c r="U34" s="63"/>
    </row>
    <row r="35" spans="1:21" s="11" customFormat="1" ht="30" customHeight="1" x14ac:dyDescent="0.55000000000000004">
      <c r="A35" s="65">
        <v>3.2</v>
      </c>
      <c r="B35" s="76" t="s">
        <v>136</v>
      </c>
      <c r="C35" s="121"/>
      <c r="D35" s="103">
        <v>0.72</v>
      </c>
      <c r="G35" s="17"/>
      <c r="U35" s="63"/>
    </row>
    <row r="36" spans="1:21" s="11" customFormat="1" ht="30" customHeight="1" x14ac:dyDescent="0.55000000000000004">
      <c r="A36" s="65">
        <v>3.3</v>
      </c>
      <c r="B36" s="76" t="s">
        <v>135</v>
      </c>
      <c r="C36" s="121"/>
      <c r="D36" s="103">
        <v>0.73</v>
      </c>
      <c r="G36" s="17"/>
      <c r="U36" s="63"/>
    </row>
    <row r="37" spans="1:21" s="11" customFormat="1" ht="30" customHeight="1" x14ac:dyDescent="0.55000000000000004">
      <c r="A37" s="65">
        <v>3.4</v>
      </c>
      <c r="B37" s="76" t="s">
        <v>8</v>
      </c>
      <c r="C37" s="121"/>
      <c r="D37" s="103">
        <v>0.78</v>
      </c>
      <c r="G37" s="17"/>
      <c r="U37" s="63"/>
    </row>
    <row r="38" spans="1:21" s="11" customFormat="1" ht="30" customHeight="1" x14ac:dyDescent="0.55000000000000004">
      <c r="A38" s="65">
        <v>3.5</v>
      </c>
      <c r="B38" s="76" t="s">
        <v>134</v>
      </c>
      <c r="C38" s="121"/>
      <c r="D38" s="103">
        <v>0.52</v>
      </c>
      <c r="G38" s="17"/>
      <c r="U38" s="63"/>
    </row>
    <row r="39" spans="1:21" s="11" customFormat="1" ht="31.15" customHeight="1" x14ac:dyDescent="0.55000000000000004">
      <c r="A39" s="65">
        <v>3.6</v>
      </c>
      <c r="B39" s="76" t="s">
        <v>133</v>
      </c>
      <c r="C39" s="121"/>
      <c r="D39" s="103">
        <v>0.48</v>
      </c>
      <c r="F39" s="18"/>
      <c r="G39" s="17"/>
      <c r="U39" s="63"/>
    </row>
    <row r="40" spans="1:21" s="11" customFormat="1" ht="30" customHeight="1" x14ac:dyDescent="0.55000000000000004">
      <c r="A40" s="65">
        <v>3.7</v>
      </c>
      <c r="B40" s="76" t="s">
        <v>132</v>
      </c>
      <c r="C40" s="121"/>
      <c r="D40" s="103">
        <v>0.75</v>
      </c>
      <c r="U40" s="60"/>
    </row>
    <row r="41" spans="1:21" s="11" customFormat="1" ht="30" customHeight="1" thickBot="1" x14ac:dyDescent="0.6">
      <c r="A41" s="78">
        <v>3.8</v>
      </c>
      <c r="B41" s="139" t="s">
        <v>131</v>
      </c>
      <c r="C41" s="130"/>
      <c r="D41" s="107">
        <v>0.39</v>
      </c>
      <c r="U41" s="60"/>
    </row>
    <row r="42" spans="1:21" s="11" customFormat="1" ht="30" customHeight="1" thickTop="1" x14ac:dyDescent="0.55000000000000004">
      <c r="A42" s="282" t="s">
        <v>130</v>
      </c>
      <c r="B42" s="283"/>
      <c r="C42" s="123"/>
      <c r="D42" s="122"/>
      <c r="U42" s="60"/>
    </row>
    <row r="43" spans="1:21" s="11" customFormat="1" ht="30" customHeight="1" x14ac:dyDescent="0.55000000000000004">
      <c r="A43" s="65">
        <v>4.0999999999999996</v>
      </c>
      <c r="B43" s="76" t="s">
        <v>129</v>
      </c>
      <c r="C43" s="121"/>
      <c r="D43" s="103">
        <v>0.3</v>
      </c>
      <c r="U43" s="60"/>
    </row>
    <row r="44" spans="1:21" s="11" customFormat="1" ht="30" customHeight="1" x14ac:dyDescent="0.55000000000000004">
      <c r="A44" s="65">
        <v>4.2</v>
      </c>
      <c r="B44" s="76" t="s">
        <v>128</v>
      </c>
      <c r="C44" s="121"/>
      <c r="D44" s="103">
        <v>0.39</v>
      </c>
      <c r="U44" s="60"/>
    </row>
    <row r="45" spans="1:21" s="11" customFormat="1" ht="30" customHeight="1" thickBot="1" x14ac:dyDescent="0.6">
      <c r="A45" s="65">
        <v>4.3</v>
      </c>
      <c r="B45" s="76" t="s">
        <v>127</v>
      </c>
      <c r="C45" s="121"/>
      <c r="D45" s="108">
        <v>0.49</v>
      </c>
      <c r="G45" s="17"/>
      <c r="U45" s="63"/>
    </row>
    <row r="46" spans="1:21" s="11" customFormat="1" ht="30" customHeight="1" thickTop="1" x14ac:dyDescent="0.55000000000000004">
      <c r="A46" s="282" t="s">
        <v>126</v>
      </c>
      <c r="B46" s="283"/>
      <c r="C46" s="123"/>
      <c r="D46" s="122"/>
      <c r="G46" s="17"/>
      <c r="U46" s="63"/>
    </row>
    <row r="47" spans="1:21" s="11" customFormat="1" ht="22.15" customHeight="1" x14ac:dyDescent="0.55000000000000004">
      <c r="A47" s="69">
        <v>5.0999999999999996</v>
      </c>
      <c r="B47" s="72" t="s">
        <v>9</v>
      </c>
      <c r="C47" s="138"/>
      <c r="D47" s="104"/>
      <c r="G47" s="17"/>
      <c r="U47" s="63"/>
    </row>
    <row r="48" spans="1:21" s="11" customFormat="1" ht="30" customHeight="1" x14ac:dyDescent="0.55000000000000004">
      <c r="A48" s="80"/>
      <c r="B48" s="127" t="s">
        <v>125</v>
      </c>
      <c r="C48" s="121"/>
      <c r="D48" s="103">
        <v>0.38</v>
      </c>
      <c r="G48" s="17"/>
      <c r="U48" s="63"/>
    </row>
    <row r="49" spans="1:21" s="11" customFormat="1" ht="30" customHeight="1" x14ac:dyDescent="0.55000000000000004">
      <c r="A49" s="80"/>
      <c r="B49" s="127" t="s">
        <v>124</v>
      </c>
      <c r="C49" s="121"/>
      <c r="D49" s="103">
        <v>0.59</v>
      </c>
      <c r="G49" s="17"/>
      <c r="U49" s="63"/>
    </row>
    <row r="50" spans="1:21" s="11" customFormat="1" ht="30" customHeight="1" x14ac:dyDescent="0.55000000000000004">
      <c r="A50" s="80"/>
      <c r="B50" s="127" t="s">
        <v>123</v>
      </c>
      <c r="C50" s="121"/>
      <c r="D50" s="103">
        <v>0.25</v>
      </c>
      <c r="G50" s="17"/>
      <c r="U50" s="63"/>
    </row>
    <row r="51" spans="1:21" s="11" customFormat="1" ht="30" customHeight="1" x14ac:dyDescent="0.55000000000000004">
      <c r="A51" s="79"/>
      <c r="B51" s="127" t="s">
        <v>122</v>
      </c>
      <c r="C51" s="121"/>
      <c r="D51" s="103">
        <v>0.44</v>
      </c>
      <c r="G51" s="17"/>
      <c r="U51" s="63"/>
    </row>
    <row r="52" spans="1:21" s="11" customFormat="1" ht="30" customHeight="1" x14ac:dyDescent="0.55000000000000004">
      <c r="A52" s="65">
        <v>5.2</v>
      </c>
      <c r="B52" s="76" t="s">
        <v>121</v>
      </c>
      <c r="C52" s="121"/>
      <c r="D52" s="103">
        <v>0.36</v>
      </c>
      <c r="G52" s="17"/>
      <c r="U52" s="63"/>
    </row>
    <row r="53" spans="1:21" s="11" customFormat="1" ht="29.65" customHeight="1" x14ac:dyDescent="0.55000000000000004">
      <c r="A53" s="284" t="s">
        <v>120</v>
      </c>
      <c r="B53" s="285"/>
      <c r="C53" s="137"/>
      <c r="D53" s="136"/>
      <c r="G53" s="17"/>
      <c r="U53" s="63"/>
    </row>
    <row r="54" spans="1:21" s="11" customFormat="1" ht="30" customHeight="1" x14ac:dyDescent="0.55000000000000004">
      <c r="A54" s="65">
        <v>5.3</v>
      </c>
      <c r="B54" s="131" t="s">
        <v>119</v>
      </c>
      <c r="C54" s="121"/>
      <c r="D54" s="103">
        <v>0.63</v>
      </c>
      <c r="F54" s="18"/>
      <c r="G54" s="17"/>
      <c r="U54" s="63"/>
    </row>
    <row r="55" spans="1:21" s="11" customFormat="1" ht="39" customHeight="1" x14ac:dyDescent="0.55000000000000004">
      <c r="A55" s="65">
        <v>5.4</v>
      </c>
      <c r="B55" s="76" t="s">
        <v>118</v>
      </c>
      <c r="C55" s="121"/>
      <c r="D55" s="103">
        <v>0.25</v>
      </c>
      <c r="G55" s="17"/>
      <c r="U55" s="63"/>
    </row>
    <row r="56" spans="1:21" s="11" customFormat="1" ht="30" customHeight="1" x14ac:dyDescent="0.55000000000000004">
      <c r="A56" s="284" t="s">
        <v>117</v>
      </c>
      <c r="B56" s="285"/>
      <c r="C56" s="137"/>
      <c r="D56" s="136"/>
      <c r="G56" s="17"/>
      <c r="U56" s="63"/>
    </row>
    <row r="57" spans="1:21" s="11" customFormat="1" ht="30.75" customHeight="1" x14ac:dyDescent="0.55000000000000004">
      <c r="A57" s="65">
        <v>5.5</v>
      </c>
      <c r="B57" s="135" t="s">
        <v>116</v>
      </c>
      <c r="C57" s="121"/>
      <c r="D57" s="103">
        <v>0.5</v>
      </c>
      <c r="F57" s="18"/>
      <c r="G57" s="17"/>
      <c r="U57" s="63"/>
    </row>
    <row r="58" spans="1:21" s="11" customFormat="1" ht="30" customHeight="1" x14ac:dyDescent="0.55000000000000004">
      <c r="A58" s="65">
        <v>5.6</v>
      </c>
      <c r="B58" s="76" t="s">
        <v>115</v>
      </c>
      <c r="C58" s="121"/>
      <c r="D58" s="103">
        <v>0.05</v>
      </c>
      <c r="F58" s="18"/>
      <c r="G58" s="17"/>
      <c r="U58" s="63"/>
    </row>
    <row r="59" spans="1:21" s="11" customFormat="1" ht="30" customHeight="1" x14ac:dyDescent="0.55000000000000004">
      <c r="A59" s="65">
        <v>5.7</v>
      </c>
      <c r="B59" s="76" t="s">
        <v>114</v>
      </c>
      <c r="C59" s="121"/>
      <c r="D59" s="103">
        <v>0.2</v>
      </c>
      <c r="F59" s="18"/>
      <c r="G59" s="17"/>
      <c r="U59" s="63"/>
    </row>
    <row r="60" spans="1:21" s="11" customFormat="1" ht="30" customHeight="1" x14ac:dyDescent="0.55000000000000004">
      <c r="A60" s="284" t="s">
        <v>113</v>
      </c>
      <c r="B60" s="285"/>
      <c r="C60" s="137"/>
      <c r="D60" s="136"/>
      <c r="F60" s="18"/>
      <c r="G60" s="17"/>
      <c r="U60" s="63"/>
    </row>
    <row r="61" spans="1:21" s="11" customFormat="1" ht="30" customHeight="1" x14ac:dyDescent="0.55000000000000004">
      <c r="A61" s="65">
        <v>5.8</v>
      </c>
      <c r="B61" s="135" t="s">
        <v>112</v>
      </c>
      <c r="C61" s="121"/>
      <c r="D61" s="103">
        <v>0.55000000000000004</v>
      </c>
      <c r="F61" s="18"/>
      <c r="G61" s="17"/>
      <c r="U61" s="63"/>
    </row>
    <row r="62" spans="1:21" s="11" customFormat="1" ht="39" customHeight="1" x14ac:dyDescent="0.55000000000000004">
      <c r="A62" s="65">
        <v>5.9</v>
      </c>
      <c r="B62" s="76" t="s">
        <v>111</v>
      </c>
      <c r="C62" s="121"/>
      <c r="D62" s="103">
        <v>0.53</v>
      </c>
      <c r="F62" s="18"/>
      <c r="G62" s="17"/>
      <c r="U62" s="63"/>
    </row>
    <row r="63" spans="1:21" s="11" customFormat="1" ht="30" customHeight="1" thickBot="1" x14ac:dyDescent="0.6">
      <c r="A63" s="134">
        <v>5.0999999999999996</v>
      </c>
      <c r="B63" s="76" t="s">
        <v>110</v>
      </c>
      <c r="C63" s="121"/>
      <c r="D63" s="103">
        <v>0.45</v>
      </c>
      <c r="F63" s="18"/>
      <c r="G63" s="17"/>
      <c r="U63" s="63"/>
    </row>
    <row r="64" spans="1:21" s="11" customFormat="1" ht="30" customHeight="1" thickTop="1" x14ac:dyDescent="0.55000000000000004">
      <c r="A64" s="282" t="s">
        <v>109</v>
      </c>
      <c r="B64" s="283"/>
      <c r="C64" s="123"/>
      <c r="D64" s="122"/>
      <c r="F64" s="18"/>
      <c r="G64" s="17"/>
      <c r="U64" s="63"/>
    </row>
    <row r="65" spans="1:21" s="11" customFormat="1" ht="30" customHeight="1" x14ac:dyDescent="0.55000000000000004">
      <c r="A65" s="65">
        <v>6.1</v>
      </c>
      <c r="B65" s="76" t="s">
        <v>108</v>
      </c>
      <c r="C65" s="121"/>
      <c r="D65" s="103">
        <v>0.84</v>
      </c>
      <c r="F65" s="18"/>
      <c r="G65" s="17"/>
      <c r="U65" s="63"/>
    </row>
    <row r="66" spans="1:21" s="11" customFormat="1" ht="30" customHeight="1" x14ac:dyDescent="0.55000000000000004">
      <c r="A66" s="126"/>
      <c r="B66" s="67" t="s">
        <v>107</v>
      </c>
      <c r="C66" s="121"/>
      <c r="D66" s="125"/>
      <c r="F66" s="18"/>
      <c r="G66" s="17"/>
      <c r="U66" s="63"/>
    </row>
    <row r="67" spans="1:21" s="11" customFormat="1" ht="30" customHeight="1" x14ac:dyDescent="0.55000000000000004">
      <c r="A67" s="69">
        <v>6.2</v>
      </c>
      <c r="B67" s="133" t="s">
        <v>106</v>
      </c>
      <c r="C67" s="121"/>
      <c r="D67" s="109">
        <v>0.35</v>
      </c>
      <c r="F67" s="18"/>
      <c r="G67" s="17"/>
      <c r="U67" s="63"/>
    </row>
    <row r="68" spans="1:21" s="11" customFormat="1" ht="30" customHeight="1" x14ac:dyDescent="0.55000000000000004">
      <c r="A68" s="66"/>
      <c r="B68" s="82" t="s">
        <v>105</v>
      </c>
      <c r="C68" s="121"/>
      <c r="D68" s="103">
        <v>0.31</v>
      </c>
      <c r="F68" s="18"/>
      <c r="G68" s="17"/>
      <c r="U68" s="63"/>
    </row>
    <row r="69" spans="1:21" s="11" customFormat="1" ht="30.75" customHeight="1" thickBot="1" x14ac:dyDescent="0.6">
      <c r="A69" s="78">
        <v>6.3</v>
      </c>
      <c r="B69" s="132" t="s">
        <v>104</v>
      </c>
      <c r="C69" s="130"/>
      <c r="D69" s="107">
        <v>0.13</v>
      </c>
      <c r="F69" s="18"/>
      <c r="G69" s="17"/>
      <c r="U69" s="63"/>
    </row>
    <row r="70" spans="1:21" s="11" customFormat="1" ht="30" customHeight="1" thickTop="1" x14ac:dyDescent="0.55000000000000004">
      <c r="A70" s="282" t="s">
        <v>28</v>
      </c>
      <c r="B70" s="283"/>
      <c r="C70" s="123"/>
      <c r="D70" s="122"/>
      <c r="G70" s="17"/>
      <c r="U70" s="63"/>
    </row>
    <row r="71" spans="1:21" s="11" customFormat="1" ht="30" customHeight="1" x14ac:dyDescent="0.55000000000000004">
      <c r="A71" s="65">
        <v>7.1</v>
      </c>
      <c r="B71" s="76" t="s">
        <v>103</v>
      </c>
      <c r="C71" s="121"/>
      <c r="D71" s="103">
        <v>0.35</v>
      </c>
      <c r="G71" s="17"/>
      <c r="U71" s="63"/>
    </row>
    <row r="72" spans="1:21" s="11" customFormat="1" ht="30" customHeight="1" x14ac:dyDescent="0.55000000000000004">
      <c r="A72" s="65">
        <v>7.2</v>
      </c>
      <c r="B72" s="76" t="s">
        <v>102</v>
      </c>
      <c r="C72" s="121"/>
      <c r="D72" s="103">
        <v>0.1</v>
      </c>
      <c r="G72" s="17"/>
      <c r="U72" s="63"/>
    </row>
    <row r="73" spans="1:21" s="11" customFormat="1" ht="30" customHeight="1" x14ac:dyDescent="0.55000000000000004">
      <c r="A73" s="65">
        <v>7.4</v>
      </c>
      <c r="B73" s="76" t="s">
        <v>34</v>
      </c>
      <c r="C73" s="121"/>
      <c r="D73" s="103">
        <v>0.28999999999999998</v>
      </c>
      <c r="G73" s="17"/>
      <c r="U73" s="63"/>
    </row>
    <row r="74" spans="1:21" s="11" customFormat="1" ht="30" customHeight="1" x14ac:dyDescent="0.55000000000000004">
      <c r="A74" s="81">
        <v>7.5</v>
      </c>
      <c r="B74" s="76" t="s">
        <v>27</v>
      </c>
      <c r="C74" s="129"/>
      <c r="D74" s="125"/>
      <c r="F74" s="18"/>
      <c r="G74" s="17"/>
      <c r="U74" s="63"/>
    </row>
    <row r="75" spans="1:21" s="11" customFormat="1" ht="30" customHeight="1" x14ac:dyDescent="0.55000000000000004">
      <c r="A75" s="80"/>
      <c r="B75" s="127" t="s">
        <v>98</v>
      </c>
      <c r="C75" s="121"/>
      <c r="D75" s="103">
        <v>0.4</v>
      </c>
      <c r="F75" s="18"/>
      <c r="G75" s="17"/>
      <c r="U75" s="63"/>
    </row>
    <row r="76" spans="1:21" s="11" customFormat="1" ht="30" customHeight="1" x14ac:dyDescent="0.55000000000000004">
      <c r="A76" s="80"/>
      <c r="B76" s="127" t="s">
        <v>97</v>
      </c>
      <c r="C76" s="121"/>
      <c r="D76" s="103">
        <v>0.27</v>
      </c>
      <c r="F76" s="18"/>
      <c r="G76" s="17"/>
      <c r="U76" s="63"/>
    </row>
    <row r="77" spans="1:21" s="11" customFormat="1" ht="30" customHeight="1" x14ac:dyDescent="0.55000000000000004">
      <c r="A77" s="80"/>
      <c r="B77" s="127" t="s">
        <v>96</v>
      </c>
      <c r="C77" s="121"/>
      <c r="D77" s="103">
        <v>0.22</v>
      </c>
      <c r="G77" s="17"/>
      <c r="U77" s="63"/>
    </row>
    <row r="78" spans="1:21" s="11" customFormat="1" ht="30" customHeight="1" x14ac:dyDescent="0.55000000000000004">
      <c r="A78" s="80"/>
      <c r="B78" s="127" t="s">
        <v>95</v>
      </c>
      <c r="C78" s="121"/>
      <c r="D78" s="103">
        <v>0.03</v>
      </c>
      <c r="F78" s="18"/>
      <c r="G78" s="17"/>
      <c r="U78" s="63"/>
    </row>
    <row r="79" spans="1:21" s="11" customFormat="1" ht="30" customHeight="1" x14ac:dyDescent="0.55000000000000004">
      <c r="A79" s="80"/>
      <c r="B79" s="127" t="s">
        <v>101</v>
      </c>
      <c r="C79" s="121"/>
      <c r="D79" s="103">
        <v>0.09</v>
      </c>
      <c r="F79" s="18"/>
      <c r="G79" s="17"/>
      <c r="U79" s="63"/>
    </row>
    <row r="80" spans="1:21" s="11" customFormat="1" ht="30" customHeight="1" x14ac:dyDescent="0.55000000000000004">
      <c r="A80" s="80"/>
      <c r="B80" s="127" t="s">
        <v>94</v>
      </c>
      <c r="C80" s="121"/>
      <c r="D80" s="103">
        <v>0.06</v>
      </c>
      <c r="F80" s="18"/>
      <c r="G80" s="17"/>
      <c r="U80" s="63"/>
    </row>
    <row r="81" spans="1:21" s="11" customFormat="1" ht="30" customHeight="1" x14ac:dyDescent="0.55000000000000004">
      <c r="A81" s="80"/>
      <c r="B81" s="127" t="s">
        <v>100</v>
      </c>
      <c r="C81" s="121"/>
      <c r="D81" s="103">
        <v>0.06</v>
      </c>
      <c r="F81" s="18"/>
      <c r="G81" s="17"/>
      <c r="U81" s="63"/>
    </row>
    <row r="82" spans="1:21" s="11" customFormat="1" ht="30" customHeight="1" x14ac:dyDescent="0.55000000000000004">
      <c r="A82" s="79"/>
      <c r="B82" s="127" t="s">
        <v>99</v>
      </c>
      <c r="C82" s="121"/>
      <c r="D82" s="103">
        <v>0.56000000000000005</v>
      </c>
      <c r="F82" s="18"/>
      <c r="G82" s="17"/>
      <c r="U82" s="63"/>
    </row>
    <row r="83" spans="1:21" s="11" customFormat="1" ht="30" customHeight="1" x14ac:dyDescent="0.55000000000000004">
      <c r="A83" s="65">
        <v>7.6</v>
      </c>
      <c r="B83" s="72" t="s">
        <v>26</v>
      </c>
      <c r="C83" s="121"/>
      <c r="D83" s="103">
        <v>0.34</v>
      </c>
      <c r="F83" s="18"/>
      <c r="G83" s="17"/>
      <c r="U83" s="63"/>
    </row>
    <row r="84" spans="1:21" s="11" customFormat="1" ht="30" customHeight="1" x14ac:dyDescent="0.55000000000000004">
      <c r="A84" s="69">
        <v>7.7</v>
      </c>
      <c r="B84" s="76" t="s">
        <v>25</v>
      </c>
      <c r="C84" s="129"/>
      <c r="D84" s="125"/>
      <c r="F84" s="18"/>
      <c r="G84" s="17"/>
      <c r="U84" s="63"/>
    </row>
    <row r="85" spans="1:21" s="11" customFormat="1" ht="30" customHeight="1" x14ac:dyDescent="0.55000000000000004">
      <c r="A85" s="74"/>
      <c r="B85" s="127" t="s">
        <v>98</v>
      </c>
      <c r="C85" s="121"/>
      <c r="D85" s="103">
        <v>0.36</v>
      </c>
      <c r="F85" s="18"/>
      <c r="G85" s="17"/>
      <c r="U85" s="63"/>
    </row>
    <row r="86" spans="1:21" s="11" customFormat="1" ht="30" customHeight="1" x14ac:dyDescent="0.55000000000000004">
      <c r="A86" s="74"/>
      <c r="B86" s="127" t="s">
        <v>97</v>
      </c>
      <c r="C86" s="121"/>
      <c r="D86" s="103">
        <v>0.21</v>
      </c>
      <c r="F86" s="18"/>
      <c r="G86" s="17"/>
      <c r="U86" s="63"/>
    </row>
    <row r="87" spans="1:21" s="11" customFormat="1" ht="30" customHeight="1" x14ac:dyDescent="0.55000000000000004">
      <c r="A87" s="74"/>
      <c r="B87" s="127" t="s">
        <v>96</v>
      </c>
      <c r="C87" s="121"/>
      <c r="D87" s="103">
        <v>0.14000000000000001</v>
      </c>
      <c r="F87" s="18"/>
      <c r="G87" s="17"/>
      <c r="U87" s="63"/>
    </row>
    <row r="88" spans="1:21" s="11" customFormat="1" ht="30" customHeight="1" x14ac:dyDescent="0.55000000000000004">
      <c r="A88" s="74"/>
      <c r="B88" s="127" t="s">
        <v>95</v>
      </c>
      <c r="C88" s="121"/>
      <c r="D88" s="103">
        <v>0.02</v>
      </c>
      <c r="F88" s="18"/>
      <c r="G88" s="17"/>
      <c r="U88" s="63"/>
    </row>
    <row r="89" spans="1:21" s="11" customFormat="1" ht="30" customHeight="1" x14ac:dyDescent="0.55000000000000004">
      <c r="A89" s="74"/>
      <c r="B89" s="127" t="s">
        <v>94</v>
      </c>
      <c r="C89" s="121"/>
      <c r="D89" s="103">
        <v>0.1</v>
      </c>
      <c r="F89" s="18"/>
      <c r="G89" s="17"/>
      <c r="U89" s="63"/>
    </row>
    <row r="90" spans="1:21" s="11" customFormat="1" ht="30" customHeight="1" x14ac:dyDescent="0.55000000000000004">
      <c r="A90" s="74"/>
      <c r="B90" s="127" t="s">
        <v>93</v>
      </c>
      <c r="C90" s="121"/>
      <c r="D90" s="103">
        <v>0.09</v>
      </c>
      <c r="G90" s="17"/>
      <c r="U90" s="63"/>
    </row>
    <row r="91" spans="1:21" s="11" customFormat="1" ht="30" customHeight="1" x14ac:dyDescent="0.55000000000000004">
      <c r="A91" s="73"/>
      <c r="B91" s="127" t="s">
        <v>92</v>
      </c>
      <c r="C91" s="121"/>
      <c r="D91" s="103">
        <v>0.56000000000000005</v>
      </c>
      <c r="F91" s="18"/>
      <c r="G91" s="17"/>
      <c r="U91" s="63"/>
    </row>
    <row r="92" spans="1:21" s="11" customFormat="1" ht="30" customHeight="1" thickBot="1" x14ac:dyDescent="0.6">
      <c r="A92" s="78">
        <v>7.8</v>
      </c>
      <c r="B92" s="77" t="s">
        <v>24</v>
      </c>
      <c r="C92" s="130"/>
      <c r="D92" s="107">
        <v>0.54</v>
      </c>
      <c r="F92" s="18"/>
      <c r="G92" s="17"/>
      <c r="U92" s="63"/>
    </row>
    <row r="93" spans="1:21" s="11" customFormat="1" ht="30" customHeight="1" thickTop="1" x14ac:dyDescent="0.55000000000000004">
      <c r="A93" s="282" t="s">
        <v>1</v>
      </c>
      <c r="B93" s="283"/>
      <c r="C93" s="123"/>
      <c r="D93" s="122"/>
      <c r="F93" s="18"/>
      <c r="G93" s="17"/>
      <c r="U93" s="63"/>
    </row>
    <row r="94" spans="1:21" s="11" customFormat="1" ht="30" customHeight="1" x14ac:dyDescent="0.55000000000000004">
      <c r="A94" s="65">
        <v>8.1</v>
      </c>
      <c r="B94" s="72" t="s">
        <v>23</v>
      </c>
      <c r="C94" s="121"/>
      <c r="D94" s="103">
        <v>0.31</v>
      </c>
      <c r="F94" s="18"/>
      <c r="G94" s="17"/>
      <c r="U94" s="63"/>
    </row>
    <row r="95" spans="1:21" s="11" customFormat="1" ht="30" customHeight="1" x14ac:dyDescent="0.55000000000000004">
      <c r="A95" s="65">
        <v>8.1999999999999993</v>
      </c>
      <c r="B95" s="72" t="s">
        <v>91</v>
      </c>
      <c r="C95" s="121"/>
      <c r="D95" s="103">
        <v>0.26</v>
      </c>
      <c r="F95" s="18"/>
      <c r="G95" s="17"/>
      <c r="U95" s="63"/>
    </row>
    <row r="96" spans="1:21" s="11" customFormat="1" ht="30" customHeight="1" x14ac:dyDescent="0.55000000000000004">
      <c r="A96" s="65">
        <v>8.3000000000000007</v>
      </c>
      <c r="B96" s="72" t="s">
        <v>90</v>
      </c>
      <c r="C96" s="121"/>
      <c r="D96" s="103">
        <v>0.38</v>
      </c>
      <c r="F96" s="18"/>
      <c r="G96" s="17"/>
      <c r="U96" s="63"/>
    </row>
    <row r="97" spans="1:21" s="11" customFormat="1" ht="30" customHeight="1" x14ac:dyDescent="0.55000000000000004">
      <c r="A97" s="65">
        <v>8.4</v>
      </c>
      <c r="B97" s="72" t="s">
        <v>89</v>
      </c>
      <c r="C97" s="121"/>
      <c r="D97" s="103">
        <v>0.56000000000000005</v>
      </c>
      <c r="F97" s="18"/>
      <c r="G97" s="17"/>
      <c r="U97" s="63"/>
    </row>
    <row r="98" spans="1:21" s="11" customFormat="1" ht="30" customHeight="1" x14ac:dyDescent="0.55000000000000004">
      <c r="A98" s="65">
        <v>8.5</v>
      </c>
      <c r="B98" s="72" t="s">
        <v>22</v>
      </c>
      <c r="C98" s="121"/>
      <c r="D98" s="103">
        <v>0.65</v>
      </c>
      <c r="F98" s="18"/>
      <c r="G98" s="17"/>
      <c r="U98" s="63"/>
    </row>
    <row r="99" spans="1:21" s="11" customFormat="1" ht="30" customHeight="1" x14ac:dyDescent="0.55000000000000004">
      <c r="A99" s="126"/>
      <c r="B99" s="67" t="s">
        <v>88</v>
      </c>
      <c r="C99" s="121"/>
      <c r="D99" s="125"/>
      <c r="F99" s="18"/>
      <c r="G99" s="17"/>
      <c r="U99" s="63"/>
    </row>
    <row r="100" spans="1:21" s="11" customFormat="1" ht="30" customHeight="1" x14ac:dyDescent="0.55000000000000004">
      <c r="A100" s="65">
        <v>8.6</v>
      </c>
      <c r="B100" s="131" t="s">
        <v>87</v>
      </c>
      <c r="C100" s="121"/>
      <c r="D100" s="103">
        <v>0.68</v>
      </c>
      <c r="F100" s="18"/>
      <c r="G100" s="17"/>
      <c r="U100" s="63"/>
    </row>
    <row r="101" spans="1:21" s="11" customFormat="1" ht="55.5" customHeight="1" thickBot="1" x14ac:dyDescent="0.6">
      <c r="A101" s="65">
        <v>8.6999999999999993</v>
      </c>
      <c r="B101" s="72" t="s">
        <v>21</v>
      </c>
      <c r="C101" s="121"/>
      <c r="D101" s="103">
        <v>0.66</v>
      </c>
      <c r="F101" s="18"/>
      <c r="G101" s="17"/>
      <c r="U101" s="63"/>
    </row>
    <row r="102" spans="1:21" s="11" customFormat="1" ht="30" customHeight="1" thickTop="1" x14ac:dyDescent="0.55000000000000004">
      <c r="A102" s="282" t="s">
        <v>86</v>
      </c>
      <c r="B102" s="283"/>
      <c r="C102" s="123"/>
      <c r="D102" s="122"/>
      <c r="F102" s="18"/>
      <c r="G102" s="17"/>
      <c r="U102" s="63"/>
    </row>
    <row r="103" spans="1:21" s="11" customFormat="1" ht="30" customHeight="1" x14ac:dyDescent="0.55000000000000004">
      <c r="A103" s="65">
        <v>9.1</v>
      </c>
      <c r="B103" s="72" t="s">
        <v>33</v>
      </c>
      <c r="C103" s="121"/>
      <c r="D103" s="103">
        <v>0.41</v>
      </c>
      <c r="F103" s="18"/>
      <c r="G103" s="17"/>
      <c r="U103" s="63"/>
    </row>
    <row r="104" spans="1:21" s="11" customFormat="1" ht="30" customHeight="1" x14ac:dyDescent="0.55000000000000004">
      <c r="A104" s="65">
        <v>9.1999999999999993</v>
      </c>
      <c r="B104" s="72" t="s">
        <v>32</v>
      </c>
      <c r="C104" s="121"/>
      <c r="D104" s="103">
        <v>0.64</v>
      </c>
      <c r="F104" s="18"/>
      <c r="G104" s="17"/>
      <c r="U104" s="63"/>
    </row>
    <row r="105" spans="1:21" s="22" customFormat="1" ht="30" customHeight="1" x14ac:dyDescent="0.55000000000000004">
      <c r="A105" s="65">
        <v>9.3000000000000007</v>
      </c>
      <c r="B105" s="72" t="s">
        <v>31</v>
      </c>
      <c r="C105" s="121"/>
      <c r="D105" s="103">
        <v>0.66</v>
      </c>
      <c r="G105" s="23"/>
      <c r="U105" s="63"/>
    </row>
    <row r="106" spans="1:21" s="11" customFormat="1" ht="30" customHeight="1" thickBot="1" x14ac:dyDescent="0.6">
      <c r="A106" s="78">
        <v>9.4</v>
      </c>
      <c r="B106" s="77" t="s">
        <v>85</v>
      </c>
      <c r="C106" s="130"/>
      <c r="D106" s="106">
        <v>0.66</v>
      </c>
      <c r="F106" s="18"/>
      <c r="G106" s="17"/>
      <c r="U106" s="63"/>
    </row>
    <row r="107" spans="1:21" s="11" customFormat="1" ht="30" customHeight="1" thickTop="1" x14ac:dyDescent="0.55000000000000004">
      <c r="A107" s="282" t="s">
        <v>84</v>
      </c>
      <c r="B107" s="283"/>
      <c r="C107" s="123"/>
      <c r="D107" s="122"/>
      <c r="F107" s="18"/>
      <c r="G107" s="17"/>
      <c r="U107" s="63"/>
    </row>
    <row r="108" spans="1:21" s="11" customFormat="1" ht="30" customHeight="1" x14ac:dyDescent="0.55000000000000004">
      <c r="A108" s="84">
        <v>10.1</v>
      </c>
      <c r="B108" s="76" t="s">
        <v>83</v>
      </c>
      <c r="C108" s="121"/>
      <c r="D108" s="103">
        <v>0.71</v>
      </c>
      <c r="F108" s="18"/>
      <c r="G108" s="17"/>
      <c r="U108" s="63"/>
    </row>
    <row r="109" spans="1:21" s="11" customFormat="1" ht="30" customHeight="1" x14ac:dyDescent="0.55000000000000004">
      <c r="A109" s="126"/>
      <c r="B109" s="67" t="s">
        <v>82</v>
      </c>
      <c r="C109" s="121"/>
      <c r="D109" s="125"/>
      <c r="F109" s="18"/>
      <c r="G109" s="17"/>
      <c r="U109" s="63"/>
    </row>
    <row r="110" spans="1:21" s="11" customFormat="1" ht="30" customHeight="1" x14ac:dyDescent="0.55000000000000004">
      <c r="A110" s="65">
        <v>10.199999999999999</v>
      </c>
      <c r="B110" s="82" t="s">
        <v>81</v>
      </c>
      <c r="C110" s="121"/>
      <c r="D110" s="128">
        <v>0.76</v>
      </c>
      <c r="F110" s="18"/>
      <c r="G110" s="17"/>
      <c r="U110" s="63"/>
    </row>
    <row r="111" spans="1:21" s="11" customFormat="1" ht="30" customHeight="1" thickBot="1" x14ac:dyDescent="0.6">
      <c r="A111" s="65">
        <v>10.3</v>
      </c>
      <c r="B111" s="82" t="s">
        <v>80</v>
      </c>
      <c r="C111" s="121"/>
      <c r="D111" s="128">
        <v>0.72</v>
      </c>
      <c r="F111" s="18"/>
      <c r="G111" s="17"/>
      <c r="U111" s="63"/>
    </row>
    <row r="112" spans="1:21" s="11" customFormat="1" ht="30" customHeight="1" thickTop="1" x14ac:dyDescent="0.55000000000000004">
      <c r="A112" s="282" t="s">
        <v>79</v>
      </c>
      <c r="B112" s="283"/>
      <c r="C112" s="123"/>
      <c r="D112" s="122"/>
      <c r="F112" s="18"/>
      <c r="G112" s="17"/>
      <c r="U112" s="63"/>
    </row>
    <row r="113" spans="1:21" s="11" customFormat="1" ht="30" customHeight="1" x14ac:dyDescent="0.55000000000000004">
      <c r="A113" s="65">
        <v>11.1</v>
      </c>
      <c r="B113" s="72" t="s">
        <v>78</v>
      </c>
      <c r="C113" s="121"/>
      <c r="D113" s="103">
        <v>0.61</v>
      </c>
      <c r="F113" s="18"/>
      <c r="G113" s="17"/>
      <c r="U113" s="63"/>
    </row>
    <row r="114" spans="1:21" s="11" customFormat="1" ht="30" customHeight="1" x14ac:dyDescent="0.55000000000000004">
      <c r="A114" s="65">
        <v>11.2</v>
      </c>
      <c r="B114" s="72" t="s">
        <v>77</v>
      </c>
      <c r="C114" s="121"/>
      <c r="D114" s="103">
        <v>0.86</v>
      </c>
      <c r="F114" s="18"/>
      <c r="G114" s="17"/>
      <c r="U114" s="63"/>
    </row>
    <row r="115" spans="1:21" s="11" customFormat="1" ht="30.75" customHeight="1" x14ac:dyDescent="0.55000000000000004">
      <c r="A115" s="65">
        <v>11.3</v>
      </c>
      <c r="B115" s="72" t="s">
        <v>76</v>
      </c>
      <c r="C115" s="121"/>
      <c r="D115" s="105">
        <v>0.34</v>
      </c>
      <c r="F115" s="18"/>
      <c r="G115" s="17"/>
      <c r="U115" s="63"/>
    </row>
    <row r="116" spans="1:21" s="11" customFormat="1" ht="30" customHeight="1" x14ac:dyDescent="0.55000000000000004">
      <c r="A116" s="65">
        <v>11.4</v>
      </c>
      <c r="B116" s="72" t="s">
        <v>75</v>
      </c>
      <c r="C116" s="121"/>
      <c r="D116" s="105">
        <v>0.79</v>
      </c>
      <c r="F116" s="18"/>
      <c r="G116" s="17"/>
      <c r="U116" s="63"/>
    </row>
    <row r="117" spans="1:21" s="11" customFormat="1" ht="30" customHeight="1" x14ac:dyDescent="0.55000000000000004">
      <c r="A117" s="126"/>
      <c r="B117" s="67" t="s">
        <v>74</v>
      </c>
      <c r="C117" s="121"/>
      <c r="D117" s="125"/>
      <c r="F117" s="18"/>
      <c r="G117" s="17"/>
      <c r="U117" s="63"/>
    </row>
    <row r="118" spans="1:21" s="11" customFormat="1" ht="30" customHeight="1" thickBot="1" x14ac:dyDescent="0.6">
      <c r="A118" s="65">
        <v>11.4</v>
      </c>
      <c r="B118" s="82" t="s">
        <v>73</v>
      </c>
      <c r="C118" s="121"/>
      <c r="D118" s="105">
        <v>0.45</v>
      </c>
      <c r="F118" s="18"/>
      <c r="G118" s="17"/>
      <c r="U118" s="63"/>
    </row>
    <row r="119" spans="1:21" s="11" customFormat="1" ht="30" customHeight="1" thickTop="1" x14ac:dyDescent="0.55000000000000004">
      <c r="A119" s="282" t="s">
        <v>72</v>
      </c>
      <c r="B119" s="283"/>
      <c r="C119" s="123"/>
      <c r="D119" s="122"/>
      <c r="F119" s="18"/>
      <c r="G119" s="17"/>
      <c r="U119" s="63"/>
    </row>
    <row r="120" spans="1:21" s="11" customFormat="1" ht="30" customHeight="1" x14ac:dyDescent="0.55000000000000004">
      <c r="A120" s="69">
        <v>12.1</v>
      </c>
      <c r="B120" s="76" t="s">
        <v>29</v>
      </c>
      <c r="C120" s="129"/>
      <c r="D120" s="125"/>
      <c r="G120" s="17"/>
      <c r="U120" s="61"/>
    </row>
    <row r="121" spans="1:21" s="11" customFormat="1" ht="30" customHeight="1" x14ac:dyDescent="0.55000000000000004">
      <c r="A121" s="74"/>
      <c r="B121" s="127" t="s">
        <v>71</v>
      </c>
      <c r="C121" s="121"/>
      <c r="D121" s="128">
        <v>0.85</v>
      </c>
      <c r="F121" s="18"/>
      <c r="G121" s="17"/>
      <c r="U121" s="63"/>
    </row>
    <row r="122" spans="1:21" s="11" customFormat="1" ht="30" customHeight="1" x14ac:dyDescent="0.55000000000000004">
      <c r="A122" s="74"/>
      <c r="B122" s="127" t="s">
        <v>70</v>
      </c>
      <c r="C122" s="121"/>
      <c r="D122" s="103">
        <v>0.06</v>
      </c>
      <c r="F122" s="18"/>
      <c r="G122" s="17"/>
      <c r="U122" s="63"/>
    </row>
    <row r="123" spans="1:21" s="11" customFormat="1" ht="30" customHeight="1" x14ac:dyDescent="0.55000000000000004">
      <c r="A123" s="74"/>
      <c r="B123" s="127" t="s">
        <v>69</v>
      </c>
      <c r="C123" s="121"/>
      <c r="D123" s="105">
        <v>0.08</v>
      </c>
      <c r="F123" s="18"/>
      <c r="G123" s="17"/>
      <c r="U123" s="63"/>
    </row>
    <row r="124" spans="1:21" s="11" customFormat="1" ht="30" customHeight="1" x14ac:dyDescent="0.55000000000000004">
      <c r="A124" s="74"/>
      <c r="B124" s="127" t="s">
        <v>68</v>
      </c>
      <c r="C124" s="121"/>
      <c r="D124" s="105">
        <v>0.18</v>
      </c>
      <c r="F124" s="18"/>
      <c r="G124" s="17"/>
      <c r="U124" s="63"/>
    </row>
    <row r="125" spans="1:21" s="11" customFormat="1" ht="30" customHeight="1" x14ac:dyDescent="0.55000000000000004">
      <c r="A125" s="73"/>
      <c r="B125" s="127" t="s">
        <v>67</v>
      </c>
      <c r="C125" s="121"/>
      <c r="D125" s="105">
        <v>0.12</v>
      </c>
      <c r="F125" s="18"/>
      <c r="G125" s="17"/>
      <c r="U125" s="63"/>
    </row>
    <row r="126" spans="1:21" s="11" customFormat="1" ht="30" customHeight="1" x14ac:dyDescent="0.55000000000000004">
      <c r="A126" s="65">
        <v>12.2</v>
      </c>
      <c r="B126" s="64" t="s">
        <v>30</v>
      </c>
      <c r="C126" s="121"/>
      <c r="D126" s="103">
        <v>0.63</v>
      </c>
      <c r="F126" s="18"/>
      <c r="G126" s="17"/>
      <c r="U126" s="63"/>
    </row>
    <row r="127" spans="1:21" s="11" customFormat="1" ht="30" customHeight="1" thickBot="1" x14ac:dyDescent="0.6">
      <c r="A127" s="65">
        <v>12.3</v>
      </c>
      <c r="B127" s="72" t="s">
        <v>66</v>
      </c>
      <c r="C127" s="121"/>
      <c r="D127" s="103">
        <v>0.49</v>
      </c>
      <c r="F127" s="18"/>
      <c r="G127" s="17"/>
      <c r="U127" s="63"/>
    </row>
    <row r="128" spans="1:21" s="11" customFormat="1" ht="30" customHeight="1" thickTop="1" x14ac:dyDescent="0.55000000000000004">
      <c r="A128" s="282" t="s">
        <v>20</v>
      </c>
      <c r="B128" s="283"/>
      <c r="C128" s="123"/>
      <c r="D128" s="122"/>
      <c r="F128" s="18"/>
      <c r="G128" s="17"/>
      <c r="U128" s="63"/>
    </row>
    <row r="129" spans="1:21" s="11" customFormat="1" ht="39" customHeight="1" x14ac:dyDescent="0.55000000000000004">
      <c r="A129" s="65">
        <v>13.1</v>
      </c>
      <c r="B129" s="76" t="s">
        <v>65</v>
      </c>
      <c r="C129" s="121"/>
      <c r="D129" s="103">
        <v>0.56999999999999995</v>
      </c>
      <c r="F129" s="18"/>
      <c r="G129" s="17"/>
      <c r="U129" s="63"/>
    </row>
    <row r="130" spans="1:21" s="11" customFormat="1" ht="30" customHeight="1" x14ac:dyDescent="0.55000000000000004">
      <c r="A130" s="126"/>
      <c r="B130" s="67" t="s">
        <v>64</v>
      </c>
      <c r="C130" s="121"/>
      <c r="D130" s="125"/>
      <c r="F130" s="18"/>
      <c r="G130" s="17"/>
      <c r="U130" s="63"/>
    </row>
    <row r="131" spans="1:21" s="11" customFormat="1" ht="30" customHeight="1" x14ac:dyDescent="0.55000000000000004">
      <c r="A131" s="65">
        <v>13.2</v>
      </c>
      <c r="B131" s="124" t="s">
        <v>63</v>
      </c>
      <c r="C131" s="121"/>
      <c r="D131" s="103">
        <v>0.89</v>
      </c>
      <c r="F131" s="18"/>
      <c r="G131" s="17"/>
      <c r="U131" s="63"/>
    </row>
    <row r="132" spans="1:21" s="11" customFormat="1" ht="30" customHeight="1" x14ac:dyDescent="0.55000000000000004">
      <c r="A132" s="65">
        <v>13.3</v>
      </c>
      <c r="B132" s="124" t="s">
        <v>62</v>
      </c>
      <c r="C132" s="121"/>
      <c r="D132" s="103">
        <v>0.52</v>
      </c>
      <c r="F132" s="18"/>
      <c r="G132" s="17"/>
      <c r="U132" s="63"/>
    </row>
    <row r="133" spans="1:21" s="11" customFormat="1" ht="30" customHeight="1" x14ac:dyDescent="0.55000000000000004">
      <c r="A133" s="65">
        <v>13.4</v>
      </c>
      <c r="B133" s="64" t="s">
        <v>19</v>
      </c>
      <c r="C133" s="121"/>
      <c r="D133" s="103">
        <v>0.33</v>
      </c>
      <c r="F133" s="18"/>
      <c r="G133" s="17"/>
      <c r="U133" s="63"/>
    </row>
    <row r="134" spans="1:21" s="11" customFormat="1" ht="30" customHeight="1" thickBot="1" x14ac:dyDescent="0.6">
      <c r="A134" s="65">
        <v>13.5</v>
      </c>
      <c r="B134" s="64" t="s">
        <v>61</v>
      </c>
      <c r="C134" s="121"/>
      <c r="D134" s="103">
        <v>0.39</v>
      </c>
      <c r="F134" s="18"/>
      <c r="G134" s="17"/>
      <c r="U134" s="63"/>
    </row>
    <row r="135" spans="1:21" s="11" customFormat="1" ht="30" customHeight="1" thickTop="1" x14ac:dyDescent="0.55000000000000004">
      <c r="A135" s="282" t="s">
        <v>60</v>
      </c>
      <c r="B135" s="283"/>
      <c r="C135" s="123"/>
      <c r="D135" s="122"/>
      <c r="F135" s="18"/>
      <c r="G135" s="17"/>
      <c r="U135" s="63"/>
    </row>
    <row r="136" spans="1:21" s="11" customFormat="1" ht="30" customHeight="1" x14ac:dyDescent="0.55000000000000004">
      <c r="A136" s="65">
        <v>14.1</v>
      </c>
      <c r="B136" s="64" t="s">
        <v>59</v>
      </c>
      <c r="C136" s="121"/>
      <c r="D136" s="103">
        <v>0.55000000000000004</v>
      </c>
      <c r="F136" s="18"/>
      <c r="G136" s="17"/>
      <c r="T136" s="13"/>
      <c r="U136" s="63"/>
    </row>
    <row r="137" spans="1:21" s="11" customFormat="1" ht="30" customHeight="1" x14ac:dyDescent="0.55000000000000004">
      <c r="B137" s="18"/>
      <c r="C137" s="17"/>
      <c r="D137" s="120"/>
      <c r="I137" s="13"/>
      <c r="J137" s="63"/>
    </row>
    <row r="138" spans="1:21" s="11" customFormat="1" ht="30" customHeight="1" x14ac:dyDescent="0.55000000000000004">
      <c r="B138" s="18"/>
      <c r="C138" s="17"/>
      <c r="D138" s="13"/>
      <c r="J138" s="63"/>
    </row>
    <row r="139" spans="1:21" s="11" customFormat="1" ht="30" customHeight="1" x14ac:dyDescent="0.55000000000000004">
      <c r="B139" s="18"/>
      <c r="C139" s="17"/>
      <c r="D139" s="13"/>
      <c r="J139" s="63"/>
    </row>
    <row r="140" spans="1:21" s="11" customFormat="1" ht="30" customHeight="1" x14ac:dyDescent="0.55000000000000004">
      <c r="B140" s="18"/>
      <c r="C140" s="17"/>
      <c r="D140" s="13"/>
      <c r="J140" s="63"/>
    </row>
    <row r="141" spans="1:21" s="11" customFormat="1" ht="30" customHeight="1" x14ac:dyDescent="0.55000000000000004">
      <c r="B141" s="18"/>
      <c r="C141" s="17"/>
      <c r="D141" s="13"/>
      <c r="J141" s="63"/>
    </row>
    <row r="142" spans="1:21" s="11" customFormat="1" ht="30" customHeight="1" x14ac:dyDescent="0.55000000000000004">
      <c r="B142" s="18"/>
      <c r="C142" s="17"/>
      <c r="D142" s="13"/>
      <c r="J142" s="63"/>
    </row>
    <row r="143" spans="1:21" s="11" customFormat="1" ht="19.5" customHeight="1" x14ac:dyDescent="0.55000000000000004">
      <c r="C143" s="17"/>
      <c r="D143" s="13"/>
      <c r="J143" s="61"/>
    </row>
    <row r="144" spans="1:21" s="11" customFormat="1" ht="30" customHeight="1" x14ac:dyDescent="0.55000000000000004">
      <c r="B144" s="18"/>
      <c r="C144" s="17"/>
      <c r="D144" s="13"/>
      <c r="J144" s="63"/>
    </row>
    <row r="145" spans="1:239" s="11" customFormat="1" ht="30" customHeight="1" x14ac:dyDescent="0.55000000000000004">
      <c r="B145" s="18"/>
      <c r="C145" s="17"/>
      <c r="D145" s="13"/>
      <c r="J145" s="63"/>
    </row>
    <row r="146" spans="1:239" s="11" customFormat="1" ht="30" customHeight="1" x14ac:dyDescent="0.55000000000000004">
      <c r="B146" s="18"/>
      <c r="C146" s="17"/>
      <c r="D146" s="13"/>
      <c r="J146" s="63"/>
    </row>
    <row r="147" spans="1:239" s="11" customFormat="1" ht="19.5" customHeight="1" x14ac:dyDescent="0.55000000000000004">
      <c r="C147" s="17"/>
      <c r="D147" s="13"/>
      <c r="J147" s="61"/>
    </row>
    <row r="148" spans="1:239" s="11" customFormat="1" ht="40" customHeight="1" x14ac:dyDescent="0.55000000000000004">
      <c r="B148" s="18"/>
      <c r="C148" s="17"/>
      <c r="D148" s="13"/>
      <c r="J148" s="63"/>
    </row>
    <row r="149" spans="1:239" s="11" customFormat="1" ht="30" customHeight="1" x14ac:dyDescent="0.55000000000000004">
      <c r="B149" s="18"/>
      <c r="C149" s="17"/>
      <c r="D149" s="13"/>
      <c r="J149" s="63"/>
      <c r="HY149" s="13"/>
      <c r="HZ149" s="13"/>
      <c r="IA149" s="13"/>
      <c r="IB149" s="13"/>
      <c r="IC149" s="13"/>
      <c r="ID149" s="13"/>
      <c r="IE149" s="13"/>
    </row>
    <row r="150" spans="1:239" s="49" customFormat="1" ht="19.5" customHeight="1" x14ac:dyDescent="0.55000000000000004">
      <c r="A150" s="48"/>
      <c r="B150" s="48"/>
      <c r="C150" s="48"/>
      <c r="D150" s="48"/>
      <c r="E150" s="48"/>
      <c r="F150" s="48"/>
      <c r="G150" s="48"/>
      <c r="H150" s="48"/>
      <c r="I150" s="48"/>
      <c r="J150" s="61"/>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row>
    <row r="151" spans="1:239" s="11" customFormat="1" ht="30" customHeight="1" x14ac:dyDescent="0.55000000000000004">
      <c r="B151" s="18"/>
      <c r="C151" s="17"/>
      <c r="D151" s="13"/>
      <c r="J151" s="63"/>
    </row>
    <row r="152" spans="1:239" s="11" customFormat="1" ht="30" customHeight="1" x14ac:dyDescent="0.55000000000000004">
      <c r="B152" s="18"/>
      <c r="C152" s="17"/>
      <c r="D152" s="13"/>
      <c r="J152" s="63"/>
    </row>
    <row r="153" spans="1:239" s="11" customFormat="1" ht="30" customHeight="1" x14ac:dyDescent="0.55000000000000004">
      <c r="B153" s="18"/>
      <c r="C153" s="17"/>
      <c r="D153" s="13"/>
      <c r="J153" s="63"/>
    </row>
    <row r="154" spans="1:239" s="11" customFormat="1" ht="30" customHeight="1" x14ac:dyDescent="0.55000000000000004">
      <c r="B154" s="18"/>
      <c r="C154" s="17"/>
      <c r="D154" s="13"/>
      <c r="J154" s="63"/>
    </row>
    <row r="155" spans="1:239" s="49" customFormat="1" ht="19.5" customHeight="1" x14ac:dyDescent="0.55000000000000004">
      <c r="A155" s="48"/>
      <c r="B155" s="48"/>
      <c r="C155" s="48"/>
      <c r="D155" s="48"/>
      <c r="E155" s="48"/>
      <c r="F155" s="48"/>
      <c r="G155" s="48"/>
      <c r="H155" s="48"/>
      <c r="I155" s="48"/>
      <c r="J155" s="61"/>
      <c r="K155" s="48"/>
      <c r="L155" s="48"/>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row>
    <row r="156" spans="1:239" s="11" customFormat="1" ht="30" customHeight="1" x14ac:dyDescent="0.55000000000000004">
      <c r="B156" s="18"/>
      <c r="C156" s="17"/>
      <c r="D156" s="13"/>
      <c r="J156" s="63"/>
    </row>
    <row r="157" spans="1:239" s="11" customFormat="1" ht="30" customHeight="1" x14ac:dyDescent="0.55000000000000004">
      <c r="B157" s="18"/>
      <c r="C157" s="17"/>
      <c r="D157" s="13"/>
      <c r="J157" s="63"/>
    </row>
    <row r="158" spans="1:239" s="11" customFormat="1" ht="30" customHeight="1" x14ac:dyDescent="0.55000000000000004">
      <c r="B158" s="18"/>
      <c r="C158" s="17"/>
      <c r="D158" s="13"/>
      <c r="J158" s="63"/>
    </row>
    <row r="159" spans="1:239" s="49" customFormat="1" ht="30" customHeight="1" x14ac:dyDescent="0.55000000000000004">
      <c r="A159" s="48"/>
      <c r="B159" s="48"/>
      <c r="C159" s="48"/>
      <c r="D159" s="48"/>
      <c r="E159" s="48"/>
      <c r="F159" s="48"/>
      <c r="G159" s="48"/>
      <c r="H159" s="48"/>
      <c r="I159" s="48"/>
      <c r="J159" s="61"/>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row>
    <row r="160" spans="1:239" s="49" customFormat="1" ht="30" customHeight="1" x14ac:dyDescent="0.55000000000000004">
      <c r="A160" s="48"/>
      <c r="B160" s="48"/>
      <c r="C160" s="48"/>
      <c r="D160" s="48"/>
      <c r="E160" s="48"/>
      <c r="F160" s="48"/>
      <c r="G160" s="48"/>
      <c r="H160" s="48"/>
      <c r="I160" s="48"/>
      <c r="J160" s="61"/>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row>
    <row r="161" spans="1:239" s="11" customFormat="1" ht="19.5" customHeight="1" x14ac:dyDescent="0.55000000000000004">
      <c r="C161" s="17"/>
      <c r="D161" s="13"/>
      <c r="J161" s="61"/>
    </row>
    <row r="162" spans="1:239" s="49" customFormat="1" ht="30" customHeight="1" x14ac:dyDescent="0.55000000000000004">
      <c r="A162" s="48"/>
      <c r="B162" s="48"/>
      <c r="C162" s="48"/>
      <c r="D162" s="48"/>
      <c r="E162" s="48"/>
      <c r="F162" s="48"/>
      <c r="G162" s="48"/>
      <c r="H162" s="48"/>
      <c r="I162" s="48"/>
      <c r="J162" s="61"/>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row>
    <row r="163" spans="1:239" s="11" customFormat="1" ht="30" customHeight="1" x14ac:dyDescent="0.55000000000000004">
      <c r="B163" s="18"/>
      <c r="C163" s="17"/>
      <c r="D163" s="13"/>
      <c r="J163" s="63"/>
    </row>
    <row r="164" spans="1:239" s="11" customFormat="1" ht="30" customHeight="1" x14ac:dyDescent="0.55000000000000004">
      <c r="B164" s="18"/>
      <c r="C164" s="17"/>
      <c r="D164" s="13"/>
      <c r="J164" s="63"/>
      <c r="HY164" s="13"/>
      <c r="HZ164" s="13"/>
      <c r="IA164" s="13"/>
      <c r="IB164" s="13"/>
      <c r="IC164" s="13"/>
      <c r="ID164" s="13"/>
      <c r="IE164" s="13"/>
    </row>
    <row r="165" spans="1:239" s="11" customFormat="1" ht="30" customHeight="1" x14ac:dyDescent="0.55000000000000004">
      <c r="B165" s="18"/>
      <c r="C165" s="17"/>
      <c r="D165" s="13"/>
      <c r="J165" s="63"/>
    </row>
    <row r="166" spans="1:239" s="11" customFormat="1" ht="19.5" customHeight="1" x14ac:dyDescent="0.55000000000000004">
      <c r="B166" s="18"/>
      <c r="C166" s="17"/>
      <c r="D166" s="13"/>
      <c r="J166" s="63"/>
    </row>
    <row r="167" spans="1:239" s="11" customFormat="1" ht="30" customHeight="1" x14ac:dyDescent="0.55000000000000004">
      <c r="B167" s="18"/>
      <c r="C167" s="17"/>
      <c r="D167" s="13"/>
      <c r="J167" s="63"/>
    </row>
    <row r="168" spans="1:239" s="11" customFormat="1" ht="30" customHeight="1" x14ac:dyDescent="0.55000000000000004">
      <c r="B168" s="18"/>
      <c r="C168" s="17"/>
      <c r="D168" s="13"/>
      <c r="J168" s="63"/>
    </row>
    <row r="169" spans="1:239" s="11" customFormat="1" ht="19.5" customHeight="1" x14ac:dyDescent="0.55000000000000004">
      <c r="B169" s="18"/>
      <c r="C169" s="17"/>
      <c r="D169" s="13"/>
      <c r="J169" s="63"/>
    </row>
    <row r="170" spans="1:239" s="11" customFormat="1" ht="30" customHeight="1" x14ac:dyDescent="0.55000000000000004">
      <c r="B170" s="18"/>
      <c r="C170" s="17"/>
      <c r="D170" s="13"/>
      <c r="J170" s="63"/>
    </row>
    <row r="171" spans="1:239" s="11" customFormat="1" ht="30" customHeight="1" x14ac:dyDescent="0.55000000000000004">
      <c r="B171" s="18"/>
      <c r="C171" s="17"/>
      <c r="D171" s="13"/>
      <c r="J171" s="63"/>
    </row>
    <row r="172" spans="1:239" s="11" customFormat="1" ht="30" customHeight="1" x14ac:dyDescent="0.55000000000000004">
      <c r="C172" s="17"/>
      <c r="D172" s="13"/>
      <c r="E172" s="13"/>
      <c r="F172" s="13"/>
      <c r="G172" s="13"/>
      <c r="H172" s="13"/>
      <c r="I172" s="13"/>
      <c r="J172" s="63"/>
      <c r="K172" s="13"/>
      <c r="L172" s="13"/>
      <c r="M172" s="13"/>
      <c r="N172" s="13"/>
      <c r="O172" s="13"/>
      <c r="P172" s="13"/>
      <c r="Q172" s="13"/>
      <c r="R172" s="13"/>
      <c r="S172" s="13"/>
      <c r="T172" s="13"/>
      <c r="HY172" s="13"/>
      <c r="HZ172" s="13"/>
      <c r="IA172" s="13"/>
      <c r="IB172" s="13"/>
      <c r="IC172" s="13"/>
      <c r="ID172" s="13"/>
      <c r="IE172" s="13"/>
    </row>
    <row r="173" spans="1:239" s="11" customFormat="1" ht="30" customHeight="1" x14ac:dyDescent="0.55000000000000004">
      <c r="B173" s="18"/>
      <c r="C173" s="17"/>
      <c r="D173" s="13"/>
      <c r="J173" s="63"/>
    </row>
    <row r="174" spans="1:239" s="11" customFormat="1" ht="19.5" customHeight="1" x14ac:dyDescent="0.55000000000000004">
      <c r="B174" s="18"/>
      <c r="C174" s="17"/>
      <c r="D174" s="13"/>
      <c r="J174" s="63"/>
    </row>
    <row r="175" spans="1:239" s="11" customFormat="1" ht="30" customHeight="1" x14ac:dyDescent="0.55000000000000004">
      <c r="B175" s="18"/>
      <c r="C175" s="17"/>
      <c r="D175" s="13"/>
      <c r="J175" s="63"/>
    </row>
    <row r="176" spans="1:239" s="11" customFormat="1" ht="40" customHeight="1" x14ac:dyDescent="0.55000000000000004">
      <c r="B176" s="18"/>
      <c r="C176" s="17"/>
      <c r="D176" s="13"/>
      <c r="J176" s="63"/>
    </row>
    <row r="177" spans="1:239" s="11" customFormat="1" ht="30" customHeight="1" x14ac:dyDescent="0.55000000000000004">
      <c r="B177" s="18"/>
      <c r="C177" s="17"/>
      <c r="D177" s="13"/>
      <c r="J177" s="63"/>
    </row>
    <row r="178" spans="1:239" s="11" customFormat="1" ht="40" customHeight="1" x14ac:dyDescent="0.55000000000000004">
      <c r="B178" s="18"/>
      <c r="C178" s="17"/>
      <c r="D178" s="13"/>
      <c r="J178" s="63"/>
    </row>
    <row r="179" spans="1:239" s="11" customFormat="1" ht="19.5" customHeight="1" x14ac:dyDescent="0.55000000000000004">
      <c r="B179" s="18"/>
      <c r="C179" s="17"/>
      <c r="D179" s="13"/>
      <c r="J179" s="63"/>
    </row>
    <row r="180" spans="1:239" s="11" customFormat="1" ht="30" customHeight="1" x14ac:dyDescent="0.55000000000000004">
      <c r="B180" s="18"/>
      <c r="C180" s="17"/>
      <c r="D180" s="13"/>
      <c r="J180" s="63"/>
    </row>
    <row r="181" spans="1:239" s="11" customFormat="1" ht="30" customHeight="1" x14ac:dyDescent="0.55000000000000004">
      <c r="B181" s="18"/>
      <c r="C181" s="17"/>
      <c r="D181" s="13"/>
      <c r="J181" s="63"/>
    </row>
    <row r="182" spans="1:239" s="11" customFormat="1" ht="30" customHeight="1" x14ac:dyDescent="0.55000000000000004">
      <c r="B182" s="18"/>
      <c r="C182" s="17"/>
      <c r="D182" s="13"/>
      <c r="J182" s="63"/>
    </row>
    <row r="183" spans="1:239" s="49" customFormat="1" ht="30" customHeight="1" x14ac:dyDescent="0.55000000000000004">
      <c r="A183" s="48"/>
      <c r="B183" s="48"/>
      <c r="C183" s="48"/>
      <c r="D183" s="48"/>
      <c r="E183" s="50"/>
      <c r="F183" s="48"/>
      <c r="G183" s="48"/>
      <c r="H183" s="48"/>
      <c r="I183" s="48"/>
      <c r="J183" s="61"/>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row>
    <row r="184" spans="1:239" s="11" customFormat="1" ht="30" customHeight="1" x14ac:dyDescent="0.55000000000000004">
      <c r="B184" s="18"/>
      <c r="C184" s="17"/>
      <c r="D184" s="13"/>
      <c r="J184" s="63"/>
    </row>
    <row r="185" spans="1:239" s="11" customFormat="1" ht="30" customHeight="1" x14ac:dyDescent="0.55000000000000004">
      <c r="B185" s="18"/>
      <c r="C185" s="17"/>
      <c r="D185" s="13"/>
      <c r="J185" s="63"/>
    </row>
    <row r="186" spans="1:239" s="11" customFormat="1" ht="19.5" customHeight="1" x14ac:dyDescent="0.55000000000000004">
      <c r="B186" s="18"/>
      <c r="C186" s="17"/>
      <c r="D186" s="13"/>
      <c r="J186" s="63"/>
    </row>
    <row r="187" spans="1:239" s="11" customFormat="1" ht="30" customHeight="1" x14ac:dyDescent="0.55000000000000004">
      <c r="B187" s="18"/>
      <c r="C187" s="17"/>
      <c r="D187" s="13"/>
      <c r="J187" s="63"/>
    </row>
    <row r="188" spans="1:239" s="11" customFormat="1" ht="30" customHeight="1" x14ac:dyDescent="0.55000000000000004">
      <c r="B188" s="18"/>
      <c r="C188" s="17"/>
      <c r="D188" s="13"/>
      <c r="J188" s="63"/>
    </row>
    <row r="189" spans="1:239" s="11" customFormat="1" ht="30" customHeight="1" x14ac:dyDescent="0.55000000000000004">
      <c r="B189" s="18"/>
      <c r="C189" s="17"/>
      <c r="D189" s="13"/>
      <c r="J189" s="63"/>
    </row>
    <row r="190" spans="1:239" s="11" customFormat="1" ht="30" customHeight="1" x14ac:dyDescent="0.55000000000000004">
      <c r="B190" s="18"/>
      <c r="C190" s="17"/>
      <c r="D190" s="13"/>
      <c r="J190" s="63"/>
    </row>
    <row r="191" spans="1:239" s="11" customFormat="1" ht="30" customHeight="1" x14ac:dyDescent="0.55000000000000004">
      <c r="B191" s="18"/>
      <c r="C191" s="17"/>
      <c r="D191" s="13"/>
      <c r="J191" s="63"/>
    </row>
    <row r="192" spans="1:239" s="11" customFormat="1" ht="30" customHeight="1" x14ac:dyDescent="0.55000000000000004">
      <c r="B192" s="18"/>
      <c r="C192" s="17"/>
      <c r="D192" s="13"/>
      <c r="J192" s="63"/>
    </row>
    <row r="193" spans="1:239" s="11" customFormat="1" ht="30" customHeight="1" x14ac:dyDescent="0.55000000000000004">
      <c r="B193" s="18"/>
      <c r="C193" s="17"/>
      <c r="D193" s="13"/>
      <c r="J193" s="63"/>
    </row>
    <row r="194" spans="1:239" s="11" customFormat="1" ht="30" customHeight="1" x14ac:dyDescent="0.55000000000000004">
      <c r="B194" s="18"/>
      <c r="C194" s="17"/>
      <c r="D194" s="13"/>
      <c r="J194" s="63"/>
    </row>
    <row r="195" spans="1:239" s="11" customFormat="1" ht="19.5" customHeight="1" x14ac:dyDescent="0.55000000000000004">
      <c r="B195" s="18"/>
      <c r="C195" s="17"/>
      <c r="D195" s="13"/>
      <c r="J195" s="63"/>
    </row>
    <row r="196" spans="1:239" s="11" customFormat="1" ht="30" customHeight="1" x14ac:dyDescent="0.55000000000000004">
      <c r="B196" s="18"/>
      <c r="C196" s="17"/>
      <c r="D196" s="13"/>
      <c r="J196" s="63"/>
    </row>
    <row r="197" spans="1:239" s="11" customFormat="1" ht="30" customHeight="1" x14ac:dyDescent="0.55000000000000004">
      <c r="B197" s="18"/>
      <c r="C197" s="17"/>
      <c r="D197" s="13"/>
      <c r="J197" s="63"/>
    </row>
    <row r="198" spans="1:239" s="11" customFormat="1" ht="30" customHeight="1" x14ac:dyDescent="0.55000000000000004">
      <c r="B198" s="18"/>
      <c r="C198" s="17"/>
      <c r="D198" s="13"/>
      <c r="J198" s="63"/>
    </row>
    <row r="199" spans="1:239" s="11" customFormat="1" ht="30" customHeight="1" x14ac:dyDescent="0.55000000000000004">
      <c r="B199" s="18"/>
      <c r="C199" s="17"/>
      <c r="D199" s="13"/>
      <c r="J199" s="63"/>
    </row>
    <row r="200" spans="1:239" s="11" customFormat="1" ht="30" customHeight="1" x14ac:dyDescent="0.55000000000000004">
      <c r="B200" s="18"/>
      <c r="C200" s="17"/>
      <c r="D200" s="13"/>
      <c r="J200" s="63"/>
    </row>
    <row r="201" spans="1:239" s="11" customFormat="1" ht="30" customHeight="1" x14ac:dyDescent="0.55000000000000004">
      <c r="B201" s="18"/>
      <c r="C201" s="17"/>
      <c r="D201" s="13"/>
      <c r="J201" s="63"/>
    </row>
    <row r="202" spans="1:239" s="11" customFormat="1" ht="30" customHeight="1" x14ac:dyDescent="0.55000000000000004">
      <c r="B202" s="18"/>
      <c r="C202" s="17"/>
      <c r="D202" s="13"/>
      <c r="J202" s="63"/>
    </row>
    <row r="203" spans="1:239" s="11" customFormat="1" ht="30" customHeight="1" x14ac:dyDescent="0.55000000000000004">
      <c r="B203" s="18"/>
      <c r="C203" s="17"/>
      <c r="D203" s="13"/>
      <c r="J203" s="63"/>
    </row>
    <row r="204" spans="1:239" s="49" customFormat="1" ht="30" customHeight="1" x14ac:dyDescent="0.55000000000000004">
      <c r="A204" s="48"/>
      <c r="B204" s="48"/>
      <c r="C204" s="48"/>
      <c r="D204" s="48"/>
      <c r="E204" s="50"/>
      <c r="F204" s="48"/>
      <c r="G204" s="48"/>
      <c r="H204" s="48"/>
      <c r="I204" s="48"/>
      <c r="J204" s="61"/>
      <c r="K204" s="48"/>
      <c r="L204" s="48"/>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row>
    <row r="205" spans="1:239" s="11" customFormat="1" ht="30" customHeight="1" x14ac:dyDescent="0.55000000000000004">
      <c r="B205" s="18"/>
      <c r="C205" s="17"/>
      <c r="D205" s="13"/>
      <c r="J205" s="63"/>
    </row>
    <row r="206" spans="1:239" s="8" customFormat="1" ht="40" customHeight="1" x14ac:dyDescent="0.5">
      <c r="B206" s="20"/>
      <c r="C206" s="119"/>
      <c r="D206" s="118"/>
      <c r="J206" s="63"/>
    </row>
    <row r="207" spans="1:239" s="11" customFormat="1" ht="30" customHeight="1" x14ac:dyDescent="0.55000000000000004">
      <c r="B207" s="18"/>
      <c r="C207" s="17"/>
      <c r="D207" s="13"/>
      <c r="J207" s="63"/>
      <c r="HY207" s="13"/>
      <c r="HZ207" s="13"/>
      <c r="IA207" s="13"/>
      <c r="IB207" s="13"/>
      <c r="IC207" s="13"/>
      <c r="ID207" s="13"/>
      <c r="IE207" s="13"/>
    </row>
    <row r="208" spans="1:239" s="11" customFormat="1" ht="19.5" customHeight="1" x14ac:dyDescent="0.55000000000000004">
      <c r="B208" s="18"/>
      <c r="C208" s="17"/>
      <c r="D208" s="13"/>
      <c r="J208" s="63"/>
      <c r="HY208" s="13"/>
      <c r="HZ208" s="13"/>
      <c r="IA208" s="13"/>
      <c r="IB208" s="13"/>
      <c r="IC208" s="13"/>
      <c r="ID208" s="13"/>
      <c r="IE208" s="13"/>
    </row>
    <row r="209" spans="1:239" s="11" customFormat="1" ht="30" customHeight="1" x14ac:dyDescent="0.55000000000000004">
      <c r="B209" s="18"/>
      <c r="C209" s="17"/>
      <c r="D209" s="13"/>
      <c r="J209" s="63"/>
      <c r="HY209" s="13"/>
      <c r="HZ209" s="13"/>
      <c r="IA209" s="13"/>
      <c r="IB209" s="13"/>
      <c r="IC209" s="13"/>
      <c r="ID209" s="13"/>
      <c r="IE209" s="13"/>
    </row>
    <row r="210" spans="1:239" s="11" customFormat="1" ht="30" customHeight="1" x14ac:dyDescent="0.55000000000000004">
      <c r="B210" s="18"/>
      <c r="C210" s="17"/>
      <c r="D210" s="13"/>
      <c r="J210" s="63"/>
      <c r="HY210" s="13"/>
      <c r="HZ210" s="13"/>
      <c r="IA210" s="13"/>
      <c r="IB210" s="13"/>
      <c r="IC210" s="13"/>
      <c r="ID210" s="13"/>
      <c r="IE210" s="13"/>
    </row>
    <row r="211" spans="1:239" s="11" customFormat="1" ht="19.5" customHeight="1" x14ac:dyDescent="0.55000000000000004">
      <c r="B211" s="18"/>
      <c r="C211" s="17"/>
      <c r="D211" s="13"/>
      <c r="J211" s="63"/>
      <c r="HY211" s="13"/>
      <c r="HZ211" s="13"/>
      <c r="IA211" s="13"/>
      <c r="IB211" s="13"/>
      <c r="IC211" s="13"/>
      <c r="ID211" s="13"/>
      <c r="IE211" s="13"/>
    </row>
    <row r="212" spans="1:239" s="11" customFormat="1" ht="30" customHeight="1" x14ac:dyDescent="0.55000000000000004">
      <c r="B212" s="18"/>
      <c r="C212" s="17"/>
      <c r="D212" s="13"/>
      <c r="J212" s="63"/>
      <c r="HY212" s="13"/>
      <c r="HZ212" s="13"/>
      <c r="IA212" s="13"/>
      <c r="IB212" s="13"/>
      <c r="IC212" s="13"/>
      <c r="ID212" s="13"/>
      <c r="IE212" s="13"/>
    </row>
    <row r="213" spans="1:239" s="11" customFormat="1" ht="30" customHeight="1" x14ac:dyDescent="0.55000000000000004">
      <c r="B213" s="18"/>
      <c r="C213" s="17"/>
      <c r="D213" s="13"/>
      <c r="J213" s="63"/>
      <c r="HY213" s="13"/>
      <c r="HZ213" s="13"/>
      <c r="IA213" s="13"/>
      <c r="IB213" s="13"/>
      <c r="IC213" s="13"/>
      <c r="ID213" s="13"/>
      <c r="IE213" s="13"/>
    </row>
    <row r="214" spans="1:239" s="11" customFormat="1" ht="30" customHeight="1" x14ac:dyDescent="0.55000000000000004">
      <c r="B214" s="18"/>
      <c r="C214" s="17"/>
      <c r="D214" s="13"/>
      <c r="J214" s="63"/>
      <c r="HY214" s="13"/>
      <c r="HZ214" s="13"/>
      <c r="IA214" s="13"/>
      <c r="IB214" s="13"/>
      <c r="IC214" s="13"/>
      <c r="ID214" s="13"/>
      <c r="IE214" s="13"/>
    </row>
    <row r="215" spans="1:239" s="11" customFormat="1" ht="30" customHeight="1" x14ac:dyDescent="0.55000000000000004">
      <c r="B215" s="18"/>
      <c r="C215" s="17"/>
      <c r="D215" s="13"/>
      <c r="J215" s="63"/>
      <c r="HY215" s="13"/>
      <c r="HZ215" s="13"/>
      <c r="IA215" s="13"/>
      <c r="IB215" s="13"/>
      <c r="IC215" s="13"/>
      <c r="ID215" s="13"/>
      <c r="IE215" s="13"/>
    </row>
    <row r="216" spans="1:239" s="49" customFormat="1" ht="30" customHeight="1" x14ac:dyDescent="0.55000000000000004">
      <c r="A216" s="48"/>
      <c r="B216" s="48"/>
      <c r="C216" s="48"/>
      <c r="D216" s="48"/>
      <c r="E216" s="50"/>
      <c r="F216" s="48"/>
      <c r="G216" s="48"/>
      <c r="H216" s="48"/>
      <c r="I216" s="48"/>
      <c r="J216" s="61"/>
      <c r="K216" s="48"/>
      <c r="L216" s="48"/>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row>
    <row r="217" spans="1:239" s="11" customFormat="1" ht="19.5" customHeight="1" x14ac:dyDescent="0.55000000000000004">
      <c r="B217" s="18"/>
      <c r="C217" s="17"/>
      <c r="D217" s="13"/>
      <c r="J217" s="63"/>
      <c r="HY217" s="13"/>
      <c r="HZ217" s="13"/>
      <c r="IA217" s="13"/>
      <c r="IB217" s="13"/>
      <c r="IC217" s="13"/>
      <c r="ID217" s="13"/>
      <c r="IE217" s="13"/>
    </row>
    <row r="218" spans="1:239" s="11" customFormat="1" ht="30" customHeight="1" x14ac:dyDescent="0.55000000000000004">
      <c r="B218" s="18"/>
      <c r="C218" s="17"/>
      <c r="D218" s="13"/>
      <c r="J218" s="63"/>
      <c r="HY218" s="13"/>
      <c r="HZ218" s="13"/>
      <c r="IA218" s="13"/>
      <c r="IB218" s="13"/>
      <c r="IC218" s="13"/>
      <c r="ID218" s="13"/>
      <c r="IE218" s="13"/>
    </row>
    <row r="219" spans="1:239" s="11" customFormat="1" ht="30" customHeight="1" x14ac:dyDescent="0.55000000000000004">
      <c r="B219" s="18"/>
      <c r="C219" s="17"/>
      <c r="D219" s="13"/>
      <c r="J219" s="63"/>
      <c r="HY219" s="13"/>
      <c r="HZ219" s="13"/>
      <c r="IA219" s="13"/>
      <c r="IB219" s="13"/>
      <c r="IC219" s="13"/>
      <c r="ID219" s="13"/>
      <c r="IE219" s="13"/>
    </row>
    <row r="220" spans="1:239" s="11" customFormat="1" ht="30" customHeight="1" x14ac:dyDescent="0.55000000000000004">
      <c r="B220" s="18"/>
      <c r="C220" s="17"/>
      <c r="D220" s="13"/>
      <c r="J220" s="63"/>
      <c r="HY220" s="13"/>
      <c r="HZ220" s="13"/>
      <c r="IA220" s="13"/>
      <c r="IB220" s="13"/>
      <c r="IC220" s="13"/>
      <c r="ID220" s="13"/>
      <c r="IE220" s="13"/>
    </row>
    <row r="221" spans="1:239" s="11" customFormat="1" ht="30" customHeight="1" x14ac:dyDescent="0.55000000000000004">
      <c r="B221" s="18"/>
      <c r="C221" s="17"/>
      <c r="D221" s="13"/>
      <c r="J221" s="63"/>
      <c r="HY221" s="13"/>
      <c r="HZ221" s="13"/>
      <c r="IA221" s="13"/>
      <c r="IB221" s="13"/>
      <c r="IC221" s="13"/>
      <c r="ID221" s="13"/>
      <c r="IE221" s="13"/>
    </row>
    <row r="222" spans="1:239" s="11" customFormat="1" ht="30" customHeight="1" x14ac:dyDescent="0.55000000000000004">
      <c r="B222" s="18"/>
      <c r="C222" s="17"/>
      <c r="D222" s="13"/>
      <c r="J222" s="63"/>
      <c r="HY222" s="13"/>
      <c r="HZ222" s="13"/>
      <c r="IA222" s="13"/>
      <c r="IB222" s="13"/>
      <c r="IC222" s="13"/>
      <c r="ID222" s="13"/>
      <c r="IE222" s="13"/>
    </row>
    <row r="223" spans="1:239" s="11" customFormat="1" ht="19.5" customHeight="1" x14ac:dyDescent="0.55000000000000004">
      <c r="B223" s="18"/>
      <c r="C223" s="17"/>
      <c r="D223" s="13"/>
      <c r="J223" s="63"/>
      <c r="HY223" s="13"/>
      <c r="HZ223" s="13"/>
      <c r="IA223" s="13"/>
      <c r="IB223" s="13"/>
      <c r="IC223" s="13"/>
      <c r="ID223" s="13"/>
      <c r="IE223" s="13"/>
    </row>
    <row r="224" spans="1:239" s="11" customFormat="1" ht="30" customHeight="1" x14ac:dyDescent="0.55000000000000004">
      <c r="B224" s="18"/>
      <c r="C224" s="17"/>
      <c r="D224" s="13"/>
      <c r="J224" s="63"/>
      <c r="HY224" s="13"/>
      <c r="HZ224" s="13"/>
      <c r="IA224" s="13"/>
      <c r="IB224" s="13"/>
      <c r="IC224" s="13"/>
      <c r="ID224" s="13"/>
      <c r="IE224" s="13"/>
    </row>
    <row r="225" spans="1:239" s="11" customFormat="1" ht="30" customHeight="1" x14ac:dyDescent="0.55000000000000004">
      <c r="B225" s="18"/>
      <c r="C225" s="17"/>
      <c r="D225" s="13"/>
      <c r="J225" s="63"/>
      <c r="HY225" s="13"/>
      <c r="HZ225" s="13"/>
      <c r="IA225" s="13"/>
      <c r="IB225" s="13"/>
      <c r="IC225" s="13"/>
      <c r="ID225" s="13"/>
      <c r="IE225" s="13"/>
    </row>
    <row r="226" spans="1:239" s="11" customFormat="1" ht="30" customHeight="1" x14ac:dyDescent="0.55000000000000004">
      <c r="B226" s="18"/>
      <c r="C226" s="17"/>
      <c r="D226" s="13"/>
      <c r="J226" s="63"/>
      <c r="HY226" s="13"/>
      <c r="HZ226" s="13"/>
      <c r="IA226" s="13"/>
      <c r="IB226" s="13"/>
      <c r="IC226" s="13"/>
      <c r="ID226" s="13"/>
      <c r="IE226" s="13"/>
    </row>
    <row r="227" spans="1:239" s="11" customFormat="1" ht="30" customHeight="1" x14ac:dyDescent="0.55000000000000004">
      <c r="B227" s="18"/>
      <c r="C227" s="17"/>
      <c r="D227" s="13"/>
      <c r="J227" s="63"/>
      <c r="HY227" s="13"/>
      <c r="HZ227" s="13"/>
      <c r="IA227" s="13"/>
      <c r="IB227" s="13"/>
      <c r="IC227" s="13"/>
      <c r="ID227" s="13"/>
      <c r="IE227" s="13"/>
    </row>
    <row r="228" spans="1:239" s="11" customFormat="1" ht="30" customHeight="1" x14ac:dyDescent="0.55000000000000004">
      <c r="B228" s="18"/>
      <c r="C228" s="17"/>
      <c r="D228" s="13"/>
      <c r="J228" s="63"/>
      <c r="HY228" s="13"/>
      <c r="HZ228" s="13"/>
      <c r="IA228" s="13"/>
      <c r="IB228" s="13"/>
      <c r="IC228" s="13"/>
      <c r="ID228" s="13"/>
      <c r="IE228" s="13"/>
    </row>
    <row r="229" spans="1:239" s="11" customFormat="1" ht="19.5" customHeight="1" x14ac:dyDescent="0.55000000000000004">
      <c r="B229" s="18"/>
      <c r="C229" s="17"/>
      <c r="D229" s="13"/>
      <c r="J229" s="63"/>
      <c r="HY229" s="13"/>
      <c r="HZ229" s="13"/>
      <c r="IA229" s="13"/>
      <c r="IB229" s="13"/>
      <c r="IC229" s="13"/>
      <c r="ID229" s="13"/>
      <c r="IE229" s="13"/>
    </row>
    <row r="230" spans="1:239" s="11" customFormat="1" ht="30" customHeight="1" x14ac:dyDescent="0.55000000000000004">
      <c r="B230" s="18"/>
      <c r="C230" s="17"/>
      <c r="D230" s="13"/>
      <c r="J230" s="63"/>
      <c r="HY230" s="13"/>
      <c r="HZ230" s="13"/>
      <c r="IA230" s="13"/>
      <c r="IB230" s="13"/>
      <c r="IC230" s="13"/>
      <c r="ID230" s="13"/>
      <c r="IE230" s="13"/>
    </row>
    <row r="231" spans="1:239" s="11" customFormat="1" ht="30" customHeight="1" x14ac:dyDescent="0.55000000000000004">
      <c r="B231" s="18"/>
      <c r="C231" s="17"/>
      <c r="D231" s="13"/>
      <c r="J231" s="63"/>
      <c r="HY231" s="13"/>
      <c r="HZ231" s="13"/>
      <c r="IA231" s="13"/>
      <c r="IB231" s="13"/>
      <c r="IC231" s="13"/>
      <c r="ID231" s="13"/>
      <c r="IE231" s="13"/>
    </row>
    <row r="232" spans="1:239" s="11" customFormat="1" ht="30" customHeight="1" x14ac:dyDescent="0.55000000000000004">
      <c r="B232" s="18"/>
      <c r="C232" s="17"/>
      <c r="D232" s="13"/>
      <c r="J232" s="63"/>
      <c r="HY232" s="13"/>
      <c r="HZ232" s="13"/>
      <c r="IA232" s="13"/>
      <c r="IB232" s="13"/>
      <c r="IC232" s="13"/>
      <c r="ID232" s="13"/>
      <c r="IE232" s="13"/>
    </row>
    <row r="233" spans="1:239" s="11" customFormat="1" ht="30" customHeight="1" x14ac:dyDescent="0.55000000000000004">
      <c r="B233" s="18"/>
      <c r="C233" s="17"/>
      <c r="D233" s="13"/>
      <c r="J233" s="63"/>
      <c r="HY233" s="13"/>
      <c r="HZ233" s="13"/>
      <c r="IA233" s="13"/>
      <c r="IB233" s="13"/>
      <c r="IC233" s="13"/>
      <c r="ID233" s="13"/>
      <c r="IE233" s="13"/>
    </row>
    <row r="234" spans="1:239" s="11" customFormat="1" ht="30" customHeight="1" x14ac:dyDescent="0.55000000000000004">
      <c r="B234" s="18"/>
      <c r="C234" s="17"/>
      <c r="D234" s="13"/>
      <c r="J234" s="63"/>
      <c r="HY234" s="13"/>
      <c r="HZ234" s="13"/>
      <c r="IA234" s="13"/>
      <c r="IB234" s="13"/>
      <c r="IC234" s="13"/>
      <c r="ID234" s="13"/>
      <c r="IE234" s="13"/>
    </row>
    <row r="235" spans="1:239" s="11" customFormat="1" ht="30" customHeight="1" x14ac:dyDescent="0.55000000000000004">
      <c r="C235" s="17"/>
      <c r="D235" s="13"/>
      <c r="E235" s="13"/>
      <c r="F235" s="13"/>
      <c r="G235" s="13"/>
      <c r="H235" s="13"/>
      <c r="I235" s="13"/>
      <c r="J235" s="63"/>
      <c r="K235" s="13"/>
      <c r="L235" s="13"/>
      <c r="M235" s="13"/>
      <c r="N235" s="13"/>
      <c r="O235" s="13"/>
      <c r="P235" s="13"/>
      <c r="Q235" s="13"/>
      <c r="R235" s="13"/>
      <c r="S235" s="13"/>
      <c r="T235" s="13"/>
      <c r="HY235" s="13"/>
      <c r="HZ235" s="13"/>
      <c r="IA235" s="13"/>
      <c r="IB235" s="13"/>
      <c r="IC235" s="13"/>
      <c r="ID235" s="13"/>
      <c r="IE235" s="13"/>
    </row>
    <row r="236" spans="1:239" s="49" customFormat="1" ht="30" customHeight="1" x14ac:dyDescent="0.55000000000000004">
      <c r="A236" s="48"/>
      <c r="B236" s="48"/>
      <c r="C236" s="48"/>
      <c r="D236" s="48"/>
      <c r="E236" s="50"/>
      <c r="F236" s="48"/>
      <c r="G236" s="48"/>
      <c r="H236" s="48"/>
      <c r="I236" s="48"/>
      <c r="J236" s="61"/>
      <c r="K236" s="48"/>
      <c r="L236" s="48"/>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row>
    <row r="237" spans="1:239" s="11" customFormat="1" ht="30" customHeight="1" x14ac:dyDescent="0.55000000000000004">
      <c r="C237" s="17"/>
      <c r="D237" s="13"/>
      <c r="E237" s="13"/>
      <c r="F237" s="13"/>
      <c r="G237" s="13"/>
      <c r="H237" s="13"/>
      <c r="I237" s="13"/>
      <c r="J237" s="63"/>
      <c r="K237" s="13"/>
      <c r="L237" s="13"/>
      <c r="M237" s="13"/>
      <c r="N237" s="13"/>
      <c r="O237" s="13"/>
      <c r="P237" s="13"/>
      <c r="Q237" s="13"/>
      <c r="R237" s="13"/>
      <c r="S237" s="13"/>
      <c r="T237" s="13"/>
      <c r="HY237" s="13"/>
      <c r="HZ237" s="13"/>
      <c r="IA237" s="13"/>
      <c r="IB237" s="13"/>
      <c r="IC237" s="13"/>
      <c r="ID237" s="13"/>
      <c r="IE237" s="13"/>
    </row>
    <row r="238" spans="1:239" s="11" customFormat="1" ht="19.5" customHeight="1" x14ac:dyDescent="0.55000000000000004">
      <c r="C238" s="17"/>
      <c r="D238" s="13"/>
      <c r="E238" s="13"/>
      <c r="F238" s="13"/>
      <c r="G238" s="13"/>
      <c r="H238" s="13"/>
      <c r="I238" s="13"/>
      <c r="J238" s="63"/>
      <c r="K238" s="13"/>
      <c r="L238" s="13"/>
      <c r="M238" s="13"/>
      <c r="N238" s="13"/>
      <c r="O238" s="13"/>
      <c r="P238" s="13"/>
      <c r="Q238" s="13"/>
      <c r="R238" s="13"/>
      <c r="S238" s="13"/>
      <c r="T238" s="13"/>
      <c r="HY238" s="13"/>
      <c r="HZ238" s="13"/>
      <c r="IA238" s="13"/>
      <c r="IB238" s="13"/>
      <c r="IC238" s="13"/>
      <c r="ID238" s="13"/>
      <c r="IE238" s="13"/>
    </row>
    <row r="239" spans="1:239" s="11" customFormat="1" ht="30" customHeight="1" x14ac:dyDescent="0.55000000000000004">
      <c r="C239" s="17"/>
      <c r="D239" s="13"/>
      <c r="E239" s="13"/>
      <c r="F239" s="13"/>
      <c r="G239" s="13"/>
      <c r="H239" s="13"/>
      <c r="I239" s="13"/>
      <c r="J239" s="6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row>
    <row r="240" spans="1:239" s="11" customFormat="1" ht="30" customHeight="1" x14ac:dyDescent="0.55000000000000004">
      <c r="C240" s="17"/>
      <c r="D240" s="13"/>
      <c r="E240" s="14"/>
      <c r="F240" s="13"/>
      <c r="G240" s="13"/>
      <c r="H240" s="13"/>
      <c r="I240" s="13"/>
      <c r="J240" s="63"/>
      <c r="K240" s="13"/>
      <c r="L240" s="13"/>
      <c r="M240" s="13"/>
      <c r="N240" s="13"/>
      <c r="O240" s="13"/>
      <c r="P240" s="13"/>
      <c r="Q240" s="13"/>
      <c r="R240" s="13"/>
      <c r="S240" s="13"/>
      <c r="T240" s="13"/>
      <c r="HY240" s="13"/>
      <c r="HZ240" s="13"/>
      <c r="IA240" s="13"/>
      <c r="IB240" s="13"/>
      <c r="IC240" s="13"/>
      <c r="ID240" s="13"/>
      <c r="IE240" s="13"/>
    </row>
    <row r="241" spans="1:239" s="11" customFormat="1" ht="19.5" customHeight="1" x14ac:dyDescent="0.55000000000000004">
      <c r="B241" s="18"/>
      <c r="C241" s="17"/>
      <c r="D241" s="13"/>
      <c r="J241" s="63"/>
      <c r="HY241" s="13"/>
      <c r="HZ241" s="13"/>
      <c r="IA241" s="13"/>
      <c r="IB241" s="13"/>
      <c r="IC241" s="13"/>
      <c r="ID241" s="13"/>
      <c r="IE241" s="13"/>
    </row>
    <row r="242" spans="1:239" s="11" customFormat="1" ht="30" customHeight="1" x14ac:dyDescent="0.55000000000000004">
      <c r="B242" s="18"/>
      <c r="C242" s="17"/>
      <c r="D242" s="13"/>
      <c r="J242" s="63"/>
      <c r="HY242" s="13"/>
      <c r="HZ242" s="13"/>
      <c r="IA242" s="13"/>
      <c r="IB242" s="13"/>
      <c r="IC242" s="13"/>
      <c r="ID242" s="13"/>
      <c r="IE242" s="13"/>
    </row>
    <row r="243" spans="1:239" s="11" customFormat="1" ht="30" customHeight="1" x14ac:dyDescent="0.55000000000000004">
      <c r="B243" s="18"/>
      <c r="C243" s="17"/>
      <c r="D243" s="13"/>
      <c r="J243" s="63"/>
      <c r="HY243" s="13"/>
      <c r="HZ243" s="13"/>
      <c r="IA243" s="13"/>
      <c r="IB243" s="13"/>
      <c r="IC243" s="13"/>
      <c r="ID243" s="13"/>
      <c r="IE243" s="13"/>
    </row>
    <row r="244" spans="1:239" s="11" customFormat="1" ht="30" customHeight="1" x14ac:dyDescent="0.55000000000000004">
      <c r="B244" s="18"/>
      <c r="C244" s="17"/>
      <c r="D244" s="13"/>
      <c r="J244" s="63"/>
      <c r="HY244" s="13"/>
      <c r="HZ244" s="13"/>
      <c r="IA244" s="13"/>
      <c r="IB244" s="13"/>
      <c r="IC244" s="13"/>
      <c r="ID244" s="13"/>
      <c r="IE244" s="13"/>
    </row>
    <row r="245" spans="1:239" s="11" customFormat="1" ht="30" customHeight="1" x14ac:dyDescent="0.55000000000000004">
      <c r="B245" s="18"/>
      <c r="C245" s="17"/>
      <c r="D245" s="13"/>
      <c r="J245" s="63"/>
      <c r="HY245" s="13"/>
      <c r="HZ245" s="13"/>
      <c r="IA245" s="13"/>
      <c r="IB245" s="13"/>
      <c r="IC245" s="13"/>
      <c r="ID245" s="13"/>
      <c r="IE245" s="13"/>
    </row>
    <row r="246" spans="1:239" s="11" customFormat="1" ht="30" customHeight="1" x14ac:dyDescent="0.55000000000000004">
      <c r="B246" s="18"/>
      <c r="C246" s="17"/>
      <c r="D246" s="13"/>
      <c r="J246" s="63"/>
      <c r="HY246" s="13"/>
      <c r="HZ246" s="13"/>
      <c r="IA246" s="13"/>
      <c r="IB246" s="13"/>
      <c r="IC246" s="13"/>
      <c r="ID246" s="13"/>
      <c r="IE246" s="13"/>
    </row>
    <row r="247" spans="1:239" s="11" customFormat="1" ht="19.5" customHeight="1" x14ac:dyDescent="0.55000000000000004">
      <c r="B247" s="18"/>
      <c r="C247" s="17"/>
      <c r="D247" s="13"/>
      <c r="J247" s="63"/>
      <c r="HY247" s="13"/>
      <c r="HZ247" s="13"/>
      <c r="IA247" s="13"/>
      <c r="IB247" s="13"/>
      <c r="IC247" s="13"/>
      <c r="ID247" s="13"/>
      <c r="IE247" s="13"/>
    </row>
    <row r="248" spans="1:239" s="11" customFormat="1" ht="30" customHeight="1" x14ac:dyDescent="0.55000000000000004">
      <c r="B248" s="18"/>
      <c r="C248" s="17"/>
      <c r="D248" s="13"/>
      <c r="J248" s="63"/>
      <c r="HY248" s="13"/>
      <c r="HZ248" s="13"/>
      <c r="IA248" s="13"/>
      <c r="IB248" s="13"/>
      <c r="IC248" s="13"/>
      <c r="ID248" s="13"/>
      <c r="IE248" s="13"/>
    </row>
    <row r="249" spans="1:239" s="11" customFormat="1" ht="30" customHeight="1" x14ac:dyDescent="0.55000000000000004">
      <c r="B249" s="18"/>
      <c r="C249" s="17"/>
      <c r="D249" s="13"/>
      <c r="J249" s="63"/>
      <c r="HY249" s="13"/>
      <c r="HZ249" s="13"/>
      <c r="IA249" s="13"/>
      <c r="IB249" s="13"/>
      <c r="IC249" s="13"/>
      <c r="ID249" s="13"/>
      <c r="IE249" s="13"/>
    </row>
    <row r="250" spans="1:239" s="11" customFormat="1" ht="30" customHeight="1" x14ac:dyDescent="0.55000000000000004">
      <c r="B250" s="18"/>
      <c r="C250" s="17"/>
      <c r="D250" s="13"/>
      <c r="J250" s="63"/>
      <c r="HY250" s="13"/>
      <c r="HZ250" s="13"/>
      <c r="IA250" s="13"/>
      <c r="IB250" s="13"/>
      <c r="IC250" s="13"/>
      <c r="ID250" s="13"/>
      <c r="IE250" s="13"/>
    </row>
    <row r="251" spans="1:239" s="11" customFormat="1" ht="30" customHeight="1" x14ac:dyDescent="0.55000000000000004">
      <c r="B251" s="18"/>
      <c r="C251" s="17"/>
      <c r="D251" s="13"/>
      <c r="J251" s="63"/>
      <c r="HY251" s="13"/>
      <c r="HZ251" s="13"/>
      <c r="IA251" s="13"/>
      <c r="IB251" s="13"/>
      <c r="IC251" s="13"/>
      <c r="ID251" s="13"/>
      <c r="IE251" s="13"/>
    </row>
    <row r="252" spans="1:239" s="11" customFormat="1" ht="30" customHeight="1" x14ac:dyDescent="0.55000000000000004">
      <c r="B252" s="18"/>
      <c r="C252" s="17"/>
      <c r="D252" s="13"/>
      <c r="J252" s="63"/>
      <c r="HY252" s="13"/>
      <c r="HZ252" s="13"/>
      <c r="IA252" s="13"/>
      <c r="IB252" s="13"/>
      <c r="IC252" s="13"/>
      <c r="ID252" s="13"/>
      <c r="IE252" s="13"/>
    </row>
    <row r="253" spans="1:239" s="49" customFormat="1" ht="30" customHeight="1" x14ac:dyDescent="0.55000000000000004">
      <c r="A253" s="48"/>
      <c r="B253" s="48"/>
      <c r="C253" s="48"/>
      <c r="D253" s="48"/>
      <c r="E253" s="50"/>
      <c r="F253" s="48"/>
      <c r="G253" s="48"/>
      <c r="H253" s="48"/>
      <c r="I253" s="48"/>
      <c r="J253" s="61"/>
      <c r="K253" s="48"/>
      <c r="L253" s="48"/>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row>
    <row r="254" spans="1:239" s="49" customFormat="1" ht="30" customHeight="1" x14ac:dyDescent="0.55000000000000004">
      <c r="A254" s="48"/>
      <c r="B254" s="48"/>
      <c r="C254" s="48"/>
      <c r="D254" s="48"/>
      <c r="E254" s="50"/>
      <c r="F254" s="48"/>
      <c r="G254" s="48"/>
      <c r="H254" s="48"/>
      <c r="I254" s="48"/>
      <c r="J254" s="58"/>
      <c r="K254" s="48"/>
      <c r="L254" s="4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row>
    <row r="255" spans="1:239" s="11" customFormat="1" ht="19.5" customHeight="1" x14ac:dyDescent="0.55000000000000004">
      <c r="C255" s="17"/>
      <c r="D255" s="13"/>
      <c r="E255" s="14"/>
      <c r="F255" s="13"/>
      <c r="G255" s="13"/>
      <c r="H255" s="13"/>
      <c r="I255" s="13"/>
      <c r="J255" s="6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row>
    <row r="256" spans="1:239" s="11" customFormat="1" ht="30" customHeight="1" x14ac:dyDescent="0.55000000000000004">
      <c r="B256" s="18"/>
      <c r="C256" s="17"/>
      <c r="D256" s="13"/>
      <c r="J256" s="63"/>
      <c r="HY256" s="13"/>
      <c r="HZ256" s="13"/>
      <c r="IA256" s="13"/>
      <c r="IB256" s="13"/>
      <c r="IC256" s="13"/>
      <c r="ID256" s="13"/>
      <c r="IE256" s="13"/>
    </row>
    <row r="257" spans="1:239" s="11" customFormat="1" ht="30" customHeight="1" x14ac:dyDescent="0.55000000000000004">
      <c r="B257" s="18"/>
      <c r="C257" s="17"/>
      <c r="D257" s="13"/>
      <c r="J257" s="63"/>
      <c r="HY257" s="13"/>
      <c r="HZ257" s="13"/>
      <c r="IA257" s="13"/>
      <c r="IB257" s="13"/>
      <c r="IC257" s="13"/>
      <c r="ID257" s="13"/>
      <c r="IE257" s="13"/>
    </row>
    <row r="258" spans="1:239" s="11" customFormat="1" ht="19.5" customHeight="1" x14ac:dyDescent="0.55000000000000004">
      <c r="C258" s="17"/>
      <c r="D258" s="13"/>
      <c r="E258" s="14"/>
      <c r="F258" s="13"/>
      <c r="G258" s="13"/>
      <c r="H258" s="13"/>
      <c r="I258" s="13"/>
      <c r="J258" s="63"/>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row>
    <row r="259" spans="1:239" s="11" customFormat="1" ht="30" customHeight="1" x14ac:dyDescent="0.55000000000000004">
      <c r="B259" s="18"/>
      <c r="C259" s="17"/>
      <c r="D259" s="13"/>
      <c r="J259" s="63"/>
      <c r="HY259" s="13"/>
      <c r="HZ259" s="13"/>
      <c r="IA259" s="13"/>
      <c r="IB259" s="13"/>
      <c r="IC259" s="13"/>
      <c r="ID259" s="13"/>
      <c r="IE259" s="13"/>
    </row>
    <row r="260" spans="1:239" s="11" customFormat="1" ht="30" customHeight="1" x14ac:dyDescent="0.55000000000000004">
      <c r="B260" s="18"/>
      <c r="C260" s="17"/>
      <c r="D260" s="13"/>
      <c r="J260" s="63"/>
      <c r="HY260" s="13"/>
      <c r="HZ260" s="13"/>
      <c r="IA260" s="13"/>
      <c r="IB260" s="13"/>
      <c r="IC260" s="13"/>
      <c r="ID260" s="13"/>
      <c r="IE260" s="13"/>
    </row>
    <row r="261" spans="1:239" s="49" customFormat="1" ht="28.5" customHeight="1" x14ac:dyDescent="0.55000000000000004">
      <c r="A261" s="48"/>
      <c r="B261" s="48"/>
      <c r="C261" s="48"/>
      <c r="D261" s="48"/>
      <c r="E261" s="50"/>
      <c r="F261" s="48"/>
      <c r="G261" s="48"/>
      <c r="H261" s="48"/>
      <c r="I261" s="48"/>
      <c r="J261" s="58"/>
      <c r="K261" s="48"/>
      <c r="L261" s="4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row>
    <row r="262" spans="1:239" s="49" customFormat="1" ht="28.5" customHeight="1" x14ac:dyDescent="0.55000000000000004">
      <c r="A262" s="48"/>
      <c r="B262" s="48"/>
      <c r="C262" s="48"/>
      <c r="D262" s="48"/>
      <c r="E262" s="50"/>
      <c r="F262" s="48"/>
      <c r="G262" s="48"/>
      <c r="H262" s="48"/>
      <c r="I262" s="48"/>
      <c r="J262" s="61"/>
      <c r="K262" s="48"/>
      <c r="L262" s="4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row>
    <row r="263" spans="1:239" s="49" customFormat="1" ht="28.5" customHeight="1" x14ac:dyDescent="0.55000000000000004">
      <c r="A263" s="48"/>
      <c r="B263" s="48"/>
      <c r="C263" s="48"/>
      <c r="D263" s="48"/>
      <c r="E263" s="50"/>
      <c r="F263" s="48"/>
      <c r="G263" s="48"/>
      <c r="H263" s="48"/>
      <c r="I263" s="48"/>
      <c r="J263" s="61"/>
      <c r="K263" s="48"/>
      <c r="L263" s="48"/>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row>
    <row r="264" spans="1:239" s="49" customFormat="1" ht="30" customHeight="1" x14ac:dyDescent="0.55000000000000004">
      <c r="A264" s="48"/>
      <c r="B264" s="48"/>
      <c r="C264" s="48"/>
      <c r="D264" s="48"/>
      <c r="E264" s="50"/>
      <c r="F264" s="48"/>
      <c r="G264" s="48"/>
      <c r="H264" s="48"/>
      <c r="I264" s="48"/>
      <c r="J264" s="61"/>
      <c r="K264" s="48"/>
      <c r="L264" s="48"/>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row>
    <row r="265" spans="1:239" s="49" customFormat="1" ht="30" customHeight="1" x14ac:dyDescent="0.55000000000000004">
      <c r="A265" s="48"/>
      <c r="B265" s="48"/>
      <c r="C265" s="48"/>
      <c r="D265" s="48"/>
      <c r="E265" s="50"/>
      <c r="F265" s="48"/>
      <c r="G265" s="48"/>
      <c r="H265" s="48"/>
      <c r="I265" s="48"/>
      <c r="J265" s="61"/>
      <c r="K265" s="48"/>
      <c r="L265" s="48"/>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row>
    <row r="266" spans="1:239" s="49" customFormat="1" ht="30" customHeight="1" x14ac:dyDescent="0.55000000000000004">
      <c r="A266" s="48"/>
      <c r="B266" s="48"/>
      <c r="C266" s="48"/>
      <c r="D266" s="48"/>
      <c r="E266" s="50"/>
      <c r="F266" s="48"/>
      <c r="G266" s="48"/>
      <c r="H266" s="48"/>
      <c r="I266" s="48"/>
      <c r="J266" s="61"/>
      <c r="K266" s="48"/>
      <c r="L266" s="48"/>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row>
    <row r="267" spans="1:239" s="11" customFormat="1" ht="29.25" customHeight="1" x14ac:dyDescent="0.55000000000000004">
      <c r="D267" s="13"/>
      <c r="E267" s="14"/>
      <c r="F267" s="15"/>
      <c r="J267" s="62"/>
    </row>
    <row r="268" spans="1:239" s="11" customFormat="1" ht="19.5" customHeight="1" x14ac:dyDescent="0.55000000000000004">
      <c r="C268" s="17"/>
      <c r="D268" s="13"/>
      <c r="E268" s="14"/>
      <c r="F268" s="13"/>
      <c r="G268" s="13"/>
      <c r="H268" s="13"/>
      <c r="I268" s="13"/>
      <c r="J268" s="6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row>
    <row r="269" spans="1:239" s="11" customFormat="1" ht="30" customHeight="1" x14ac:dyDescent="0.55000000000000004">
      <c r="B269" s="18"/>
      <c r="C269" s="17"/>
      <c r="D269" s="13"/>
      <c r="J269" s="63"/>
      <c r="HY269" s="13"/>
      <c r="HZ269" s="13"/>
      <c r="IA269" s="13"/>
      <c r="IB269" s="13"/>
      <c r="IC269" s="13"/>
      <c r="ID269" s="13"/>
      <c r="IE269" s="13"/>
    </row>
    <row r="270" spans="1:239" s="11" customFormat="1" ht="30" customHeight="1" x14ac:dyDescent="0.55000000000000004">
      <c r="B270" s="18"/>
      <c r="C270" s="17"/>
      <c r="D270" s="13"/>
      <c r="J270" s="63"/>
      <c r="HY270" s="13"/>
      <c r="HZ270" s="13"/>
      <c r="IA270" s="13"/>
      <c r="IB270" s="13"/>
      <c r="IC270" s="13"/>
      <c r="ID270" s="13"/>
      <c r="IE270" s="13"/>
    </row>
    <row r="271" spans="1:239" s="49" customFormat="1" ht="28.5" customHeight="1" x14ac:dyDescent="0.55000000000000004">
      <c r="A271" s="48"/>
      <c r="B271" s="48"/>
      <c r="C271" s="48"/>
      <c r="D271" s="48"/>
      <c r="E271" s="50"/>
      <c r="F271" s="48"/>
      <c r="G271" s="48"/>
      <c r="H271" s="48"/>
      <c r="I271" s="48"/>
      <c r="J271" s="58"/>
      <c r="K271" s="48"/>
      <c r="L271" s="4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row>
    <row r="272" spans="1:239" s="49" customFormat="1" ht="28.5" customHeight="1" x14ac:dyDescent="0.55000000000000004">
      <c r="A272" s="48"/>
      <c r="B272" s="48"/>
      <c r="C272" s="48"/>
      <c r="D272" s="48"/>
      <c r="E272" s="50"/>
      <c r="F272" s="48"/>
      <c r="G272" s="48"/>
      <c r="H272" s="48"/>
      <c r="I272" s="48"/>
      <c r="J272" s="61"/>
      <c r="K272" s="48"/>
      <c r="L272" s="4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row>
    <row r="273" spans="1:250" s="49" customFormat="1" ht="28.5" customHeight="1" x14ac:dyDescent="0.55000000000000004">
      <c r="A273" s="48"/>
      <c r="B273" s="48"/>
      <c r="C273" s="48"/>
      <c r="D273" s="48"/>
      <c r="E273" s="50"/>
      <c r="F273" s="48"/>
      <c r="G273" s="48"/>
      <c r="H273" s="48"/>
      <c r="I273" s="48"/>
      <c r="J273" s="61"/>
      <c r="K273" s="48"/>
      <c r="L273" s="48"/>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row>
    <row r="274" spans="1:250" s="49" customFormat="1" ht="30" customHeight="1" x14ac:dyDescent="0.55000000000000004">
      <c r="A274" s="48"/>
      <c r="B274" s="48"/>
      <c r="C274" s="48"/>
      <c r="D274" s="48"/>
      <c r="E274" s="50"/>
      <c r="F274" s="48"/>
      <c r="G274" s="48"/>
      <c r="H274" s="48"/>
      <c r="I274" s="48"/>
      <c r="J274" s="61"/>
      <c r="K274" s="48"/>
      <c r="L274" s="48"/>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row>
    <row r="275" spans="1:250" s="49" customFormat="1" ht="30" customHeight="1" x14ac:dyDescent="0.55000000000000004">
      <c r="A275" s="48"/>
      <c r="B275" s="48"/>
      <c r="C275" s="48"/>
      <c r="D275" s="48"/>
      <c r="E275" s="50"/>
      <c r="F275" s="48"/>
      <c r="G275" s="48"/>
      <c r="H275" s="48"/>
      <c r="I275" s="48"/>
      <c r="J275" s="61"/>
      <c r="K275" s="48"/>
      <c r="L275" s="48"/>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row>
    <row r="276" spans="1:250" s="49" customFormat="1" ht="30" customHeight="1" x14ac:dyDescent="0.55000000000000004">
      <c r="A276" s="48"/>
      <c r="B276" s="48"/>
      <c r="C276" s="48"/>
      <c r="D276" s="48"/>
      <c r="E276" s="50"/>
      <c r="F276" s="48"/>
      <c r="G276" s="48"/>
      <c r="H276" s="48"/>
      <c r="I276" s="48"/>
      <c r="J276" s="61"/>
      <c r="K276" s="48"/>
      <c r="L276" s="48"/>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row>
    <row r="277" spans="1:250" s="11" customFormat="1" ht="29.25" customHeight="1" x14ac:dyDescent="0.55000000000000004">
      <c r="D277" s="13"/>
      <c r="E277" s="14"/>
      <c r="F277" s="15"/>
      <c r="J277" s="62"/>
    </row>
    <row r="278" spans="1:250" s="49" customFormat="1" ht="30" customHeight="1" x14ac:dyDescent="0.55000000000000004">
      <c r="A278" s="9"/>
      <c r="B278" s="8"/>
      <c r="C278" s="114"/>
      <c r="D278" s="117"/>
      <c r="E278" s="48"/>
      <c r="F278" s="48"/>
      <c r="G278" s="48"/>
      <c r="H278" s="48"/>
      <c r="I278" s="48"/>
      <c r="J278" s="48"/>
      <c r="K278" s="48"/>
      <c r="L278" s="48"/>
      <c r="M278" s="48"/>
      <c r="N278" s="48"/>
      <c r="O278" s="50"/>
      <c r="P278" s="50"/>
      <c r="Q278" s="48"/>
      <c r="R278" s="48"/>
      <c r="S278" s="48"/>
      <c r="T278" s="48"/>
      <c r="U278" s="61"/>
      <c r="V278" s="48"/>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row>
    <row r="279" spans="1:250" s="11" customFormat="1" ht="29.25" customHeight="1" x14ac:dyDescent="0.55000000000000004">
      <c r="A279" s="9"/>
      <c r="B279" s="8"/>
      <c r="C279" s="114"/>
      <c r="D279" s="117"/>
      <c r="N279" s="13"/>
      <c r="O279" s="14"/>
      <c r="P279" s="14"/>
      <c r="Q279" s="15"/>
      <c r="U279" s="60"/>
    </row>
    <row r="280" spans="1:250" s="11" customFormat="1" ht="19" x14ac:dyDescent="0.55000000000000004">
      <c r="A280" s="9"/>
      <c r="B280" s="8"/>
      <c r="C280" s="114"/>
      <c r="D280" s="116"/>
      <c r="M280" s="13"/>
      <c r="N280" s="13"/>
      <c r="O280" s="14"/>
      <c r="P280" s="14"/>
      <c r="Q280" s="13"/>
      <c r="R280" s="13"/>
      <c r="S280" s="13"/>
      <c r="T280" s="13"/>
      <c r="U280" s="59"/>
      <c r="V280" s="13"/>
      <c r="W280" s="13"/>
      <c r="X280" s="13"/>
      <c r="Y280" s="13"/>
      <c r="Z280" s="13"/>
      <c r="AA280" s="13"/>
      <c r="AB280" s="13"/>
      <c r="AC280" s="13"/>
    </row>
    <row r="281" spans="1:250" s="11" customFormat="1" ht="19" x14ac:dyDescent="0.55000000000000004">
      <c r="A281" s="9"/>
      <c r="B281" s="8"/>
      <c r="C281" s="114"/>
      <c r="D281" s="116"/>
      <c r="M281" s="13"/>
      <c r="N281" s="13"/>
      <c r="O281" s="13"/>
      <c r="P281" s="13"/>
      <c r="Q281" s="13"/>
      <c r="R281" s="13"/>
      <c r="S281" s="13"/>
      <c r="T281" s="13"/>
      <c r="U281" s="59"/>
      <c r="V281" s="13"/>
      <c r="W281" s="13"/>
      <c r="X281" s="13"/>
      <c r="Y281" s="13"/>
      <c r="Z281" s="13"/>
      <c r="AA281" s="13"/>
      <c r="AB281" s="13"/>
      <c r="AC281" s="13"/>
    </row>
    <row r="282" spans="1:250" x14ac:dyDescent="0.5">
      <c r="D282" s="116"/>
    </row>
    <row r="283" spans="1:250" x14ac:dyDescent="0.5">
      <c r="D283" s="116"/>
    </row>
    <row r="284" spans="1:250" x14ac:dyDescent="0.5">
      <c r="D284" s="116"/>
    </row>
    <row r="285" spans="1:250" x14ac:dyDescent="0.5">
      <c r="D285" s="116"/>
    </row>
    <row r="286" spans="1:250" x14ac:dyDescent="0.5">
      <c r="D286" s="116"/>
    </row>
    <row r="287" spans="1:250" x14ac:dyDescent="0.5">
      <c r="D287" s="116"/>
    </row>
    <row r="288" spans="1:250" x14ac:dyDescent="0.5">
      <c r="D288" s="115"/>
    </row>
    <row r="289" spans="4:4" x14ac:dyDescent="0.5">
      <c r="D289" s="115"/>
    </row>
    <row r="290" spans="4:4" x14ac:dyDescent="0.5">
      <c r="D290" s="115"/>
    </row>
    <row r="291" spans="4:4" x14ac:dyDescent="0.5">
      <c r="D291" s="115"/>
    </row>
    <row r="292" spans="4:4" x14ac:dyDescent="0.5">
      <c r="D292" s="115"/>
    </row>
    <row r="293" spans="4:4" x14ac:dyDescent="0.5">
      <c r="D293" s="115"/>
    </row>
    <row r="294" spans="4:4" x14ac:dyDescent="0.5">
      <c r="D294" s="115"/>
    </row>
    <row r="295" spans="4:4" x14ac:dyDescent="0.5">
      <c r="D295" s="115"/>
    </row>
    <row r="296" spans="4:4" x14ac:dyDescent="0.5">
      <c r="D296" s="115"/>
    </row>
    <row r="297" spans="4:4" x14ac:dyDescent="0.5">
      <c r="D297" s="115"/>
    </row>
    <row r="298" spans="4:4" x14ac:dyDescent="0.5">
      <c r="D298" s="115"/>
    </row>
    <row r="299" spans="4:4" x14ac:dyDescent="0.5">
      <c r="D299" s="115"/>
    </row>
    <row r="300" spans="4:4" x14ac:dyDescent="0.5">
      <c r="D300" s="115"/>
    </row>
    <row r="301" spans="4:4" x14ac:dyDescent="0.5">
      <c r="D301" s="115"/>
    </row>
    <row r="302" spans="4:4" x14ac:dyDescent="0.5">
      <c r="D302" s="115"/>
    </row>
    <row r="303" spans="4:4" x14ac:dyDescent="0.5">
      <c r="D303" s="115"/>
    </row>
    <row r="304" spans="4:4" x14ac:dyDescent="0.5">
      <c r="D304" s="115"/>
    </row>
    <row r="305" spans="4:4" x14ac:dyDescent="0.5">
      <c r="D305" s="115"/>
    </row>
    <row r="306" spans="4:4" x14ac:dyDescent="0.5">
      <c r="D306" s="115"/>
    </row>
    <row r="307" spans="4:4" x14ac:dyDescent="0.5">
      <c r="D307" s="115"/>
    </row>
    <row r="308" spans="4:4" x14ac:dyDescent="0.5">
      <c r="D308" s="115"/>
    </row>
    <row r="309" spans="4:4" x14ac:dyDescent="0.5">
      <c r="D309" s="115"/>
    </row>
    <row r="310" spans="4:4" x14ac:dyDescent="0.5">
      <c r="D310" s="115"/>
    </row>
    <row r="311" spans="4:4" x14ac:dyDescent="0.5">
      <c r="D311" s="115"/>
    </row>
    <row r="312" spans="4:4" x14ac:dyDescent="0.5">
      <c r="D312" s="115"/>
    </row>
    <row r="313" spans="4:4" x14ac:dyDescent="0.5">
      <c r="D313" s="115"/>
    </row>
    <row r="314" spans="4:4" x14ac:dyDescent="0.5">
      <c r="D314" s="115"/>
    </row>
    <row r="315" spans="4:4" x14ac:dyDescent="0.5">
      <c r="D315" s="115"/>
    </row>
    <row r="316" spans="4:4" x14ac:dyDescent="0.5">
      <c r="D316" s="115"/>
    </row>
    <row r="317" spans="4:4" x14ac:dyDescent="0.5">
      <c r="D317" s="115"/>
    </row>
    <row r="318" spans="4:4" x14ac:dyDescent="0.5">
      <c r="D318" s="115"/>
    </row>
    <row r="319" spans="4:4" x14ac:dyDescent="0.5">
      <c r="D319" s="115"/>
    </row>
    <row r="320" spans="4:4" x14ac:dyDescent="0.5">
      <c r="D320" s="115"/>
    </row>
    <row r="321" spans="4:4" x14ac:dyDescent="0.5">
      <c r="D321" s="115"/>
    </row>
    <row r="322" spans="4:4" x14ac:dyDescent="0.5">
      <c r="D322" s="115"/>
    </row>
    <row r="323" spans="4:4" x14ac:dyDescent="0.5">
      <c r="D323" s="115"/>
    </row>
    <row r="324" spans="4:4" x14ac:dyDescent="0.5">
      <c r="D324" s="115"/>
    </row>
    <row r="325" spans="4:4" x14ac:dyDescent="0.5">
      <c r="D325" s="115"/>
    </row>
    <row r="326" spans="4:4" x14ac:dyDescent="0.5">
      <c r="D326" s="115"/>
    </row>
    <row r="327" spans="4:4" x14ac:dyDescent="0.5">
      <c r="D327" s="115"/>
    </row>
    <row r="328" spans="4:4" x14ac:dyDescent="0.5">
      <c r="D328" s="115"/>
    </row>
    <row r="329" spans="4:4" x14ac:dyDescent="0.5">
      <c r="D329" s="115"/>
    </row>
    <row r="330" spans="4:4" x14ac:dyDescent="0.5">
      <c r="D330" s="115"/>
    </row>
    <row r="331" spans="4:4" x14ac:dyDescent="0.5">
      <c r="D331" s="115"/>
    </row>
    <row r="332" spans="4:4" x14ac:dyDescent="0.5">
      <c r="D332" s="115"/>
    </row>
    <row r="333" spans="4:4" x14ac:dyDescent="0.5">
      <c r="D333" s="115"/>
    </row>
    <row r="334" spans="4:4" x14ac:dyDescent="0.5">
      <c r="D334" s="115"/>
    </row>
    <row r="335" spans="4:4" x14ac:dyDescent="0.5">
      <c r="D335" s="115"/>
    </row>
    <row r="336" spans="4:4" x14ac:dyDescent="0.5">
      <c r="D336" s="115"/>
    </row>
    <row r="337" spans="4:4" x14ac:dyDescent="0.5">
      <c r="D337" s="115"/>
    </row>
    <row r="338" spans="4:4" x14ac:dyDescent="0.5">
      <c r="D338" s="115"/>
    </row>
    <row r="339" spans="4:4" x14ac:dyDescent="0.5">
      <c r="D339" s="115"/>
    </row>
    <row r="340" spans="4:4" x14ac:dyDescent="0.5">
      <c r="D340" s="115"/>
    </row>
  </sheetData>
  <mergeCells count="24">
    <mergeCell ref="A1:D1"/>
    <mergeCell ref="A3:B3"/>
    <mergeCell ref="D3:D9"/>
    <mergeCell ref="A10:C10"/>
    <mergeCell ref="A11:C11"/>
    <mergeCell ref="A12:B12"/>
    <mergeCell ref="A23:B23"/>
    <mergeCell ref="A25:B25"/>
    <mergeCell ref="A29:B29"/>
    <mergeCell ref="A33:B33"/>
    <mergeCell ref="A42:B42"/>
    <mergeCell ref="A46:B46"/>
    <mergeCell ref="A53:B53"/>
    <mergeCell ref="A56:B56"/>
    <mergeCell ref="A60:B60"/>
    <mergeCell ref="A112:B112"/>
    <mergeCell ref="A119:B119"/>
    <mergeCell ref="A128:B128"/>
    <mergeCell ref="A135:B135"/>
    <mergeCell ref="A64:B64"/>
    <mergeCell ref="A70:B70"/>
    <mergeCell ref="A93:B93"/>
    <mergeCell ref="A102:B102"/>
    <mergeCell ref="A107:B107"/>
  </mergeCells>
  <printOptions horizontalCentered="1" verticalCentered="1"/>
  <pageMargins left="0.55118110236220474" right="0.55118110236220474" top="0.55118110236220474" bottom="0.59055118110236227" header="0.51181102362204722" footer="0.51181102362204722"/>
  <pageSetup paperSize="9" scale="48" fitToHeight="4" orientation="portrait" r:id="rId1"/>
  <headerFooter alignWithMargins="0"/>
  <rowBreaks count="3" manualBreakCount="3">
    <brk id="41" max="7" man="1"/>
    <brk id="69" max="7" man="1"/>
    <brk id="10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C9CE7-2C10-4C4E-8A38-BEBD31DE6AFE}">
  <dimension ref="A1:IR287"/>
  <sheetViews>
    <sheetView showGridLines="0" view="pageBreakPreview" topLeftCell="A127" zoomScale="68" zoomScaleNormal="75" zoomScaleSheetLayoutView="68"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231</v>
      </c>
      <c r="B1" s="288"/>
      <c r="C1" s="288"/>
      <c r="D1" s="288"/>
      <c r="E1" s="288"/>
      <c r="F1" s="288"/>
      <c r="G1" s="41"/>
      <c r="H1" s="94"/>
      <c r="I1" s="94"/>
      <c r="J1" s="94"/>
      <c r="AE1" s="307"/>
    </row>
    <row r="2" spans="1:31" s="38" customFormat="1" ht="78.75" customHeight="1" thickBot="1" x14ac:dyDescent="0.3">
      <c r="A2" s="302" t="s">
        <v>167</v>
      </c>
      <c r="B2" s="303"/>
      <c r="C2" s="303"/>
      <c r="D2" s="303"/>
      <c r="E2" s="303"/>
      <c r="F2" s="303"/>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166</v>
      </c>
      <c r="E4" s="291" t="s">
        <v>165</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274</v>
      </c>
      <c r="E11" s="176">
        <v>225</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v>
      </c>
      <c r="E14" s="182">
        <v>0.01</v>
      </c>
      <c r="F14" s="63"/>
      <c r="I14" s="23"/>
      <c r="W14" s="63"/>
    </row>
    <row r="15" spans="1:31" s="22" customFormat="1" ht="30" customHeight="1" x14ac:dyDescent="0.55000000000000004">
      <c r="A15" s="68"/>
      <c r="B15" s="76" t="s">
        <v>36</v>
      </c>
      <c r="C15" s="121"/>
      <c r="D15" s="16">
        <v>0.14000000000000001</v>
      </c>
      <c r="E15" s="182">
        <v>0.18</v>
      </c>
      <c r="F15" s="170"/>
      <c r="I15" s="23"/>
      <c r="W15" s="63"/>
    </row>
    <row r="16" spans="1:31" s="22" customFormat="1" ht="30" customHeight="1" x14ac:dyDescent="0.55000000000000004">
      <c r="A16" s="65">
        <v>1.4</v>
      </c>
      <c r="B16" s="76" t="s">
        <v>152</v>
      </c>
      <c r="C16" s="121"/>
      <c r="D16" s="97"/>
      <c r="E16" s="111"/>
      <c r="F16" s="170"/>
      <c r="I16" s="23"/>
      <c r="W16" s="63"/>
    </row>
    <row r="17" spans="1:252" s="22" customFormat="1" ht="30" customHeight="1" x14ac:dyDescent="0.55000000000000004">
      <c r="A17" s="81">
        <v>1.5</v>
      </c>
      <c r="B17" s="72" t="s">
        <v>151</v>
      </c>
      <c r="C17" s="121"/>
      <c r="D17" s="16">
        <v>0.05</v>
      </c>
      <c r="E17" s="182">
        <v>0.12</v>
      </c>
      <c r="F17" s="170"/>
      <c r="I17" s="23"/>
      <c r="W17" s="63"/>
    </row>
    <row r="18" spans="1:252" s="11" customFormat="1" ht="30" customHeight="1" x14ac:dyDescent="0.55000000000000004">
      <c r="A18" s="81">
        <v>1.6</v>
      </c>
      <c r="B18" s="72" t="s">
        <v>150</v>
      </c>
      <c r="C18" s="121"/>
      <c r="D18" s="188">
        <v>0.01</v>
      </c>
      <c r="E18" s="182">
        <v>0.15</v>
      </c>
      <c r="F18" s="170"/>
      <c r="H18" s="18"/>
      <c r="I18" s="17"/>
      <c r="W18" s="63"/>
    </row>
    <row r="19" spans="1:252" s="22" customFormat="1" ht="30" customHeight="1" x14ac:dyDescent="0.55000000000000004">
      <c r="A19" s="84">
        <v>1.7</v>
      </c>
      <c r="B19" s="76" t="s">
        <v>35</v>
      </c>
      <c r="C19" s="121"/>
      <c r="D19" s="16">
        <v>0.5</v>
      </c>
      <c r="E19" s="182">
        <v>0.57999999999999996</v>
      </c>
      <c r="F19" s="170"/>
      <c r="I19" s="23"/>
      <c r="W19" s="63"/>
    </row>
    <row r="20" spans="1:252" s="22" customFormat="1" ht="30" customHeight="1" x14ac:dyDescent="0.55000000000000004">
      <c r="A20" s="65">
        <v>5.2</v>
      </c>
      <c r="B20" s="76" t="s">
        <v>121</v>
      </c>
      <c r="C20" s="121"/>
      <c r="D20" s="188">
        <v>0.24</v>
      </c>
      <c r="E20" s="182">
        <v>0.47</v>
      </c>
      <c r="F20" s="186"/>
      <c r="I20" s="23"/>
      <c r="W20" s="63"/>
    </row>
    <row r="21" spans="1:252" s="22" customFormat="1" ht="39" customHeight="1" x14ac:dyDescent="0.55000000000000004">
      <c r="A21" s="65">
        <v>5.4</v>
      </c>
      <c r="B21" s="76" t="s">
        <v>118</v>
      </c>
      <c r="C21" s="121"/>
      <c r="D21" s="188">
        <v>0.17</v>
      </c>
      <c r="E21" s="182">
        <v>0.34</v>
      </c>
      <c r="F21" s="186"/>
      <c r="I21" s="23"/>
      <c r="W21" s="63"/>
    </row>
    <row r="22" spans="1:252" s="22" customFormat="1" ht="30" customHeight="1" thickBot="1" x14ac:dyDescent="0.6">
      <c r="A22" s="84">
        <v>10.1</v>
      </c>
      <c r="B22" s="76" t="s">
        <v>149</v>
      </c>
      <c r="C22" s="121"/>
      <c r="D22" s="188">
        <v>0.37</v>
      </c>
      <c r="E22" s="182">
        <v>0.02</v>
      </c>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0.95</v>
      </c>
      <c r="E24" s="182">
        <v>0.96</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0.69</v>
      </c>
      <c r="E26" s="182">
        <v>0.73</v>
      </c>
      <c r="F26" s="170"/>
      <c r="H26" s="18"/>
      <c r="I26" s="17"/>
      <c r="W26" s="63"/>
    </row>
    <row r="27" spans="1:252" s="11" customFormat="1" ht="30" customHeight="1" x14ac:dyDescent="0.55000000000000004">
      <c r="A27" s="65">
        <v>2.2000000000000002</v>
      </c>
      <c r="B27" s="76" t="s">
        <v>144</v>
      </c>
      <c r="C27" s="121"/>
      <c r="D27" s="16">
        <v>0.68</v>
      </c>
      <c r="E27" s="182">
        <v>0.76</v>
      </c>
      <c r="F27" s="170"/>
      <c r="H27" s="18"/>
      <c r="I27" s="17"/>
      <c r="W27" s="63"/>
    </row>
    <row r="28" spans="1:252" s="11" customFormat="1" ht="30" customHeight="1" x14ac:dyDescent="0.55000000000000004">
      <c r="A28" s="84">
        <v>2.2999999999999998</v>
      </c>
      <c r="B28" s="72" t="s">
        <v>143</v>
      </c>
      <c r="C28" s="121"/>
      <c r="D28" s="16">
        <v>0.69</v>
      </c>
      <c r="E28" s="182">
        <v>0.75</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84">
        <v>0.33</v>
      </c>
      <c r="E30" s="182">
        <v>0.54</v>
      </c>
      <c r="F30" s="170"/>
      <c r="H30" s="18"/>
      <c r="I30" s="17"/>
      <c r="W30" s="63"/>
    </row>
    <row r="31" spans="1:252" s="11" customFormat="1" ht="30" customHeight="1" x14ac:dyDescent="0.55000000000000004">
      <c r="A31" s="84">
        <v>2.4</v>
      </c>
      <c r="B31" s="76" t="s">
        <v>140</v>
      </c>
      <c r="C31" s="121"/>
      <c r="D31" s="16">
        <v>0.75</v>
      </c>
      <c r="E31" s="182">
        <v>0.74</v>
      </c>
      <c r="F31" s="170"/>
      <c r="H31" s="18"/>
      <c r="I31" s="17"/>
      <c r="W31" s="63"/>
    </row>
    <row r="32" spans="1:252" s="11" customFormat="1" ht="30" customHeight="1" thickBot="1" x14ac:dyDescent="0.6">
      <c r="A32" s="65">
        <v>2.5</v>
      </c>
      <c r="B32" s="76" t="s">
        <v>139</v>
      </c>
      <c r="C32" s="121"/>
      <c r="D32" s="16">
        <v>0.5</v>
      </c>
      <c r="E32" s="182">
        <v>0.55000000000000004</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0.39</v>
      </c>
      <c r="E34" s="182">
        <v>0.47</v>
      </c>
      <c r="F34" s="170"/>
      <c r="I34" s="17"/>
      <c r="W34" s="63"/>
    </row>
    <row r="35" spans="1:23" s="11" customFormat="1" ht="30" customHeight="1" x14ac:dyDescent="0.55000000000000004">
      <c r="A35" s="65">
        <v>3.2</v>
      </c>
      <c r="B35" s="76" t="s">
        <v>136</v>
      </c>
      <c r="C35" s="121"/>
      <c r="D35" s="184">
        <v>0.59</v>
      </c>
      <c r="E35" s="182">
        <v>0.77</v>
      </c>
      <c r="F35" s="170"/>
      <c r="I35" s="17"/>
      <c r="W35" s="63"/>
    </row>
    <row r="36" spans="1:23" s="11" customFormat="1" ht="30" customHeight="1" x14ac:dyDescent="0.55000000000000004">
      <c r="A36" s="65">
        <v>3.3</v>
      </c>
      <c r="B36" s="76" t="s">
        <v>135</v>
      </c>
      <c r="C36" s="121"/>
      <c r="D36" s="16">
        <v>0.69</v>
      </c>
      <c r="E36" s="182">
        <v>0.7</v>
      </c>
      <c r="F36" s="170"/>
      <c r="I36" s="17"/>
      <c r="W36" s="63"/>
    </row>
    <row r="37" spans="1:23" s="11" customFormat="1" ht="30" customHeight="1" x14ac:dyDescent="0.55000000000000004">
      <c r="A37" s="65">
        <v>3.4</v>
      </c>
      <c r="B37" s="76" t="s">
        <v>8</v>
      </c>
      <c r="C37" s="121"/>
      <c r="D37" s="184">
        <v>0.7</v>
      </c>
      <c r="E37" s="182">
        <v>0.86</v>
      </c>
      <c r="F37" s="170"/>
      <c r="I37" s="17"/>
      <c r="W37" s="63"/>
    </row>
    <row r="38" spans="1:23" s="11" customFormat="1" ht="30" customHeight="1" x14ac:dyDescent="0.55000000000000004">
      <c r="A38" s="65">
        <v>3.5</v>
      </c>
      <c r="B38" s="76" t="s">
        <v>164</v>
      </c>
      <c r="C38" s="121"/>
      <c r="D38" s="184">
        <v>0.44</v>
      </c>
      <c r="E38" s="182">
        <v>0.57999999999999996</v>
      </c>
      <c r="F38" s="170"/>
      <c r="I38" s="17"/>
      <c r="W38" s="63"/>
    </row>
    <row r="39" spans="1:23" s="11" customFormat="1" ht="31.15" customHeight="1" x14ac:dyDescent="0.55000000000000004">
      <c r="A39" s="65">
        <v>3.6</v>
      </c>
      <c r="B39" s="76" t="s">
        <v>133</v>
      </c>
      <c r="C39" s="121"/>
      <c r="D39" s="16">
        <v>0.45</v>
      </c>
      <c r="E39" s="182">
        <v>0.48</v>
      </c>
      <c r="F39" s="170"/>
      <c r="H39" s="18"/>
      <c r="I39" s="17"/>
      <c r="W39" s="63"/>
    </row>
    <row r="40" spans="1:23" s="11" customFormat="1" ht="30" customHeight="1" x14ac:dyDescent="0.55000000000000004">
      <c r="A40" s="65">
        <v>3.7</v>
      </c>
      <c r="B40" s="76" t="s">
        <v>132</v>
      </c>
      <c r="C40" s="121"/>
      <c r="D40" s="16">
        <v>0.68</v>
      </c>
      <c r="E40" s="182">
        <v>0.78</v>
      </c>
      <c r="F40" s="170"/>
      <c r="W40" s="60"/>
    </row>
    <row r="41" spans="1:23" s="11" customFormat="1" ht="30" customHeight="1" thickBot="1" x14ac:dyDescent="0.6">
      <c r="A41" s="78">
        <v>3.8</v>
      </c>
      <c r="B41" s="139" t="s">
        <v>131</v>
      </c>
      <c r="C41" s="130"/>
      <c r="D41" s="258">
        <v>0.25</v>
      </c>
      <c r="E41" s="189">
        <v>0.37</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0.27</v>
      </c>
      <c r="E43" s="182">
        <v>0.37</v>
      </c>
      <c r="F43" s="170"/>
      <c r="W43" s="60"/>
    </row>
    <row r="44" spans="1:23" s="11" customFormat="1" ht="30" customHeight="1" x14ac:dyDescent="0.55000000000000004">
      <c r="A44" s="65">
        <v>4.2</v>
      </c>
      <c r="B44" s="76" t="s">
        <v>128</v>
      </c>
      <c r="C44" s="121"/>
      <c r="D44" s="16">
        <v>0.37</v>
      </c>
      <c r="E44" s="182">
        <v>0.41</v>
      </c>
      <c r="F44" s="170"/>
      <c r="W44" s="60"/>
    </row>
    <row r="45" spans="1:23" s="11" customFormat="1" ht="30" customHeight="1" thickBot="1" x14ac:dyDescent="0.6">
      <c r="A45" s="65">
        <v>4.3</v>
      </c>
      <c r="B45" s="76" t="s">
        <v>127</v>
      </c>
      <c r="C45" s="121"/>
      <c r="D45" s="184">
        <v>0.49</v>
      </c>
      <c r="E45" s="182">
        <v>0.64</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65">
        <v>0.33</v>
      </c>
      <c r="E48" s="182">
        <v>0.45</v>
      </c>
      <c r="F48" s="193"/>
      <c r="I48" s="17"/>
      <c r="W48" s="63"/>
    </row>
    <row r="49" spans="1:23" s="11" customFormat="1" ht="30" customHeight="1" x14ac:dyDescent="0.55000000000000004">
      <c r="A49" s="80"/>
      <c r="B49" s="127" t="s">
        <v>124</v>
      </c>
      <c r="C49" s="121"/>
      <c r="D49" s="103">
        <v>0.55000000000000004</v>
      </c>
      <c r="E49" s="182">
        <v>0.62</v>
      </c>
      <c r="F49" s="193"/>
      <c r="I49" s="17"/>
      <c r="W49" s="63"/>
    </row>
    <row r="50" spans="1:23" s="11" customFormat="1" ht="30" customHeight="1" x14ac:dyDescent="0.55000000000000004">
      <c r="A50" s="80"/>
      <c r="B50" s="127" t="s">
        <v>123</v>
      </c>
      <c r="C50" s="121"/>
      <c r="D50" s="103">
        <v>0.21</v>
      </c>
      <c r="E50" s="182">
        <v>0.27</v>
      </c>
      <c r="F50" s="193"/>
      <c r="I50" s="17"/>
      <c r="W50" s="63"/>
    </row>
    <row r="51" spans="1:23" s="11" customFormat="1" ht="30" customHeight="1" x14ac:dyDescent="0.55000000000000004">
      <c r="A51" s="79"/>
      <c r="B51" s="127" t="s">
        <v>122</v>
      </c>
      <c r="C51" s="121"/>
      <c r="D51" s="103">
        <v>0.41</v>
      </c>
      <c r="E51" s="182">
        <v>0.47</v>
      </c>
      <c r="F51" s="193"/>
      <c r="I51" s="17"/>
      <c r="W51" s="63"/>
    </row>
    <row r="52" spans="1:23" s="11" customFormat="1" ht="30" customHeight="1" x14ac:dyDescent="0.55000000000000004">
      <c r="A52" s="65">
        <v>5.2</v>
      </c>
      <c r="B52" s="76" t="s">
        <v>121</v>
      </c>
      <c r="C52" s="121"/>
      <c r="D52" s="188">
        <v>0.24</v>
      </c>
      <c r="E52" s="182">
        <v>0.47</v>
      </c>
      <c r="F52" s="186"/>
      <c r="I52" s="17"/>
      <c r="W52" s="63"/>
    </row>
    <row r="53" spans="1:23" s="11" customFormat="1" ht="29.65" customHeight="1" x14ac:dyDescent="0.55000000000000004">
      <c r="A53" s="284" t="s">
        <v>120</v>
      </c>
      <c r="B53" s="285"/>
      <c r="C53" s="137"/>
      <c r="D53" s="83"/>
      <c r="E53" s="192"/>
      <c r="F53" s="169"/>
      <c r="I53" s="17"/>
      <c r="W53" s="63"/>
    </row>
    <row r="54" spans="1:23" s="11" customFormat="1" ht="30" customHeight="1" x14ac:dyDescent="0.55000000000000004">
      <c r="A54" s="65">
        <v>5.3</v>
      </c>
      <c r="B54" s="131" t="s">
        <v>119</v>
      </c>
      <c r="C54" s="121"/>
      <c r="D54" s="16">
        <v>0.52</v>
      </c>
      <c r="E54" s="182">
        <v>0.73</v>
      </c>
      <c r="F54" s="170"/>
      <c r="H54" s="18"/>
      <c r="I54" s="17"/>
      <c r="W54" s="63"/>
    </row>
    <row r="55" spans="1:23" s="11" customFormat="1" ht="39" customHeight="1" x14ac:dyDescent="0.55000000000000004">
      <c r="A55" s="65">
        <v>5.4</v>
      </c>
      <c r="B55" s="76" t="s">
        <v>118</v>
      </c>
      <c r="C55" s="121"/>
      <c r="D55" s="188">
        <v>0.17</v>
      </c>
      <c r="E55" s="182">
        <v>0.34</v>
      </c>
      <c r="F55" s="186"/>
      <c r="I55" s="17"/>
      <c r="W55" s="63"/>
    </row>
    <row r="56" spans="1:23" s="11" customFormat="1" ht="30" customHeight="1" x14ac:dyDescent="0.55000000000000004">
      <c r="A56" s="284" t="s">
        <v>117</v>
      </c>
      <c r="B56" s="285"/>
      <c r="C56" s="137"/>
      <c r="D56" s="83"/>
      <c r="E56" s="192"/>
      <c r="F56" s="169"/>
      <c r="I56" s="17"/>
      <c r="W56" s="63"/>
    </row>
    <row r="57" spans="1:23" s="11" customFormat="1" ht="31" customHeight="1" x14ac:dyDescent="0.55000000000000004">
      <c r="A57" s="65">
        <v>5.5</v>
      </c>
      <c r="B57" s="135" t="s">
        <v>116</v>
      </c>
      <c r="C57" s="121"/>
      <c r="D57" s="184">
        <v>0.32</v>
      </c>
      <c r="E57" s="182">
        <v>0.6</v>
      </c>
      <c r="F57" s="170"/>
      <c r="H57" s="18"/>
      <c r="I57" s="17"/>
      <c r="W57" s="63"/>
    </row>
    <row r="58" spans="1:23" s="11" customFormat="1" ht="30" customHeight="1" x14ac:dyDescent="0.55000000000000004">
      <c r="A58" s="65">
        <v>5.6</v>
      </c>
      <c r="B58" s="76" t="s">
        <v>115</v>
      </c>
      <c r="C58" s="121"/>
      <c r="D58" s="16">
        <v>0.03</v>
      </c>
      <c r="E58" s="182">
        <v>0.06</v>
      </c>
      <c r="F58" s="170"/>
      <c r="H58" s="18"/>
      <c r="I58" s="17"/>
      <c r="W58" s="63"/>
    </row>
    <row r="59" spans="1:23" s="11" customFormat="1" ht="30" customHeight="1" x14ac:dyDescent="0.55000000000000004">
      <c r="A59" s="65">
        <v>5.7</v>
      </c>
      <c r="B59" s="76" t="s">
        <v>114</v>
      </c>
      <c r="C59" s="121"/>
      <c r="D59" s="16">
        <v>0.17</v>
      </c>
      <c r="E59" s="182">
        <v>0.23</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0.5</v>
      </c>
      <c r="E61" s="182">
        <v>0.62</v>
      </c>
      <c r="F61" s="170"/>
      <c r="H61" s="18"/>
      <c r="I61" s="17"/>
      <c r="W61" s="63"/>
    </row>
    <row r="62" spans="1:23" s="11" customFormat="1" ht="39" customHeight="1" x14ac:dyDescent="0.55000000000000004">
      <c r="A62" s="65">
        <v>5.9</v>
      </c>
      <c r="B62" s="76" t="s">
        <v>111</v>
      </c>
      <c r="C62" s="121"/>
      <c r="D62" s="16">
        <v>0.51</v>
      </c>
      <c r="E62" s="182">
        <v>0.61</v>
      </c>
      <c r="F62" s="170"/>
      <c r="H62" s="18"/>
      <c r="I62" s="17"/>
      <c r="W62" s="63"/>
    </row>
    <row r="63" spans="1:23" s="11" customFormat="1" ht="30" customHeight="1" thickBot="1" x14ac:dyDescent="0.6">
      <c r="A63" s="134">
        <v>5.0999999999999996</v>
      </c>
      <c r="B63" s="76" t="s">
        <v>110</v>
      </c>
      <c r="C63" s="121"/>
      <c r="D63" s="184">
        <v>0.37</v>
      </c>
      <c r="E63" s="182">
        <v>0.51</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0.81</v>
      </c>
      <c r="E65" s="182">
        <v>0.84</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0.26</v>
      </c>
      <c r="E67" s="182">
        <v>0.4</v>
      </c>
      <c r="F67" s="170"/>
      <c r="H67" s="18"/>
      <c r="I67" s="17"/>
      <c r="W67" s="63"/>
    </row>
    <row r="68" spans="1:23" s="11" customFormat="1" ht="30" customHeight="1" x14ac:dyDescent="0.55000000000000004">
      <c r="A68" s="66"/>
      <c r="B68" s="82" t="s">
        <v>105</v>
      </c>
      <c r="C68" s="121"/>
      <c r="D68" s="16">
        <v>0.25</v>
      </c>
      <c r="E68" s="182">
        <v>0.36</v>
      </c>
      <c r="F68" s="170"/>
      <c r="H68" s="18"/>
      <c r="I68" s="17"/>
      <c r="W68" s="63"/>
    </row>
    <row r="69" spans="1:23" s="11" customFormat="1" ht="31" customHeight="1" thickBot="1" x14ac:dyDescent="0.6">
      <c r="A69" s="65">
        <v>6.3</v>
      </c>
      <c r="B69" s="64" t="s">
        <v>104</v>
      </c>
      <c r="C69" s="121"/>
      <c r="D69" s="16">
        <v>0.13</v>
      </c>
      <c r="E69" s="182">
        <v>0.14000000000000001</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0.31</v>
      </c>
      <c r="E71" s="182">
        <v>0.4</v>
      </c>
      <c r="F71" s="170"/>
      <c r="I71" s="17"/>
      <c r="W71" s="63"/>
    </row>
    <row r="72" spans="1:23" s="11" customFormat="1" ht="30" customHeight="1" x14ac:dyDescent="0.55000000000000004">
      <c r="A72" s="65">
        <v>7.2</v>
      </c>
      <c r="B72" s="76" t="s">
        <v>102</v>
      </c>
      <c r="C72" s="121"/>
      <c r="D72" s="16">
        <v>0.08</v>
      </c>
      <c r="E72" s="182">
        <v>0.1</v>
      </c>
      <c r="F72" s="170"/>
      <c r="I72" s="17"/>
      <c r="W72" s="63"/>
    </row>
    <row r="73" spans="1:23" s="11" customFormat="1" ht="30" customHeight="1" x14ac:dyDescent="0.55000000000000004">
      <c r="A73" s="65">
        <v>7.4</v>
      </c>
      <c r="B73" s="76" t="s">
        <v>34</v>
      </c>
      <c r="C73" s="121"/>
      <c r="D73" s="16">
        <v>0.18</v>
      </c>
      <c r="E73" s="182">
        <v>0.26</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0.37</v>
      </c>
      <c r="E75" s="182">
        <v>0.41</v>
      </c>
      <c r="F75" s="170"/>
      <c r="H75" s="18"/>
      <c r="I75" s="17"/>
      <c r="W75" s="63"/>
    </row>
    <row r="76" spans="1:23" s="11" customFormat="1" ht="30" customHeight="1" x14ac:dyDescent="0.55000000000000004">
      <c r="A76" s="80"/>
      <c r="B76" s="127" t="s">
        <v>97</v>
      </c>
      <c r="C76" s="121"/>
      <c r="D76" s="16">
        <v>0.22</v>
      </c>
      <c r="E76" s="182">
        <v>0.31</v>
      </c>
      <c r="F76" s="170"/>
      <c r="H76" s="18"/>
      <c r="I76" s="17"/>
      <c r="W76" s="63"/>
    </row>
    <row r="77" spans="1:23" s="11" customFormat="1" ht="30" customHeight="1" x14ac:dyDescent="0.55000000000000004">
      <c r="A77" s="80"/>
      <c r="B77" s="127" t="s">
        <v>96</v>
      </c>
      <c r="C77" s="121"/>
      <c r="D77" s="16">
        <v>0.17</v>
      </c>
      <c r="E77" s="182">
        <v>0.23</v>
      </c>
      <c r="F77" s="170"/>
      <c r="I77" s="17"/>
      <c r="W77" s="63"/>
    </row>
    <row r="78" spans="1:23" s="11" customFormat="1" ht="30" customHeight="1" x14ac:dyDescent="0.55000000000000004">
      <c r="A78" s="80"/>
      <c r="B78" s="127" t="s">
        <v>95</v>
      </c>
      <c r="C78" s="121"/>
      <c r="D78" s="16">
        <v>0</v>
      </c>
      <c r="E78" s="182">
        <v>0.03</v>
      </c>
      <c r="F78" s="170"/>
      <c r="H78" s="18"/>
      <c r="I78" s="17"/>
      <c r="W78" s="63"/>
    </row>
    <row r="79" spans="1:23" s="11" customFormat="1" ht="30" customHeight="1" x14ac:dyDescent="0.55000000000000004">
      <c r="A79" s="80"/>
      <c r="B79" s="127" t="s">
        <v>101</v>
      </c>
      <c r="C79" s="121"/>
      <c r="D79" s="16">
        <v>7.0000000000000007E-2</v>
      </c>
      <c r="E79" s="182">
        <v>0.09</v>
      </c>
      <c r="F79" s="170"/>
      <c r="H79" s="18"/>
      <c r="I79" s="17"/>
      <c r="W79" s="63"/>
    </row>
    <row r="80" spans="1:23" s="11" customFormat="1" ht="30" customHeight="1" x14ac:dyDescent="0.55000000000000004">
      <c r="A80" s="80"/>
      <c r="B80" s="127" t="s">
        <v>94</v>
      </c>
      <c r="C80" s="121"/>
      <c r="D80" s="16">
        <v>0.04</v>
      </c>
      <c r="E80" s="182">
        <v>0.06</v>
      </c>
      <c r="F80" s="170"/>
      <c r="H80" s="18"/>
      <c r="I80" s="17"/>
      <c r="W80" s="63"/>
    </row>
    <row r="81" spans="1:23" s="11" customFormat="1" ht="30" customHeight="1" x14ac:dyDescent="0.55000000000000004">
      <c r="A81" s="80"/>
      <c r="B81" s="127" t="s">
        <v>100</v>
      </c>
      <c r="C81" s="121"/>
      <c r="D81" s="16">
        <v>0.04</v>
      </c>
      <c r="E81" s="182">
        <v>0.09</v>
      </c>
      <c r="F81" s="170"/>
      <c r="H81" s="18"/>
      <c r="I81" s="17"/>
      <c r="W81" s="63"/>
    </row>
    <row r="82" spans="1:23" s="11" customFormat="1" ht="30" customHeight="1" x14ac:dyDescent="0.55000000000000004">
      <c r="A82" s="79"/>
      <c r="B82" s="127" t="s">
        <v>99</v>
      </c>
      <c r="C82" s="121"/>
      <c r="D82" s="16">
        <v>0.6</v>
      </c>
      <c r="E82" s="182">
        <v>0.52</v>
      </c>
      <c r="F82" s="170"/>
      <c r="H82" s="18"/>
      <c r="I82" s="17"/>
      <c r="W82" s="63"/>
    </row>
    <row r="83" spans="1:23" s="11" customFormat="1" ht="30" customHeight="1" x14ac:dyDescent="0.55000000000000004">
      <c r="A83" s="65">
        <v>7.6</v>
      </c>
      <c r="B83" s="72" t="s">
        <v>26</v>
      </c>
      <c r="C83" s="121"/>
      <c r="D83" s="16">
        <v>0.28999999999999998</v>
      </c>
      <c r="E83" s="182">
        <v>0.36</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0.4</v>
      </c>
      <c r="E85" s="182">
        <v>0.33</v>
      </c>
      <c r="F85" s="170"/>
      <c r="H85" s="18"/>
      <c r="I85" s="17"/>
      <c r="W85" s="63"/>
    </row>
    <row r="86" spans="1:23" s="11" customFormat="1" ht="30" customHeight="1" x14ac:dyDescent="0.55000000000000004">
      <c r="A86" s="74"/>
      <c r="B86" s="127" t="s">
        <v>97</v>
      </c>
      <c r="C86" s="121"/>
      <c r="D86" s="16">
        <v>0.24</v>
      </c>
      <c r="E86" s="182">
        <v>0.17</v>
      </c>
      <c r="F86" s="170"/>
      <c r="H86" s="18"/>
      <c r="I86" s="17"/>
      <c r="W86" s="63"/>
    </row>
    <row r="87" spans="1:23" s="11" customFormat="1" ht="30" customHeight="1" x14ac:dyDescent="0.55000000000000004">
      <c r="A87" s="74"/>
      <c r="B87" s="127" t="s">
        <v>96</v>
      </c>
      <c r="C87" s="121"/>
      <c r="D87" s="16">
        <v>0.17</v>
      </c>
      <c r="E87" s="182">
        <v>0.11</v>
      </c>
      <c r="F87" s="170"/>
      <c r="H87" s="18"/>
      <c r="I87" s="17"/>
      <c r="W87" s="63"/>
    </row>
    <row r="88" spans="1:23" s="11" customFormat="1" ht="30" customHeight="1" x14ac:dyDescent="0.55000000000000004">
      <c r="A88" s="74"/>
      <c r="B88" s="127" t="s">
        <v>95</v>
      </c>
      <c r="C88" s="121"/>
      <c r="D88" s="16">
        <v>0</v>
      </c>
      <c r="E88" s="182">
        <v>0.02</v>
      </c>
      <c r="F88" s="170"/>
      <c r="H88" s="18"/>
      <c r="I88" s="17"/>
      <c r="W88" s="63"/>
    </row>
    <row r="89" spans="1:23" s="11" customFormat="1" ht="30" customHeight="1" x14ac:dyDescent="0.55000000000000004">
      <c r="A89" s="74"/>
      <c r="B89" s="127" t="s">
        <v>94</v>
      </c>
      <c r="C89" s="121"/>
      <c r="D89" s="16">
        <v>0.12</v>
      </c>
      <c r="E89" s="182">
        <v>0.06</v>
      </c>
      <c r="F89" s="170"/>
      <c r="H89" s="18"/>
      <c r="I89" s="17"/>
      <c r="W89" s="63"/>
    </row>
    <row r="90" spans="1:23" s="11" customFormat="1" ht="30" customHeight="1" x14ac:dyDescent="0.55000000000000004">
      <c r="A90" s="74"/>
      <c r="B90" s="127" t="s">
        <v>93</v>
      </c>
      <c r="C90" s="121"/>
      <c r="D90" s="16">
        <v>0.12</v>
      </c>
      <c r="E90" s="182">
        <v>0.06</v>
      </c>
      <c r="F90" s="170"/>
      <c r="I90" s="17"/>
      <c r="W90" s="63"/>
    </row>
    <row r="91" spans="1:23" s="11" customFormat="1" ht="30" customHeight="1" x14ac:dyDescent="0.55000000000000004">
      <c r="A91" s="73"/>
      <c r="B91" s="127" t="s">
        <v>92</v>
      </c>
      <c r="C91" s="121"/>
      <c r="D91" s="16">
        <v>0.54</v>
      </c>
      <c r="E91" s="182">
        <v>0.61</v>
      </c>
      <c r="F91" s="170"/>
      <c r="H91" s="18"/>
      <c r="I91" s="17"/>
      <c r="W91" s="63"/>
    </row>
    <row r="92" spans="1:23" s="11" customFormat="1" ht="30" customHeight="1" thickBot="1" x14ac:dyDescent="0.6">
      <c r="A92" s="78">
        <v>7.8</v>
      </c>
      <c r="B92" s="77" t="s">
        <v>24</v>
      </c>
      <c r="C92" s="130"/>
      <c r="D92" s="21">
        <v>0.54</v>
      </c>
      <c r="E92" s="189">
        <v>0.55000000000000004</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0.3</v>
      </c>
      <c r="E94" s="182">
        <v>0.34</v>
      </c>
      <c r="F94" s="170"/>
      <c r="H94" s="18"/>
      <c r="I94" s="17"/>
      <c r="W94" s="63"/>
    </row>
    <row r="95" spans="1:23" s="11" customFormat="1" ht="30" customHeight="1" x14ac:dyDescent="0.55000000000000004">
      <c r="A95" s="65">
        <v>8.1999999999999993</v>
      </c>
      <c r="B95" s="72" t="s">
        <v>91</v>
      </c>
      <c r="C95" s="121"/>
      <c r="D95" s="184">
        <v>0.2</v>
      </c>
      <c r="E95" s="182">
        <v>0.33</v>
      </c>
      <c r="F95" s="170"/>
      <c r="H95" s="18"/>
      <c r="I95" s="17"/>
      <c r="W95" s="63"/>
    </row>
    <row r="96" spans="1:23" s="11" customFormat="1" ht="30" customHeight="1" x14ac:dyDescent="0.55000000000000004">
      <c r="A96" s="65">
        <v>8.3000000000000007</v>
      </c>
      <c r="B96" s="72" t="s">
        <v>90</v>
      </c>
      <c r="C96" s="121"/>
      <c r="D96" s="184">
        <v>0.25</v>
      </c>
      <c r="E96" s="182">
        <v>0.44</v>
      </c>
      <c r="F96" s="170"/>
      <c r="H96" s="18"/>
      <c r="I96" s="17"/>
      <c r="W96" s="63"/>
    </row>
    <row r="97" spans="1:23" s="11" customFormat="1" ht="30" customHeight="1" x14ac:dyDescent="0.55000000000000004">
      <c r="A97" s="65">
        <v>8.4</v>
      </c>
      <c r="B97" s="72" t="s">
        <v>89</v>
      </c>
      <c r="C97" s="121"/>
      <c r="D97" s="184">
        <v>0.48</v>
      </c>
      <c r="E97" s="182">
        <v>0.62</v>
      </c>
      <c r="F97" s="170"/>
      <c r="H97" s="18"/>
      <c r="I97" s="17"/>
      <c r="W97" s="63"/>
    </row>
    <row r="98" spans="1:23" s="11" customFormat="1" ht="30" customHeight="1" x14ac:dyDescent="0.55000000000000004">
      <c r="A98" s="65">
        <v>8.5</v>
      </c>
      <c r="B98" s="72" t="s">
        <v>22</v>
      </c>
      <c r="C98" s="121"/>
      <c r="D98" s="184">
        <v>0.74</v>
      </c>
      <c r="E98" s="182">
        <v>0.59</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0.66</v>
      </c>
      <c r="E100" s="182">
        <v>0.72</v>
      </c>
      <c r="F100" s="170"/>
      <c r="H100" s="18"/>
      <c r="I100" s="17"/>
      <c r="W100" s="63"/>
    </row>
    <row r="101" spans="1:23" s="11" customFormat="1" ht="55.5" customHeight="1" thickBot="1" x14ac:dyDescent="0.6">
      <c r="A101" s="65">
        <v>8.6999999999999993</v>
      </c>
      <c r="B101" s="72" t="s">
        <v>21</v>
      </c>
      <c r="C101" s="121"/>
      <c r="D101" s="16">
        <v>0.69</v>
      </c>
      <c r="E101" s="182">
        <v>0.63</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84">
        <v>0.32</v>
      </c>
      <c r="E103" s="182">
        <v>0.46</v>
      </c>
      <c r="F103" s="170"/>
      <c r="H103" s="18"/>
      <c r="I103" s="17"/>
      <c r="W103" s="63"/>
    </row>
    <row r="104" spans="1:23" s="11" customFormat="1" ht="30" customHeight="1" x14ac:dyDescent="0.55000000000000004">
      <c r="A104" s="65">
        <v>9.1999999999999993</v>
      </c>
      <c r="B104" s="72" t="s">
        <v>32</v>
      </c>
      <c r="C104" s="121"/>
      <c r="D104" s="16">
        <v>0.57999999999999996</v>
      </c>
      <c r="E104" s="182">
        <v>0.67</v>
      </c>
      <c r="F104" s="170"/>
      <c r="H104" s="18"/>
      <c r="I104" s="17"/>
      <c r="W104" s="63"/>
    </row>
    <row r="105" spans="1:23" s="22" customFormat="1" ht="30" customHeight="1" x14ac:dyDescent="0.55000000000000004">
      <c r="A105" s="65">
        <v>9.3000000000000007</v>
      </c>
      <c r="B105" s="72" t="s">
        <v>31</v>
      </c>
      <c r="C105" s="121"/>
      <c r="D105" s="187">
        <v>0.53</v>
      </c>
      <c r="E105" s="182">
        <v>0.73</v>
      </c>
      <c r="F105" s="170"/>
      <c r="I105" s="23"/>
      <c r="W105" s="63"/>
    </row>
    <row r="106" spans="1:23" s="11" customFormat="1" ht="30" customHeight="1" thickBot="1" x14ac:dyDescent="0.6">
      <c r="A106" s="65">
        <v>9.4</v>
      </c>
      <c r="B106" s="72" t="s">
        <v>85</v>
      </c>
      <c r="C106" s="121"/>
      <c r="D106" s="19">
        <v>0.63</v>
      </c>
      <c r="E106" s="182">
        <v>0.65</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88">
        <v>0.86</v>
      </c>
      <c r="E108" s="182">
        <v>0.5</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0.75</v>
      </c>
      <c r="E110" s="182">
        <v>0.77</v>
      </c>
      <c r="F110" s="170"/>
      <c r="H110" s="18"/>
      <c r="I110" s="17"/>
      <c r="W110" s="63"/>
    </row>
    <row r="111" spans="1:23" s="11" customFormat="1" ht="30" customHeight="1" thickBot="1" x14ac:dyDescent="0.6">
      <c r="A111" s="65">
        <v>10.3</v>
      </c>
      <c r="B111" s="82" t="s">
        <v>80</v>
      </c>
      <c r="C111" s="121"/>
      <c r="D111" s="19">
        <v>0.65</v>
      </c>
      <c r="E111" s="182">
        <v>0.8</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0.54</v>
      </c>
      <c r="E113" s="182">
        <v>0.62</v>
      </c>
      <c r="F113" s="170"/>
      <c r="H113" s="18"/>
      <c r="I113" s="17"/>
      <c r="W113" s="63"/>
    </row>
    <row r="114" spans="1:23" s="11" customFormat="1" ht="30" customHeight="1" x14ac:dyDescent="0.55000000000000004">
      <c r="A114" s="65">
        <v>11.2</v>
      </c>
      <c r="B114" s="72" t="s">
        <v>77</v>
      </c>
      <c r="C114" s="121"/>
      <c r="D114" s="187">
        <v>0.78</v>
      </c>
      <c r="E114" s="182">
        <v>0.92</v>
      </c>
      <c r="F114" s="170"/>
      <c r="H114" s="18"/>
      <c r="I114" s="17"/>
      <c r="W114" s="63"/>
    </row>
    <row r="115" spans="1:23" s="11" customFormat="1" ht="31" customHeight="1" x14ac:dyDescent="0.55000000000000004">
      <c r="A115" s="65">
        <v>11.3</v>
      </c>
      <c r="B115" s="72" t="s">
        <v>76</v>
      </c>
      <c r="C115" s="121"/>
      <c r="D115" s="19">
        <v>0.31</v>
      </c>
      <c r="E115" s="182">
        <v>0.4</v>
      </c>
      <c r="F115" s="186"/>
      <c r="H115" s="18"/>
      <c r="I115" s="17"/>
      <c r="W115" s="63"/>
    </row>
    <row r="116" spans="1:23" s="11" customFormat="1" ht="30" customHeight="1" x14ac:dyDescent="0.55000000000000004">
      <c r="A116" s="65">
        <v>11.4</v>
      </c>
      <c r="B116" s="72" t="s">
        <v>163</v>
      </c>
      <c r="C116" s="121"/>
      <c r="D116" s="19">
        <v>0.75</v>
      </c>
      <c r="E116" s="182">
        <v>0.8</v>
      </c>
      <c r="F116" s="186"/>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0.38</v>
      </c>
      <c r="E118" s="182">
        <v>0.48</v>
      </c>
      <c r="F118" s="186"/>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0.84</v>
      </c>
      <c r="E121" s="182">
        <v>0.86</v>
      </c>
      <c r="F121" s="170"/>
      <c r="H121" s="18"/>
      <c r="I121" s="17"/>
      <c r="W121" s="63"/>
    </row>
    <row r="122" spans="1:23" s="11" customFormat="1" ht="30" customHeight="1" x14ac:dyDescent="0.55000000000000004">
      <c r="A122" s="74"/>
      <c r="B122" s="127" t="s">
        <v>70</v>
      </c>
      <c r="C122" s="121"/>
      <c r="D122" s="19">
        <v>0.03</v>
      </c>
      <c r="E122" s="182">
        <v>7.0000000000000007E-2</v>
      </c>
      <c r="F122" s="170"/>
      <c r="H122" s="18"/>
      <c r="I122" s="17"/>
      <c r="W122" s="63"/>
    </row>
    <row r="123" spans="1:23" s="11" customFormat="1" ht="30" customHeight="1" x14ac:dyDescent="0.55000000000000004">
      <c r="A123" s="74"/>
      <c r="B123" s="127" t="s">
        <v>69</v>
      </c>
      <c r="C123" s="121"/>
      <c r="D123" s="19">
        <v>0.06</v>
      </c>
      <c r="E123" s="182">
        <v>0.1</v>
      </c>
      <c r="F123" s="170"/>
      <c r="H123" s="18"/>
      <c r="I123" s="17"/>
      <c r="W123" s="63"/>
    </row>
    <row r="124" spans="1:23" s="11" customFormat="1" ht="30" customHeight="1" x14ac:dyDescent="0.55000000000000004">
      <c r="A124" s="74"/>
      <c r="B124" s="127" t="s">
        <v>68</v>
      </c>
      <c r="C124" s="121"/>
      <c r="D124" s="19">
        <v>0.15</v>
      </c>
      <c r="E124" s="182">
        <v>0.17</v>
      </c>
      <c r="F124" s="170"/>
      <c r="H124" s="18"/>
      <c r="I124" s="17"/>
      <c r="W124" s="63"/>
    </row>
    <row r="125" spans="1:23" s="11" customFormat="1" ht="30" customHeight="1" x14ac:dyDescent="0.55000000000000004">
      <c r="A125" s="73"/>
      <c r="B125" s="127" t="s">
        <v>67</v>
      </c>
      <c r="C125" s="121"/>
      <c r="D125" s="19">
        <v>0.14000000000000001</v>
      </c>
      <c r="E125" s="182">
        <v>0.12</v>
      </c>
      <c r="F125" s="170"/>
      <c r="H125" s="18"/>
      <c r="I125" s="17"/>
      <c r="W125" s="63"/>
    </row>
    <row r="126" spans="1:23" s="11" customFormat="1" ht="30" customHeight="1" x14ac:dyDescent="0.55000000000000004">
      <c r="A126" s="65">
        <v>12.2</v>
      </c>
      <c r="B126" s="64" t="s">
        <v>30</v>
      </c>
      <c r="C126" s="121"/>
      <c r="D126" s="184">
        <v>0.53</v>
      </c>
      <c r="E126" s="182">
        <v>0.68</v>
      </c>
      <c r="F126" s="170"/>
      <c r="H126" s="18"/>
      <c r="I126" s="17"/>
      <c r="W126" s="63"/>
    </row>
    <row r="127" spans="1:23" s="11" customFormat="1" ht="30" customHeight="1" thickBot="1" x14ac:dyDescent="0.6">
      <c r="A127" s="65">
        <v>12.3</v>
      </c>
      <c r="B127" s="72" t="s">
        <v>66</v>
      </c>
      <c r="C127" s="121"/>
      <c r="D127" s="16">
        <v>0.41</v>
      </c>
      <c r="E127" s="182">
        <v>0.52</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0.56000000000000005</v>
      </c>
      <c r="E129" s="182">
        <v>0.57999999999999996</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0.85</v>
      </c>
      <c r="E131" s="182">
        <v>0.91</v>
      </c>
      <c r="F131" s="170"/>
      <c r="H131" s="18"/>
      <c r="I131" s="17"/>
      <c r="W131" s="63"/>
    </row>
    <row r="132" spans="1:23" s="11" customFormat="1" ht="30" customHeight="1" x14ac:dyDescent="0.55000000000000004">
      <c r="A132" s="65">
        <v>13.3</v>
      </c>
      <c r="B132" s="124" t="s">
        <v>62</v>
      </c>
      <c r="C132" s="121"/>
      <c r="D132" s="184">
        <v>0.36</v>
      </c>
      <c r="E132" s="182">
        <v>0.59</v>
      </c>
      <c r="F132" s="170"/>
      <c r="H132" s="18"/>
      <c r="I132" s="17"/>
      <c r="W132" s="63"/>
    </row>
    <row r="133" spans="1:23" s="11" customFormat="1" ht="30" customHeight="1" x14ac:dyDescent="0.55000000000000004">
      <c r="A133" s="65">
        <v>13.4</v>
      </c>
      <c r="B133" s="64" t="s">
        <v>19</v>
      </c>
      <c r="C133" s="121"/>
      <c r="D133" s="16">
        <v>0.25</v>
      </c>
      <c r="E133" s="182">
        <v>0.35</v>
      </c>
      <c r="F133" s="170"/>
      <c r="H133" s="18"/>
      <c r="I133" s="17"/>
      <c r="W133" s="63"/>
    </row>
    <row r="134" spans="1:23" s="11" customFormat="1" ht="30" customHeight="1" thickBot="1" x14ac:dyDescent="0.6">
      <c r="A134" s="65">
        <v>13.5</v>
      </c>
      <c r="B134" s="64" t="s">
        <v>61</v>
      </c>
      <c r="C134" s="121"/>
      <c r="D134" s="16">
        <v>0.36</v>
      </c>
      <c r="E134" s="182">
        <v>0.39</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0.55000000000000004</v>
      </c>
      <c r="E136" s="182">
        <v>0.55000000000000004</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0F4B07E6-8DBC-4599-B9AB-CD7E05899387}">
      <formula1>$H$2:$J$2</formula1>
    </dataValidation>
    <dataValidation type="list" allowBlank="1" showInputMessage="1" showErrorMessage="1" sqref="D4:E10" xr:uid="{06D6FAF8-CDB3-4D06-8CCA-C2A46AA4176E}">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4" manualBreakCount="4">
    <brk id="41" max="5" man="1"/>
    <brk id="69" max="5" man="1"/>
    <brk id="101" max="5" man="1"/>
    <brk id="127" max="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81F3B-256A-4E7D-82FB-79B2A7D746E1}">
  <dimension ref="A1:IR287"/>
  <sheetViews>
    <sheetView showGridLines="0" view="pageBreakPreview" topLeftCell="A133" zoomScale="80" zoomScaleNormal="75" zoomScaleSheetLayoutView="8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292</v>
      </c>
      <c r="B1" s="288"/>
      <c r="C1" s="288"/>
      <c r="D1" s="288"/>
      <c r="E1" s="288"/>
      <c r="F1" s="288"/>
      <c r="G1" s="41"/>
      <c r="H1" s="94"/>
      <c r="I1" s="94"/>
      <c r="J1" s="94"/>
      <c r="AE1" s="307"/>
    </row>
    <row r="2" spans="1:31" s="38" customFormat="1" ht="78.75" customHeight="1" thickBot="1" x14ac:dyDescent="0.3">
      <c r="A2" s="302" t="s">
        <v>173</v>
      </c>
      <c r="B2" s="303"/>
      <c r="C2" s="303"/>
      <c r="D2" s="303"/>
      <c r="E2" s="303"/>
      <c r="F2" s="303"/>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44</v>
      </c>
      <c r="E4" s="291" t="s">
        <v>43</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38</v>
      </c>
      <c r="E11" s="176">
        <v>455</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0.03</v>
      </c>
      <c r="E14" s="182">
        <v>0</v>
      </c>
      <c r="F14" s="63"/>
      <c r="I14" s="23"/>
      <c r="W14" s="63"/>
    </row>
    <row r="15" spans="1:31" s="22" customFormat="1" ht="30" customHeight="1" x14ac:dyDescent="0.55000000000000004">
      <c r="A15" s="68"/>
      <c r="B15" s="76" t="s">
        <v>36</v>
      </c>
      <c r="C15" s="121"/>
      <c r="D15" s="16">
        <v>0.03</v>
      </c>
      <c r="E15" s="182">
        <v>0.17</v>
      </c>
      <c r="F15" s="170"/>
      <c r="I15" s="23"/>
      <c r="W15" s="63"/>
    </row>
    <row r="16" spans="1:31" s="22" customFormat="1" ht="30" customHeight="1" x14ac:dyDescent="0.55000000000000004">
      <c r="A16" s="65">
        <v>1.4</v>
      </c>
      <c r="B16" s="76" t="s">
        <v>152</v>
      </c>
      <c r="C16" s="121"/>
      <c r="D16" s="188">
        <v>0.06</v>
      </c>
      <c r="E16" s="182">
        <v>0.57999999999999996</v>
      </c>
      <c r="F16" s="170"/>
      <c r="I16" s="23"/>
      <c r="W16" s="63"/>
    </row>
    <row r="17" spans="1:252" s="22" customFormat="1" ht="30" customHeight="1" x14ac:dyDescent="0.55000000000000004">
      <c r="A17" s="81">
        <v>1.5</v>
      </c>
      <c r="B17" s="72" t="s">
        <v>151</v>
      </c>
      <c r="C17" s="121"/>
      <c r="D17" s="16">
        <v>0.15</v>
      </c>
      <c r="E17" s="182">
        <v>0.08</v>
      </c>
      <c r="F17" s="170"/>
      <c r="I17" s="23"/>
      <c r="W17" s="63"/>
    </row>
    <row r="18" spans="1:252" s="11" customFormat="1" ht="30" customHeight="1" x14ac:dyDescent="0.55000000000000004">
      <c r="A18" s="81">
        <v>1.6</v>
      </c>
      <c r="B18" s="72" t="s">
        <v>150</v>
      </c>
      <c r="C18" s="121"/>
      <c r="D18" s="219"/>
      <c r="E18" s="219"/>
      <c r="F18" s="170"/>
      <c r="H18" s="18"/>
      <c r="I18" s="17"/>
      <c r="W18" s="63"/>
    </row>
    <row r="19" spans="1:252" s="22" customFormat="1" ht="30" customHeight="1" x14ac:dyDescent="0.55000000000000004">
      <c r="A19" s="84">
        <v>1.7</v>
      </c>
      <c r="B19" s="76" t="s">
        <v>35</v>
      </c>
      <c r="C19" s="121"/>
      <c r="D19" s="16">
        <v>0.65</v>
      </c>
      <c r="E19" s="182">
        <v>0.53</v>
      </c>
      <c r="F19" s="170"/>
      <c r="I19" s="23"/>
      <c r="W19" s="63"/>
    </row>
    <row r="20" spans="1:252" s="22" customFormat="1" ht="30" customHeight="1" x14ac:dyDescent="0.55000000000000004">
      <c r="A20" s="65">
        <v>5.2</v>
      </c>
      <c r="B20" s="76" t="s">
        <v>121</v>
      </c>
      <c r="C20" s="121"/>
      <c r="D20" s="188">
        <v>0.57999999999999996</v>
      </c>
      <c r="E20" s="182">
        <v>0.32</v>
      </c>
      <c r="F20" s="186"/>
      <c r="I20" s="23"/>
      <c r="W20" s="63"/>
    </row>
    <row r="21" spans="1:252" s="22" customFormat="1" ht="39" customHeight="1" x14ac:dyDescent="0.55000000000000004">
      <c r="A21" s="65">
        <v>5.4</v>
      </c>
      <c r="B21" s="76" t="s">
        <v>118</v>
      </c>
      <c r="C21" s="121"/>
      <c r="D21" s="16">
        <v>0.43</v>
      </c>
      <c r="E21" s="182">
        <v>0.24</v>
      </c>
      <c r="F21" s="186"/>
      <c r="I21" s="23"/>
      <c r="W21" s="63"/>
    </row>
    <row r="22" spans="1:252" s="22" customFormat="1" ht="30" customHeight="1" thickBot="1" x14ac:dyDescent="0.6">
      <c r="A22" s="84">
        <v>10.1</v>
      </c>
      <c r="B22" s="76" t="s">
        <v>149</v>
      </c>
      <c r="C22" s="121"/>
      <c r="D22" s="16">
        <v>0.06</v>
      </c>
      <c r="E22" s="182">
        <v>0.22</v>
      </c>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0.97</v>
      </c>
      <c r="E24" s="182">
        <v>0.95</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0.62</v>
      </c>
      <c r="E26" s="182">
        <v>0.71</v>
      </c>
      <c r="F26" s="170"/>
      <c r="H26" s="18"/>
      <c r="I26" s="17"/>
      <c r="W26" s="63"/>
    </row>
    <row r="27" spans="1:252" s="11" customFormat="1" ht="30" customHeight="1" x14ac:dyDescent="0.55000000000000004">
      <c r="A27" s="65">
        <v>2.2000000000000002</v>
      </c>
      <c r="B27" s="76" t="s">
        <v>144</v>
      </c>
      <c r="C27" s="121"/>
      <c r="D27" s="16">
        <v>0.7</v>
      </c>
      <c r="E27" s="182">
        <v>0.72</v>
      </c>
      <c r="F27" s="170"/>
      <c r="H27" s="18"/>
      <c r="I27" s="17"/>
      <c r="W27" s="63"/>
    </row>
    <row r="28" spans="1:252" s="11" customFormat="1" ht="30" customHeight="1" x14ac:dyDescent="0.55000000000000004">
      <c r="A28" s="84">
        <v>2.2999999999999998</v>
      </c>
      <c r="B28" s="72" t="s">
        <v>143</v>
      </c>
      <c r="C28" s="121"/>
      <c r="D28" s="16">
        <v>0.73</v>
      </c>
      <c r="E28" s="182">
        <v>0.71</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6">
        <v>0.67</v>
      </c>
      <c r="E30" s="182">
        <v>0.41</v>
      </c>
      <c r="F30" s="170"/>
      <c r="H30" s="18"/>
      <c r="I30" s="17"/>
      <c r="W30" s="63"/>
    </row>
    <row r="31" spans="1:252" s="11" customFormat="1" ht="30" customHeight="1" x14ac:dyDescent="0.55000000000000004">
      <c r="A31" s="84">
        <v>2.4</v>
      </c>
      <c r="B31" s="76" t="s">
        <v>140</v>
      </c>
      <c r="C31" s="121"/>
      <c r="D31" s="16">
        <v>0.71</v>
      </c>
      <c r="E31" s="182">
        <v>0.75</v>
      </c>
      <c r="F31" s="170"/>
      <c r="H31" s="18"/>
      <c r="I31" s="17"/>
      <c r="W31" s="63"/>
    </row>
    <row r="32" spans="1:252" s="11" customFormat="1" ht="30" customHeight="1" thickBot="1" x14ac:dyDescent="0.6">
      <c r="A32" s="65">
        <v>2.5</v>
      </c>
      <c r="B32" s="76" t="s">
        <v>139</v>
      </c>
      <c r="C32" s="121"/>
      <c r="D32" s="16">
        <v>0.57999999999999996</v>
      </c>
      <c r="E32" s="182">
        <v>0.51</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0.56999999999999995</v>
      </c>
      <c r="E34" s="182">
        <v>0.41</v>
      </c>
      <c r="F34" s="170"/>
      <c r="I34" s="17"/>
      <c r="W34" s="63"/>
    </row>
    <row r="35" spans="1:23" s="11" customFormat="1" ht="30" customHeight="1" x14ac:dyDescent="0.55000000000000004">
      <c r="A35" s="65">
        <v>3.2</v>
      </c>
      <c r="B35" s="76" t="s">
        <v>136</v>
      </c>
      <c r="C35" s="121"/>
      <c r="D35" s="16">
        <v>0.81</v>
      </c>
      <c r="E35" s="182">
        <v>0.66</v>
      </c>
      <c r="F35" s="170"/>
      <c r="I35" s="17"/>
      <c r="W35" s="63"/>
    </row>
    <row r="36" spans="1:23" s="11" customFormat="1" ht="30" customHeight="1" x14ac:dyDescent="0.55000000000000004">
      <c r="A36" s="65">
        <v>3.3</v>
      </c>
      <c r="B36" s="76" t="s">
        <v>135</v>
      </c>
      <c r="C36" s="121"/>
      <c r="D36" s="16">
        <v>0.61</v>
      </c>
      <c r="E36" s="182">
        <v>0.7</v>
      </c>
      <c r="F36" s="170"/>
      <c r="I36" s="17"/>
      <c r="W36" s="63"/>
    </row>
    <row r="37" spans="1:23" s="11" customFormat="1" ht="30" customHeight="1" x14ac:dyDescent="0.55000000000000004">
      <c r="A37" s="65">
        <v>3.4</v>
      </c>
      <c r="B37" s="76" t="s">
        <v>8</v>
      </c>
      <c r="C37" s="121"/>
      <c r="D37" s="16">
        <v>0.87</v>
      </c>
      <c r="E37" s="182">
        <v>0.77</v>
      </c>
      <c r="F37" s="170"/>
      <c r="I37" s="17"/>
      <c r="W37" s="63"/>
    </row>
    <row r="38" spans="1:23" s="11" customFormat="1" ht="30" customHeight="1" x14ac:dyDescent="0.55000000000000004">
      <c r="A38" s="65">
        <v>3.5</v>
      </c>
      <c r="B38" s="76" t="s">
        <v>164</v>
      </c>
      <c r="C38" s="121"/>
      <c r="D38" s="16">
        <v>0.61</v>
      </c>
      <c r="E38" s="182">
        <v>0.5</v>
      </c>
      <c r="F38" s="170"/>
      <c r="I38" s="17"/>
      <c r="W38" s="63"/>
    </row>
    <row r="39" spans="1:23" s="11" customFormat="1" ht="31.15" customHeight="1" x14ac:dyDescent="0.55000000000000004">
      <c r="A39" s="65">
        <v>3.6</v>
      </c>
      <c r="B39" s="76" t="s">
        <v>133</v>
      </c>
      <c r="C39" s="121"/>
      <c r="D39" s="16">
        <v>0.45</v>
      </c>
      <c r="E39" s="182">
        <v>0.47</v>
      </c>
      <c r="F39" s="170"/>
      <c r="H39" s="18"/>
      <c r="I39" s="17"/>
      <c r="W39" s="63"/>
    </row>
    <row r="40" spans="1:23" s="11" customFormat="1" ht="30" customHeight="1" x14ac:dyDescent="0.55000000000000004">
      <c r="A40" s="65">
        <v>3.7</v>
      </c>
      <c r="B40" s="76" t="s">
        <v>132</v>
      </c>
      <c r="C40" s="121"/>
      <c r="D40" s="16">
        <v>0.62</v>
      </c>
      <c r="E40" s="182">
        <v>0.73</v>
      </c>
      <c r="F40" s="170"/>
      <c r="W40" s="60"/>
    </row>
    <row r="41" spans="1:23" s="11" customFormat="1" ht="30" customHeight="1" thickBot="1" x14ac:dyDescent="0.6">
      <c r="A41" s="78">
        <v>3.8</v>
      </c>
      <c r="B41" s="139" t="s">
        <v>131</v>
      </c>
      <c r="C41" s="130"/>
      <c r="D41" s="21">
        <v>0.37</v>
      </c>
      <c r="E41" s="189">
        <v>0.31</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0.4</v>
      </c>
      <c r="E43" s="182">
        <v>0.3</v>
      </c>
      <c r="F43" s="170"/>
      <c r="W43" s="60"/>
    </row>
    <row r="44" spans="1:23" s="11" customFormat="1" ht="30" customHeight="1" x14ac:dyDescent="0.55000000000000004">
      <c r="A44" s="65">
        <v>4.2</v>
      </c>
      <c r="B44" s="76" t="s">
        <v>128</v>
      </c>
      <c r="C44" s="121"/>
      <c r="D44" s="16">
        <v>0.37</v>
      </c>
      <c r="E44" s="182">
        <v>0.39</v>
      </c>
      <c r="F44" s="170"/>
      <c r="W44" s="60"/>
    </row>
    <row r="45" spans="1:23" s="11" customFormat="1" ht="30" customHeight="1" thickBot="1" x14ac:dyDescent="0.6">
      <c r="A45" s="65">
        <v>4.3</v>
      </c>
      <c r="B45" s="76" t="s">
        <v>127</v>
      </c>
      <c r="C45" s="121"/>
      <c r="D45" s="16">
        <v>0.6</v>
      </c>
      <c r="E45" s="182">
        <v>0.56000000000000005</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0.42</v>
      </c>
      <c r="E48" s="182">
        <v>0.37</v>
      </c>
      <c r="F48" s="193"/>
      <c r="I48" s="17"/>
      <c r="W48" s="63"/>
    </row>
    <row r="49" spans="1:23" s="11" customFormat="1" ht="30" customHeight="1" x14ac:dyDescent="0.55000000000000004">
      <c r="A49" s="80"/>
      <c r="B49" s="127" t="s">
        <v>124</v>
      </c>
      <c r="C49" s="121"/>
      <c r="D49" s="103">
        <v>0.61</v>
      </c>
      <c r="E49" s="182">
        <v>0.56999999999999995</v>
      </c>
      <c r="F49" s="193"/>
      <c r="I49" s="17"/>
      <c r="W49" s="63"/>
    </row>
    <row r="50" spans="1:23" s="11" customFormat="1" ht="30" customHeight="1" x14ac:dyDescent="0.55000000000000004">
      <c r="A50" s="80"/>
      <c r="B50" s="127" t="s">
        <v>123</v>
      </c>
      <c r="C50" s="121"/>
      <c r="D50" s="103">
        <v>0.31</v>
      </c>
      <c r="E50" s="182">
        <v>0.23</v>
      </c>
      <c r="F50" s="193"/>
      <c r="I50" s="17"/>
      <c r="W50" s="63"/>
    </row>
    <row r="51" spans="1:23" s="11" customFormat="1" ht="30" customHeight="1" x14ac:dyDescent="0.55000000000000004">
      <c r="A51" s="79"/>
      <c r="B51" s="127" t="s">
        <v>122</v>
      </c>
      <c r="C51" s="121"/>
      <c r="D51" s="103">
        <v>0.42</v>
      </c>
      <c r="E51" s="182">
        <v>0.43</v>
      </c>
      <c r="F51" s="193"/>
      <c r="I51" s="17"/>
      <c r="W51" s="63"/>
    </row>
    <row r="52" spans="1:23" s="11" customFormat="1" ht="30" customHeight="1" x14ac:dyDescent="0.55000000000000004">
      <c r="A52" s="65">
        <v>5.2</v>
      </c>
      <c r="B52" s="76" t="s">
        <v>121</v>
      </c>
      <c r="C52" s="121"/>
      <c r="D52" s="188">
        <v>0.57999999999999996</v>
      </c>
      <c r="E52" s="182">
        <v>0.32</v>
      </c>
      <c r="F52" s="186"/>
      <c r="I52" s="17"/>
      <c r="W52" s="63"/>
    </row>
    <row r="53" spans="1:23" s="11" customFormat="1" ht="29.65" customHeight="1" x14ac:dyDescent="0.55000000000000004">
      <c r="A53" s="284" t="s">
        <v>120</v>
      </c>
      <c r="B53" s="285"/>
      <c r="C53" s="137"/>
      <c r="D53" s="83"/>
      <c r="E53" s="192"/>
      <c r="F53" s="169"/>
      <c r="I53" s="17"/>
      <c r="W53" s="63"/>
    </row>
    <row r="54" spans="1:23" s="11" customFormat="1" ht="30" customHeight="1" x14ac:dyDescent="0.55000000000000004">
      <c r="A54" s="65">
        <v>5.3</v>
      </c>
      <c r="B54" s="131" t="s">
        <v>119</v>
      </c>
      <c r="C54" s="121"/>
      <c r="D54" s="16">
        <v>0.71</v>
      </c>
      <c r="E54" s="182">
        <v>0.64</v>
      </c>
      <c r="F54" s="170"/>
      <c r="H54" s="18"/>
      <c r="I54" s="17"/>
      <c r="W54" s="63"/>
    </row>
    <row r="55" spans="1:23" s="11" customFormat="1" ht="39" customHeight="1" x14ac:dyDescent="0.55000000000000004">
      <c r="A55" s="65">
        <v>5.4</v>
      </c>
      <c r="B55" s="76" t="s">
        <v>118</v>
      </c>
      <c r="C55" s="121"/>
      <c r="D55" s="16">
        <v>0.43</v>
      </c>
      <c r="E55" s="182">
        <v>0.24</v>
      </c>
      <c r="F55" s="186"/>
      <c r="I55" s="17"/>
      <c r="W55" s="63"/>
    </row>
    <row r="56" spans="1:23" s="11" customFormat="1" ht="30" customHeight="1" x14ac:dyDescent="0.55000000000000004">
      <c r="A56" s="284" t="s">
        <v>117</v>
      </c>
      <c r="B56" s="285"/>
      <c r="C56" s="137"/>
      <c r="D56" s="83"/>
      <c r="E56" s="192"/>
      <c r="F56" s="169"/>
      <c r="I56" s="17"/>
      <c r="W56" s="63"/>
    </row>
    <row r="57" spans="1:23" s="11" customFormat="1" ht="31" customHeight="1" x14ac:dyDescent="0.55000000000000004">
      <c r="A57" s="65">
        <v>5.5</v>
      </c>
      <c r="B57" s="135" t="s">
        <v>116</v>
      </c>
      <c r="C57" s="121"/>
      <c r="D57" s="16">
        <v>0.69</v>
      </c>
      <c r="E57" s="182">
        <v>0.46</v>
      </c>
      <c r="F57" s="170"/>
      <c r="H57" s="18"/>
      <c r="I57" s="17"/>
      <c r="W57" s="63"/>
    </row>
    <row r="58" spans="1:23" s="11" customFormat="1" ht="30" customHeight="1" x14ac:dyDescent="0.55000000000000004">
      <c r="A58" s="65">
        <v>5.6</v>
      </c>
      <c r="B58" s="76" t="s">
        <v>115</v>
      </c>
      <c r="C58" s="121"/>
      <c r="D58" s="16">
        <v>0.11</v>
      </c>
      <c r="E58" s="182">
        <v>0.05</v>
      </c>
      <c r="F58" s="170"/>
      <c r="H58" s="18"/>
      <c r="I58" s="17"/>
      <c r="W58" s="63"/>
    </row>
    <row r="59" spans="1:23" s="11" customFormat="1" ht="30" customHeight="1" x14ac:dyDescent="0.55000000000000004">
      <c r="A59" s="65">
        <v>5.7</v>
      </c>
      <c r="B59" s="76" t="s">
        <v>114</v>
      </c>
      <c r="C59" s="121"/>
      <c r="D59" s="184">
        <v>0.4</v>
      </c>
      <c r="E59" s="182">
        <v>0.18</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0.64</v>
      </c>
      <c r="E61" s="182">
        <v>0.56000000000000005</v>
      </c>
      <c r="F61" s="170"/>
      <c r="H61" s="18"/>
      <c r="I61" s="17"/>
      <c r="W61" s="63"/>
    </row>
    <row r="62" spans="1:23" s="11" customFormat="1" ht="39" customHeight="1" x14ac:dyDescent="0.55000000000000004">
      <c r="A62" s="65">
        <v>5.9</v>
      </c>
      <c r="B62" s="76" t="s">
        <v>111</v>
      </c>
      <c r="C62" s="121"/>
      <c r="D62" s="16">
        <v>0.65</v>
      </c>
      <c r="E62" s="182">
        <v>0.55000000000000004</v>
      </c>
      <c r="F62" s="170"/>
      <c r="H62" s="18"/>
      <c r="I62" s="17"/>
      <c r="W62" s="63"/>
    </row>
    <row r="63" spans="1:23" s="11" customFormat="1" ht="30" customHeight="1" thickBot="1" x14ac:dyDescent="0.6">
      <c r="A63" s="134">
        <v>5.0999999999999996</v>
      </c>
      <c r="B63" s="76" t="s">
        <v>110</v>
      </c>
      <c r="C63" s="121"/>
      <c r="D63" s="16">
        <v>0.42</v>
      </c>
      <c r="E63" s="182">
        <v>0.43</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0.82</v>
      </c>
      <c r="E65" s="182">
        <v>0.83</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0.53</v>
      </c>
      <c r="E67" s="182">
        <v>0.32</v>
      </c>
      <c r="F67" s="170"/>
      <c r="H67" s="18"/>
      <c r="I67" s="17"/>
      <c r="W67" s="63"/>
    </row>
    <row r="68" spans="1:23" s="11" customFormat="1" ht="30" customHeight="1" x14ac:dyDescent="0.55000000000000004">
      <c r="A68" s="66"/>
      <c r="B68" s="82" t="s">
        <v>105</v>
      </c>
      <c r="C68" s="121"/>
      <c r="D68" s="16">
        <v>0.43</v>
      </c>
      <c r="E68" s="182">
        <v>0.28999999999999998</v>
      </c>
      <c r="F68" s="170"/>
      <c r="H68" s="18"/>
      <c r="I68" s="17"/>
      <c r="W68" s="63"/>
    </row>
    <row r="69" spans="1:23" s="11" customFormat="1" ht="31" customHeight="1" thickBot="1" x14ac:dyDescent="0.6">
      <c r="A69" s="65">
        <v>6.3</v>
      </c>
      <c r="B69" s="64" t="s">
        <v>104</v>
      </c>
      <c r="C69" s="121"/>
      <c r="D69" s="16">
        <v>0.19</v>
      </c>
      <c r="E69" s="182">
        <v>0.13</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0.56000000000000005</v>
      </c>
      <c r="E71" s="182">
        <v>0.33</v>
      </c>
      <c r="F71" s="170"/>
      <c r="I71" s="17"/>
      <c r="W71" s="63"/>
    </row>
    <row r="72" spans="1:23" s="11" customFormat="1" ht="30" customHeight="1" x14ac:dyDescent="0.55000000000000004">
      <c r="A72" s="65">
        <v>7.2</v>
      </c>
      <c r="B72" s="76" t="s">
        <v>102</v>
      </c>
      <c r="C72" s="121"/>
      <c r="D72" s="184">
        <v>0.28999999999999998</v>
      </c>
      <c r="E72" s="182">
        <v>0.08</v>
      </c>
      <c r="F72" s="170"/>
      <c r="I72" s="17"/>
      <c r="W72" s="63"/>
    </row>
    <row r="73" spans="1:23" s="11" customFormat="1" ht="30" customHeight="1" x14ac:dyDescent="0.55000000000000004">
      <c r="A73" s="65">
        <v>7.4</v>
      </c>
      <c r="B73" s="76" t="s">
        <v>34</v>
      </c>
      <c r="C73" s="121"/>
      <c r="D73" s="16">
        <v>0.33</v>
      </c>
      <c r="E73" s="182">
        <v>0.21</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0.56000000000000005</v>
      </c>
      <c r="E75" s="182">
        <v>0.38</v>
      </c>
      <c r="F75" s="170"/>
      <c r="H75" s="18"/>
      <c r="I75" s="17"/>
      <c r="W75" s="63"/>
    </row>
    <row r="76" spans="1:23" s="11" customFormat="1" ht="30" customHeight="1" x14ac:dyDescent="0.55000000000000004">
      <c r="A76" s="80"/>
      <c r="B76" s="127" t="s">
        <v>97</v>
      </c>
      <c r="C76" s="121"/>
      <c r="D76" s="16">
        <v>0.41</v>
      </c>
      <c r="E76" s="182">
        <v>0.25</v>
      </c>
      <c r="F76" s="170"/>
      <c r="H76" s="18"/>
      <c r="I76" s="17"/>
      <c r="W76" s="63"/>
    </row>
    <row r="77" spans="1:23" s="11" customFormat="1" ht="30" customHeight="1" x14ac:dyDescent="0.55000000000000004">
      <c r="A77" s="80"/>
      <c r="B77" s="127" t="s">
        <v>96</v>
      </c>
      <c r="C77" s="121"/>
      <c r="D77" s="16">
        <v>0.32</v>
      </c>
      <c r="E77" s="182">
        <v>0.18</v>
      </c>
      <c r="F77" s="170"/>
      <c r="I77" s="17"/>
      <c r="W77" s="63"/>
    </row>
    <row r="78" spans="1:23" s="11" customFormat="1" ht="30" customHeight="1" x14ac:dyDescent="0.55000000000000004">
      <c r="A78" s="80"/>
      <c r="B78" s="127" t="s">
        <v>95</v>
      </c>
      <c r="C78" s="121"/>
      <c r="D78" s="16">
        <v>0.06</v>
      </c>
      <c r="E78" s="182">
        <v>0.01</v>
      </c>
      <c r="F78" s="170"/>
      <c r="H78" s="18"/>
      <c r="I78" s="17"/>
      <c r="W78" s="63"/>
    </row>
    <row r="79" spans="1:23" s="11" customFormat="1" ht="30" customHeight="1" x14ac:dyDescent="0.55000000000000004">
      <c r="A79" s="80"/>
      <c r="B79" s="127" t="s">
        <v>101</v>
      </c>
      <c r="C79" s="121"/>
      <c r="D79" s="184">
        <v>0.24</v>
      </c>
      <c r="E79" s="182">
        <v>7.0000000000000007E-2</v>
      </c>
      <c r="F79" s="170"/>
      <c r="H79" s="18"/>
      <c r="I79" s="17"/>
      <c r="W79" s="63"/>
    </row>
    <row r="80" spans="1:23" s="11" customFormat="1" ht="30" customHeight="1" x14ac:dyDescent="0.55000000000000004">
      <c r="A80" s="80"/>
      <c r="B80" s="127" t="s">
        <v>94</v>
      </c>
      <c r="C80" s="121"/>
      <c r="D80" s="16">
        <v>0.12</v>
      </c>
      <c r="E80" s="182">
        <v>0.04</v>
      </c>
      <c r="F80" s="170"/>
      <c r="H80" s="18"/>
      <c r="I80" s="17"/>
      <c r="W80" s="63"/>
    </row>
    <row r="81" spans="1:23" s="11" customFormat="1" ht="30" customHeight="1" x14ac:dyDescent="0.55000000000000004">
      <c r="A81" s="80"/>
      <c r="B81" s="127" t="s">
        <v>100</v>
      </c>
      <c r="C81" s="121"/>
      <c r="D81" s="16">
        <v>0.18</v>
      </c>
      <c r="E81" s="182">
        <v>0.05</v>
      </c>
      <c r="F81" s="170"/>
      <c r="H81" s="18"/>
      <c r="I81" s="17"/>
      <c r="W81" s="63"/>
    </row>
    <row r="82" spans="1:23" s="11" customFormat="1" ht="30" customHeight="1" x14ac:dyDescent="0.55000000000000004">
      <c r="A82" s="79"/>
      <c r="B82" s="127" t="s">
        <v>99</v>
      </c>
      <c r="C82" s="121"/>
      <c r="D82" s="16">
        <v>0.44</v>
      </c>
      <c r="E82" s="182">
        <v>0.57999999999999996</v>
      </c>
      <c r="F82" s="170"/>
      <c r="H82" s="18"/>
      <c r="I82" s="17"/>
      <c r="W82" s="63"/>
    </row>
    <row r="83" spans="1:23" s="11" customFormat="1" ht="30" customHeight="1" x14ac:dyDescent="0.55000000000000004">
      <c r="A83" s="65">
        <v>7.6</v>
      </c>
      <c r="B83" s="72" t="s">
        <v>26</v>
      </c>
      <c r="C83" s="121"/>
      <c r="D83" s="16">
        <v>0.46</v>
      </c>
      <c r="E83" s="182">
        <v>0.31</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0.35</v>
      </c>
      <c r="E85" s="182">
        <v>0.38</v>
      </c>
      <c r="F85" s="170"/>
      <c r="H85" s="18"/>
      <c r="I85" s="17"/>
      <c r="W85" s="63"/>
    </row>
    <row r="86" spans="1:23" s="11" customFormat="1" ht="30" customHeight="1" x14ac:dyDescent="0.55000000000000004">
      <c r="A86" s="74"/>
      <c r="B86" s="127" t="s">
        <v>97</v>
      </c>
      <c r="C86" s="121"/>
      <c r="D86" s="16">
        <v>0.19</v>
      </c>
      <c r="E86" s="182">
        <v>0.21</v>
      </c>
      <c r="F86" s="170"/>
      <c r="H86" s="18"/>
      <c r="I86" s="17"/>
      <c r="W86" s="63"/>
    </row>
    <row r="87" spans="1:23" s="11" customFormat="1" ht="30" customHeight="1" x14ac:dyDescent="0.55000000000000004">
      <c r="A87" s="74"/>
      <c r="B87" s="127" t="s">
        <v>96</v>
      </c>
      <c r="C87" s="121"/>
      <c r="D87" s="16">
        <v>0.16</v>
      </c>
      <c r="E87" s="182">
        <v>0.14000000000000001</v>
      </c>
      <c r="F87" s="170"/>
      <c r="H87" s="18"/>
      <c r="I87" s="17"/>
      <c r="W87" s="63"/>
    </row>
    <row r="88" spans="1:23" s="11" customFormat="1" ht="30" customHeight="1" x14ac:dyDescent="0.55000000000000004">
      <c r="A88" s="74"/>
      <c r="B88" s="127" t="s">
        <v>95</v>
      </c>
      <c r="C88" s="121"/>
      <c r="D88" s="16">
        <v>0.03</v>
      </c>
      <c r="E88" s="182">
        <v>0.01</v>
      </c>
      <c r="F88" s="170"/>
      <c r="H88" s="18"/>
      <c r="I88" s="17"/>
      <c r="W88" s="63"/>
    </row>
    <row r="89" spans="1:23" s="11" customFormat="1" ht="30" customHeight="1" x14ac:dyDescent="0.55000000000000004">
      <c r="A89" s="74"/>
      <c r="B89" s="127" t="s">
        <v>94</v>
      </c>
      <c r="C89" s="121"/>
      <c r="D89" s="16">
        <v>0.11</v>
      </c>
      <c r="E89" s="182">
        <v>0.09</v>
      </c>
      <c r="F89" s="170"/>
      <c r="H89" s="18"/>
      <c r="I89" s="17"/>
      <c r="W89" s="63"/>
    </row>
    <row r="90" spans="1:23" s="11" customFormat="1" ht="30" customHeight="1" x14ac:dyDescent="0.55000000000000004">
      <c r="A90" s="74"/>
      <c r="B90" s="127" t="s">
        <v>93</v>
      </c>
      <c r="C90" s="121"/>
      <c r="D90" s="16">
        <v>0.08</v>
      </c>
      <c r="E90" s="182">
        <v>0.09</v>
      </c>
      <c r="F90" s="170"/>
      <c r="I90" s="17"/>
      <c r="W90" s="63"/>
    </row>
    <row r="91" spans="1:23" s="11" customFormat="1" ht="30" customHeight="1" x14ac:dyDescent="0.55000000000000004">
      <c r="A91" s="73"/>
      <c r="B91" s="127" t="s">
        <v>92</v>
      </c>
      <c r="C91" s="121"/>
      <c r="D91" s="16">
        <v>0.56999999999999995</v>
      </c>
      <c r="E91" s="182">
        <v>0.56000000000000005</v>
      </c>
      <c r="F91" s="170"/>
      <c r="H91" s="18"/>
      <c r="I91" s="17"/>
      <c r="W91" s="63"/>
    </row>
    <row r="92" spans="1:23" s="11" customFormat="1" ht="30" customHeight="1" thickBot="1" x14ac:dyDescent="0.6">
      <c r="A92" s="78">
        <v>7.8</v>
      </c>
      <c r="B92" s="77" t="s">
        <v>24</v>
      </c>
      <c r="C92" s="130"/>
      <c r="D92" s="21">
        <v>0.61</v>
      </c>
      <c r="E92" s="189">
        <v>0.54</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0.42</v>
      </c>
      <c r="E94" s="182">
        <v>0.31</v>
      </c>
      <c r="F94" s="170"/>
      <c r="H94" s="18"/>
      <c r="I94" s="17"/>
      <c r="W94" s="63"/>
    </row>
    <row r="95" spans="1:23" s="11" customFormat="1" ht="30" customHeight="1" x14ac:dyDescent="0.55000000000000004">
      <c r="A95" s="65">
        <v>8.1999999999999993</v>
      </c>
      <c r="B95" s="72" t="s">
        <v>91</v>
      </c>
      <c r="C95" s="121"/>
      <c r="D95" s="16">
        <v>0.42</v>
      </c>
      <c r="E95" s="182">
        <v>0.25</v>
      </c>
      <c r="F95" s="170"/>
      <c r="H95" s="18"/>
      <c r="I95" s="17"/>
      <c r="W95" s="63"/>
    </row>
    <row r="96" spans="1:23" s="11" customFormat="1" ht="30" customHeight="1" x14ac:dyDescent="0.55000000000000004">
      <c r="A96" s="65">
        <v>8.3000000000000007</v>
      </c>
      <c r="B96" s="72" t="s">
        <v>90</v>
      </c>
      <c r="C96" s="121"/>
      <c r="D96" s="190">
        <v>0.59</v>
      </c>
      <c r="E96" s="182">
        <v>0.32</v>
      </c>
      <c r="F96" s="170"/>
      <c r="H96" s="18"/>
      <c r="I96" s="17"/>
      <c r="W96" s="63"/>
    </row>
    <row r="97" spans="1:23" s="11" customFormat="1" ht="30" customHeight="1" x14ac:dyDescent="0.55000000000000004">
      <c r="A97" s="65">
        <v>8.4</v>
      </c>
      <c r="B97" s="72" t="s">
        <v>89</v>
      </c>
      <c r="C97" s="121"/>
      <c r="D97" s="16">
        <v>0.68</v>
      </c>
      <c r="E97" s="182">
        <v>0.54</v>
      </c>
      <c r="F97" s="170"/>
      <c r="H97" s="18"/>
      <c r="I97" s="17"/>
      <c r="W97" s="63"/>
    </row>
    <row r="98" spans="1:23" s="11" customFormat="1" ht="30" customHeight="1" x14ac:dyDescent="0.55000000000000004">
      <c r="A98" s="65">
        <v>8.5</v>
      </c>
      <c r="B98" s="72" t="s">
        <v>22</v>
      </c>
      <c r="C98" s="121"/>
      <c r="D98" s="16">
        <v>0.68</v>
      </c>
      <c r="E98" s="182">
        <v>0.67</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0.62</v>
      </c>
      <c r="E100" s="182">
        <v>0.69</v>
      </c>
      <c r="F100" s="170"/>
      <c r="H100" s="18"/>
      <c r="I100" s="17"/>
      <c r="W100" s="63"/>
    </row>
    <row r="101" spans="1:23" s="11" customFormat="1" ht="55.5" customHeight="1" thickBot="1" x14ac:dyDescent="0.6">
      <c r="A101" s="65">
        <v>8.6999999999999993</v>
      </c>
      <c r="B101" s="72" t="s">
        <v>21</v>
      </c>
      <c r="C101" s="121"/>
      <c r="D101" s="16">
        <v>0.71</v>
      </c>
      <c r="E101" s="182">
        <v>0.66</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6">
        <v>0.44</v>
      </c>
      <c r="E103" s="182">
        <v>0.39</v>
      </c>
      <c r="F103" s="170"/>
      <c r="H103" s="18"/>
      <c r="I103" s="17"/>
      <c r="W103" s="63"/>
    </row>
    <row r="104" spans="1:23" s="11" customFormat="1" ht="30" customHeight="1" x14ac:dyDescent="0.55000000000000004">
      <c r="A104" s="65">
        <v>9.1999999999999993</v>
      </c>
      <c r="B104" s="72" t="s">
        <v>32</v>
      </c>
      <c r="C104" s="121"/>
      <c r="D104" s="16">
        <v>0.71</v>
      </c>
      <c r="E104" s="182">
        <v>0.62</v>
      </c>
      <c r="F104" s="170"/>
      <c r="H104" s="18"/>
      <c r="I104" s="17"/>
      <c r="W104" s="63"/>
    </row>
    <row r="105" spans="1:23" s="22" customFormat="1" ht="30" customHeight="1" x14ac:dyDescent="0.55000000000000004">
      <c r="A105" s="65">
        <v>9.3000000000000007</v>
      </c>
      <c r="B105" s="72" t="s">
        <v>31</v>
      </c>
      <c r="C105" s="121"/>
      <c r="D105" s="19">
        <v>0.7</v>
      </c>
      <c r="E105" s="182">
        <v>0.62</v>
      </c>
      <c r="F105" s="170"/>
      <c r="I105" s="23"/>
      <c r="W105" s="63"/>
    </row>
    <row r="106" spans="1:23" s="11" customFormat="1" ht="30" customHeight="1" thickBot="1" x14ac:dyDescent="0.6">
      <c r="A106" s="65">
        <v>9.4</v>
      </c>
      <c r="B106" s="72" t="s">
        <v>85</v>
      </c>
      <c r="C106" s="121"/>
      <c r="D106" s="19">
        <v>0.74</v>
      </c>
      <c r="E106" s="182">
        <v>0.64</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6">
        <v>0.74</v>
      </c>
      <c r="E108" s="182">
        <v>0.7</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0.68</v>
      </c>
      <c r="E110" s="182">
        <v>0.76</v>
      </c>
      <c r="F110" s="170"/>
      <c r="H110" s="18"/>
      <c r="I110" s="17"/>
      <c r="W110" s="63"/>
    </row>
    <row r="111" spans="1:23" s="11" customFormat="1" ht="30" customHeight="1" thickBot="1" x14ac:dyDescent="0.6">
      <c r="A111" s="65">
        <v>10.3</v>
      </c>
      <c r="B111" s="82" t="s">
        <v>80</v>
      </c>
      <c r="C111" s="121"/>
      <c r="D111" s="19">
        <v>0.64</v>
      </c>
      <c r="E111" s="182">
        <v>0.7</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0.68</v>
      </c>
      <c r="E113" s="182">
        <v>0.56999999999999995</v>
      </c>
      <c r="F113" s="170"/>
      <c r="H113" s="18"/>
      <c r="I113" s="17"/>
      <c r="W113" s="63"/>
    </row>
    <row r="114" spans="1:23" s="11" customFormat="1" ht="30" customHeight="1" x14ac:dyDescent="0.55000000000000004">
      <c r="A114" s="65">
        <v>11.2</v>
      </c>
      <c r="B114" s="72" t="s">
        <v>77</v>
      </c>
      <c r="C114" s="121"/>
      <c r="D114" s="19">
        <v>0.92</v>
      </c>
      <c r="E114" s="182">
        <v>0.84</v>
      </c>
      <c r="F114" s="170"/>
      <c r="H114" s="18"/>
      <c r="I114" s="17"/>
      <c r="W114" s="63"/>
    </row>
    <row r="115" spans="1:23" s="11" customFormat="1" ht="31" customHeight="1" x14ac:dyDescent="0.55000000000000004">
      <c r="A115" s="65">
        <v>11.3</v>
      </c>
      <c r="B115" s="72" t="s">
        <v>76</v>
      </c>
      <c r="C115" s="121"/>
      <c r="D115" s="19">
        <v>0.41</v>
      </c>
      <c r="E115" s="182">
        <v>0.34</v>
      </c>
      <c r="F115" s="186"/>
      <c r="H115" s="18"/>
      <c r="I115" s="17"/>
      <c r="W115" s="63"/>
    </row>
    <row r="116" spans="1:23" s="11" customFormat="1" ht="30" customHeight="1" x14ac:dyDescent="0.55000000000000004">
      <c r="A116" s="65">
        <v>11.4</v>
      </c>
      <c r="B116" s="72" t="s">
        <v>163</v>
      </c>
      <c r="C116" s="121"/>
      <c r="D116" s="19">
        <v>0.81</v>
      </c>
      <c r="E116" s="182">
        <v>0.77</v>
      </c>
      <c r="F116" s="186"/>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0.5</v>
      </c>
      <c r="E118" s="182">
        <v>0.43</v>
      </c>
      <c r="F118" s="186"/>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0.86</v>
      </c>
      <c r="E121" s="182">
        <v>0.85</v>
      </c>
      <c r="F121" s="170"/>
      <c r="H121" s="18"/>
      <c r="I121" s="17"/>
      <c r="W121" s="63"/>
    </row>
    <row r="122" spans="1:23" s="11" customFormat="1" ht="30" customHeight="1" x14ac:dyDescent="0.55000000000000004">
      <c r="A122" s="74"/>
      <c r="B122" s="127" t="s">
        <v>70</v>
      </c>
      <c r="C122" s="121"/>
      <c r="D122" s="19">
        <v>0.11</v>
      </c>
      <c r="E122" s="182">
        <v>0.04</v>
      </c>
      <c r="F122" s="170"/>
      <c r="H122" s="18"/>
      <c r="I122" s="17"/>
      <c r="W122" s="63"/>
    </row>
    <row r="123" spans="1:23" s="11" customFormat="1" ht="30" customHeight="1" x14ac:dyDescent="0.55000000000000004">
      <c r="A123" s="74"/>
      <c r="B123" s="127" t="s">
        <v>69</v>
      </c>
      <c r="C123" s="121"/>
      <c r="D123" s="200">
        <v>0.22</v>
      </c>
      <c r="E123" s="182">
        <v>7.0000000000000007E-2</v>
      </c>
      <c r="F123" s="170"/>
      <c r="H123" s="18"/>
      <c r="I123" s="17"/>
      <c r="W123" s="63"/>
    </row>
    <row r="124" spans="1:23" s="11" customFormat="1" ht="30" customHeight="1" x14ac:dyDescent="0.55000000000000004">
      <c r="A124" s="74"/>
      <c r="B124" s="127" t="s">
        <v>68</v>
      </c>
      <c r="C124" s="121"/>
      <c r="D124" s="200">
        <v>0.33</v>
      </c>
      <c r="E124" s="182">
        <v>0.15</v>
      </c>
      <c r="F124" s="170"/>
      <c r="H124" s="18"/>
      <c r="I124" s="17"/>
      <c r="W124" s="63"/>
    </row>
    <row r="125" spans="1:23" s="11" customFormat="1" ht="30" customHeight="1" x14ac:dyDescent="0.55000000000000004">
      <c r="A125" s="73"/>
      <c r="B125" s="127" t="s">
        <v>67</v>
      </c>
      <c r="C125" s="121"/>
      <c r="D125" s="19">
        <v>0.03</v>
      </c>
      <c r="E125" s="182">
        <v>0.13</v>
      </c>
      <c r="F125" s="170"/>
      <c r="H125" s="18"/>
      <c r="I125" s="17"/>
      <c r="W125" s="63"/>
    </row>
    <row r="126" spans="1:23" s="11" customFormat="1" ht="30" customHeight="1" x14ac:dyDescent="0.55000000000000004">
      <c r="A126" s="65">
        <v>12.2</v>
      </c>
      <c r="B126" s="64" t="s">
        <v>30</v>
      </c>
      <c r="C126" s="121"/>
      <c r="D126" s="16">
        <v>0.69</v>
      </c>
      <c r="E126" s="182">
        <v>0.57999999999999996</v>
      </c>
      <c r="F126" s="170"/>
      <c r="H126" s="18"/>
      <c r="I126" s="17"/>
      <c r="W126" s="63"/>
    </row>
    <row r="127" spans="1:23" s="11" customFormat="1" ht="30" customHeight="1" thickBot="1" x14ac:dyDescent="0.6">
      <c r="A127" s="65">
        <v>12.3</v>
      </c>
      <c r="B127" s="72" t="s">
        <v>66</v>
      </c>
      <c r="C127" s="121"/>
      <c r="D127" s="16">
        <v>0.57999999999999996</v>
      </c>
      <c r="E127" s="182">
        <v>0.45</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0.67</v>
      </c>
      <c r="E129" s="182">
        <v>0.56000000000000005</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0.96</v>
      </c>
      <c r="E131" s="182">
        <v>0.87</v>
      </c>
      <c r="F131" s="170"/>
      <c r="H131" s="18"/>
      <c r="I131" s="17"/>
      <c r="W131" s="63"/>
    </row>
    <row r="132" spans="1:23" s="11" customFormat="1" ht="30" customHeight="1" x14ac:dyDescent="0.55000000000000004">
      <c r="A132" s="65">
        <v>13.3</v>
      </c>
      <c r="B132" s="124" t="s">
        <v>62</v>
      </c>
      <c r="C132" s="121"/>
      <c r="D132" s="16">
        <v>0.7</v>
      </c>
      <c r="E132" s="182">
        <v>0.45</v>
      </c>
      <c r="F132" s="170"/>
      <c r="H132" s="18"/>
      <c r="I132" s="17"/>
      <c r="W132" s="63"/>
    </row>
    <row r="133" spans="1:23" s="11" customFormat="1" ht="30" customHeight="1" x14ac:dyDescent="0.55000000000000004">
      <c r="A133" s="65">
        <v>13.4</v>
      </c>
      <c r="B133" s="64" t="s">
        <v>19</v>
      </c>
      <c r="C133" s="121"/>
      <c r="D133" s="190">
        <v>0.51</v>
      </c>
      <c r="E133" s="182">
        <v>0.28000000000000003</v>
      </c>
      <c r="F133" s="170"/>
      <c r="H133" s="18"/>
      <c r="I133" s="17"/>
      <c r="W133" s="63"/>
    </row>
    <row r="134" spans="1:23" s="11" customFormat="1" ht="30" customHeight="1" thickBot="1" x14ac:dyDescent="0.6">
      <c r="A134" s="65">
        <v>13.5</v>
      </c>
      <c r="B134" s="64" t="s">
        <v>61</v>
      </c>
      <c r="C134" s="121"/>
      <c r="D134" s="16">
        <v>0.33</v>
      </c>
      <c r="E134" s="182">
        <v>0.38</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0.56999999999999995</v>
      </c>
      <c r="E136" s="182">
        <v>0.54</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D75F09B0-943A-43F2-81C7-A9395D97FC7C}">
      <formula1>$H$2:$J$2</formula1>
    </dataValidation>
    <dataValidation type="list" allowBlank="1" showInputMessage="1" showErrorMessage="1" sqref="D4:E10" xr:uid="{3AF657BB-CC07-4449-9319-852ED4EB1087}">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08AC9-C9B0-40A9-9726-9F08ACD89557}">
  <dimension ref="A1:IR287"/>
  <sheetViews>
    <sheetView showGridLines="0" view="pageBreakPreview" topLeftCell="A133" zoomScale="80" zoomScaleNormal="75" zoomScaleSheetLayoutView="8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294</v>
      </c>
      <c r="B1" s="288"/>
      <c r="C1" s="288"/>
      <c r="D1" s="288"/>
      <c r="E1" s="288"/>
      <c r="F1" s="288"/>
      <c r="G1" s="41"/>
      <c r="H1" s="94"/>
      <c r="I1" s="94"/>
      <c r="J1" s="94"/>
      <c r="AE1" s="307"/>
    </row>
    <row r="2" spans="1:31" s="38" customFormat="1" ht="78.75" customHeight="1" thickBot="1" x14ac:dyDescent="0.3">
      <c r="A2" s="302" t="s">
        <v>171</v>
      </c>
      <c r="B2" s="303"/>
      <c r="C2" s="303"/>
      <c r="D2" s="303"/>
      <c r="E2" s="303"/>
      <c r="F2" s="303"/>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170</v>
      </c>
      <c r="E4" s="291" t="s">
        <v>169</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100</v>
      </c>
      <c r="E11" s="176">
        <v>371</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v>
      </c>
      <c r="E14" s="182">
        <v>0</v>
      </c>
      <c r="F14" s="63"/>
      <c r="I14" s="23"/>
      <c r="W14" s="63"/>
    </row>
    <row r="15" spans="1:31" s="22" customFormat="1" ht="30" customHeight="1" x14ac:dyDescent="0.55000000000000004">
      <c r="A15" s="68"/>
      <c r="B15" s="76" t="s">
        <v>36</v>
      </c>
      <c r="C15" s="121"/>
      <c r="D15" s="16">
        <v>0.17</v>
      </c>
      <c r="E15" s="182">
        <v>0.16</v>
      </c>
      <c r="F15" s="170"/>
      <c r="I15" s="23"/>
      <c r="W15" s="63"/>
    </row>
    <row r="16" spans="1:31" s="22" customFormat="1" ht="30" customHeight="1" x14ac:dyDescent="0.55000000000000004">
      <c r="A16" s="65">
        <v>1.4</v>
      </c>
      <c r="B16" s="76" t="s">
        <v>152</v>
      </c>
      <c r="C16" s="121"/>
      <c r="D16" s="188">
        <v>0.95</v>
      </c>
      <c r="E16" s="182">
        <v>0.44</v>
      </c>
      <c r="F16" s="170"/>
      <c r="I16" s="23"/>
      <c r="W16" s="63"/>
    </row>
    <row r="17" spans="1:252" s="22" customFormat="1" ht="30" customHeight="1" x14ac:dyDescent="0.55000000000000004">
      <c r="A17" s="81">
        <v>1.5</v>
      </c>
      <c r="B17" s="72" t="s">
        <v>151</v>
      </c>
      <c r="C17" s="121"/>
      <c r="D17" s="16">
        <v>0.06</v>
      </c>
      <c r="E17" s="182">
        <v>0.09</v>
      </c>
      <c r="F17" s="170"/>
      <c r="I17" s="23"/>
      <c r="W17" s="63"/>
    </row>
    <row r="18" spans="1:252" s="11" customFormat="1" ht="30" customHeight="1" x14ac:dyDescent="0.55000000000000004">
      <c r="A18" s="81">
        <v>1.6</v>
      </c>
      <c r="B18" s="72" t="s">
        <v>150</v>
      </c>
      <c r="C18" s="121"/>
      <c r="D18" s="16">
        <v>0.02</v>
      </c>
      <c r="E18" s="182">
        <v>0.09</v>
      </c>
      <c r="F18" s="170"/>
      <c r="H18" s="18"/>
      <c r="I18" s="17"/>
      <c r="W18" s="63"/>
    </row>
    <row r="19" spans="1:252" s="22" customFormat="1" ht="30" customHeight="1" x14ac:dyDescent="0.55000000000000004">
      <c r="A19" s="84">
        <v>1.7</v>
      </c>
      <c r="B19" s="76" t="s">
        <v>35</v>
      </c>
      <c r="C19" s="121"/>
      <c r="D19" s="16">
        <v>0.48</v>
      </c>
      <c r="E19" s="182">
        <v>0.55000000000000004</v>
      </c>
      <c r="F19" s="170"/>
      <c r="I19" s="23"/>
      <c r="W19" s="63"/>
    </row>
    <row r="20" spans="1:252" s="22" customFormat="1" ht="30" customHeight="1" x14ac:dyDescent="0.55000000000000004">
      <c r="A20" s="65">
        <v>5.2</v>
      </c>
      <c r="B20" s="76" t="s">
        <v>121</v>
      </c>
      <c r="C20" s="121"/>
      <c r="D20" s="16">
        <v>0.26</v>
      </c>
      <c r="E20" s="182">
        <v>0.37</v>
      </c>
      <c r="F20" s="186"/>
      <c r="I20" s="23"/>
      <c r="W20" s="63"/>
    </row>
    <row r="21" spans="1:252" s="22" customFormat="1" ht="39" customHeight="1" x14ac:dyDescent="0.55000000000000004">
      <c r="A21" s="65">
        <v>5.4</v>
      </c>
      <c r="B21" s="76" t="s">
        <v>118</v>
      </c>
      <c r="C21" s="121"/>
      <c r="D21" s="16">
        <v>0.14000000000000001</v>
      </c>
      <c r="E21" s="182">
        <v>0.27</v>
      </c>
      <c r="F21" s="186"/>
      <c r="I21" s="23"/>
      <c r="W21" s="63"/>
    </row>
    <row r="22" spans="1:252" s="22" customFormat="1" ht="30" customHeight="1" thickBot="1" x14ac:dyDescent="0.6">
      <c r="A22" s="84">
        <v>10.1</v>
      </c>
      <c r="B22" s="76" t="s">
        <v>149</v>
      </c>
      <c r="C22" s="121"/>
      <c r="D22" s="97"/>
      <c r="E22" s="97"/>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0.98</v>
      </c>
      <c r="E24" s="182">
        <v>0.95</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0.64</v>
      </c>
      <c r="E26" s="182">
        <v>0.73</v>
      </c>
      <c r="F26" s="170"/>
      <c r="H26" s="18"/>
      <c r="I26" s="17"/>
      <c r="W26" s="63"/>
    </row>
    <row r="27" spans="1:252" s="11" customFormat="1" ht="30" customHeight="1" x14ac:dyDescent="0.55000000000000004">
      <c r="A27" s="65">
        <v>2.2000000000000002</v>
      </c>
      <c r="B27" s="76" t="s">
        <v>144</v>
      </c>
      <c r="C27" s="121"/>
      <c r="D27" s="16">
        <v>0.62</v>
      </c>
      <c r="E27" s="182">
        <v>0.75</v>
      </c>
      <c r="F27" s="170"/>
      <c r="H27" s="18"/>
      <c r="I27" s="17"/>
      <c r="W27" s="63"/>
    </row>
    <row r="28" spans="1:252" s="11" customFormat="1" ht="30" customHeight="1" x14ac:dyDescent="0.55000000000000004">
      <c r="A28" s="84">
        <v>2.2999999999999998</v>
      </c>
      <c r="B28" s="72" t="s">
        <v>143</v>
      </c>
      <c r="C28" s="121"/>
      <c r="D28" s="16">
        <v>0.76</v>
      </c>
      <c r="E28" s="103">
        <v>0.7</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84">
        <v>0.24</v>
      </c>
      <c r="E30" s="182">
        <v>0.5</v>
      </c>
      <c r="F30" s="170"/>
      <c r="H30" s="18"/>
      <c r="I30" s="17"/>
      <c r="W30" s="63"/>
    </row>
    <row r="31" spans="1:252" s="11" customFormat="1" ht="30" customHeight="1" x14ac:dyDescent="0.55000000000000004">
      <c r="A31" s="84">
        <v>2.4</v>
      </c>
      <c r="B31" s="76" t="s">
        <v>140</v>
      </c>
      <c r="C31" s="121"/>
      <c r="D31" s="16">
        <v>0.65</v>
      </c>
      <c r="E31" s="182">
        <v>0.77</v>
      </c>
      <c r="F31" s="170"/>
      <c r="H31" s="18"/>
      <c r="I31" s="17"/>
      <c r="W31" s="63"/>
    </row>
    <row r="32" spans="1:252" s="11" customFormat="1" ht="30" customHeight="1" thickBot="1" x14ac:dyDescent="0.6">
      <c r="A32" s="65">
        <v>2.5</v>
      </c>
      <c r="B32" s="76" t="s">
        <v>139</v>
      </c>
      <c r="C32" s="121"/>
      <c r="D32" s="16">
        <v>0.45</v>
      </c>
      <c r="E32" s="182">
        <v>0.55000000000000004</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0.36</v>
      </c>
      <c r="E34" s="182">
        <v>0.43</v>
      </c>
      <c r="F34" s="170"/>
      <c r="I34" s="17"/>
      <c r="W34" s="63"/>
    </row>
    <row r="35" spans="1:23" s="11" customFormat="1" ht="30" customHeight="1" x14ac:dyDescent="0.55000000000000004">
      <c r="A35" s="65">
        <v>3.2</v>
      </c>
      <c r="B35" s="76" t="s">
        <v>136</v>
      </c>
      <c r="C35" s="121"/>
      <c r="D35" s="16">
        <v>0.6</v>
      </c>
      <c r="E35" s="182">
        <v>0.71</v>
      </c>
      <c r="F35" s="170"/>
      <c r="I35" s="17"/>
      <c r="W35" s="63"/>
    </row>
    <row r="36" spans="1:23" s="11" customFormat="1" ht="30" customHeight="1" x14ac:dyDescent="0.55000000000000004">
      <c r="A36" s="65">
        <v>3.3</v>
      </c>
      <c r="B36" s="76" t="s">
        <v>135</v>
      </c>
      <c r="C36" s="121"/>
      <c r="D36" s="16">
        <v>0.69</v>
      </c>
      <c r="E36" s="182">
        <v>0.7</v>
      </c>
      <c r="F36" s="170"/>
      <c r="I36" s="17"/>
      <c r="W36" s="63"/>
    </row>
    <row r="37" spans="1:23" s="11" customFormat="1" ht="30" customHeight="1" x14ac:dyDescent="0.55000000000000004">
      <c r="A37" s="65">
        <v>3.4</v>
      </c>
      <c r="B37" s="76" t="s">
        <v>8</v>
      </c>
      <c r="C37" s="121"/>
      <c r="D37" s="16">
        <v>0.69</v>
      </c>
      <c r="E37" s="182">
        <v>0.79</v>
      </c>
      <c r="F37" s="170"/>
      <c r="I37" s="17"/>
      <c r="W37" s="63"/>
    </row>
    <row r="38" spans="1:23" s="11" customFormat="1" ht="30" customHeight="1" x14ac:dyDescent="0.55000000000000004">
      <c r="A38" s="65">
        <v>3.5</v>
      </c>
      <c r="B38" s="76" t="s">
        <v>164</v>
      </c>
      <c r="C38" s="121"/>
      <c r="D38" s="16">
        <v>0.47</v>
      </c>
      <c r="E38" s="182">
        <v>0.53</v>
      </c>
      <c r="F38" s="170"/>
      <c r="I38" s="17"/>
      <c r="W38" s="63"/>
    </row>
    <row r="39" spans="1:23" s="11" customFormat="1" ht="31.15" customHeight="1" x14ac:dyDescent="0.55000000000000004">
      <c r="A39" s="65">
        <v>3.6</v>
      </c>
      <c r="B39" s="76" t="s">
        <v>133</v>
      </c>
      <c r="C39" s="121"/>
      <c r="D39" s="16">
        <v>0.43</v>
      </c>
      <c r="E39" s="182">
        <v>0.48</v>
      </c>
      <c r="F39" s="170"/>
      <c r="H39" s="18"/>
      <c r="I39" s="17"/>
      <c r="W39" s="63"/>
    </row>
    <row r="40" spans="1:23" s="11" customFormat="1" ht="30" customHeight="1" x14ac:dyDescent="0.55000000000000004">
      <c r="A40" s="65">
        <v>3.7</v>
      </c>
      <c r="B40" s="76" t="s">
        <v>132</v>
      </c>
      <c r="C40" s="121"/>
      <c r="D40" s="16">
        <v>0.64</v>
      </c>
      <c r="E40" s="182">
        <v>0.75</v>
      </c>
      <c r="F40" s="170"/>
      <c r="W40" s="60"/>
    </row>
    <row r="41" spans="1:23" s="11" customFormat="1" ht="30" customHeight="1" thickBot="1" x14ac:dyDescent="0.6">
      <c r="A41" s="78">
        <v>3.8</v>
      </c>
      <c r="B41" s="139" t="s">
        <v>131</v>
      </c>
      <c r="C41" s="130"/>
      <c r="D41" s="21">
        <v>0.24</v>
      </c>
      <c r="E41" s="189">
        <v>0.34</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0.24</v>
      </c>
      <c r="E43" s="182">
        <v>0.34</v>
      </c>
      <c r="F43" s="170"/>
      <c r="W43" s="60"/>
    </row>
    <row r="44" spans="1:23" s="11" customFormat="1" ht="30" customHeight="1" x14ac:dyDescent="0.55000000000000004">
      <c r="A44" s="65">
        <v>4.2</v>
      </c>
      <c r="B44" s="76" t="s">
        <v>128</v>
      </c>
      <c r="C44" s="121"/>
      <c r="D44" s="16">
        <v>0.34</v>
      </c>
      <c r="E44" s="182">
        <v>0.4</v>
      </c>
      <c r="F44" s="170"/>
      <c r="W44" s="60"/>
    </row>
    <row r="45" spans="1:23" s="11" customFormat="1" ht="30" customHeight="1" thickBot="1" x14ac:dyDescent="0.6">
      <c r="A45" s="65">
        <v>4.3</v>
      </c>
      <c r="B45" s="76" t="s">
        <v>127</v>
      </c>
      <c r="C45" s="121"/>
      <c r="D45" s="184">
        <v>0.39</v>
      </c>
      <c r="E45" s="182">
        <v>0.6</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0.3</v>
      </c>
      <c r="E48" s="182">
        <v>0.41</v>
      </c>
      <c r="F48" s="193"/>
      <c r="I48" s="17"/>
      <c r="W48" s="63"/>
    </row>
    <row r="49" spans="1:23" s="11" customFormat="1" ht="30" customHeight="1" x14ac:dyDescent="0.55000000000000004">
      <c r="A49" s="80"/>
      <c r="B49" s="127" t="s">
        <v>124</v>
      </c>
      <c r="C49" s="121"/>
      <c r="D49" s="103">
        <v>0.54</v>
      </c>
      <c r="E49" s="182">
        <v>0.59</v>
      </c>
      <c r="F49" s="193"/>
      <c r="I49" s="17"/>
      <c r="W49" s="63"/>
    </row>
    <row r="50" spans="1:23" s="11" customFormat="1" ht="30" customHeight="1" x14ac:dyDescent="0.55000000000000004">
      <c r="A50" s="80"/>
      <c r="B50" s="127" t="s">
        <v>123</v>
      </c>
      <c r="C50" s="121"/>
      <c r="D50" s="103">
        <v>0.23</v>
      </c>
      <c r="E50" s="182">
        <v>0.24</v>
      </c>
      <c r="F50" s="193"/>
      <c r="I50" s="17"/>
      <c r="W50" s="63"/>
    </row>
    <row r="51" spans="1:23" s="11" customFormat="1" ht="30" customHeight="1" x14ac:dyDescent="0.55000000000000004">
      <c r="A51" s="79"/>
      <c r="B51" s="127" t="s">
        <v>122</v>
      </c>
      <c r="C51" s="121"/>
      <c r="D51" s="103">
        <v>0.45</v>
      </c>
      <c r="E51" s="182">
        <v>0.44</v>
      </c>
      <c r="F51" s="193"/>
      <c r="I51" s="17"/>
      <c r="W51" s="63"/>
    </row>
    <row r="52" spans="1:23" s="11" customFormat="1" ht="30" customHeight="1" x14ac:dyDescent="0.55000000000000004">
      <c r="A52" s="65">
        <v>5.2</v>
      </c>
      <c r="B52" s="76" t="s">
        <v>121</v>
      </c>
      <c r="C52" s="121"/>
      <c r="D52" s="16">
        <v>0.26</v>
      </c>
      <c r="E52" s="182">
        <v>0.37</v>
      </c>
      <c r="F52" s="186"/>
      <c r="I52" s="17"/>
      <c r="W52" s="63"/>
    </row>
    <row r="53" spans="1:23" s="11" customFormat="1" ht="29.65" customHeight="1" x14ac:dyDescent="0.55000000000000004">
      <c r="A53" s="284" t="s">
        <v>120</v>
      </c>
      <c r="B53" s="285"/>
      <c r="C53" s="137"/>
      <c r="D53" s="83"/>
      <c r="E53" s="192"/>
      <c r="F53" s="169"/>
      <c r="I53" s="17"/>
      <c r="W53" s="63"/>
    </row>
    <row r="54" spans="1:23" s="11" customFormat="1" ht="30" customHeight="1" x14ac:dyDescent="0.55000000000000004">
      <c r="A54" s="65">
        <v>5.3</v>
      </c>
      <c r="B54" s="131" t="s">
        <v>119</v>
      </c>
      <c r="C54" s="121"/>
      <c r="D54" s="16">
        <v>0.5</v>
      </c>
      <c r="E54" s="182">
        <v>0.68</v>
      </c>
      <c r="F54" s="170"/>
      <c r="H54" s="18"/>
      <c r="I54" s="17"/>
      <c r="W54" s="63"/>
    </row>
    <row r="55" spans="1:23" s="11" customFormat="1" ht="39" customHeight="1" x14ac:dyDescent="0.55000000000000004">
      <c r="A55" s="65">
        <v>5.4</v>
      </c>
      <c r="B55" s="76" t="s">
        <v>118</v>
      </c>
      <c r="C55" s="121"/>
      <c r="D55" s="16">
        <v>0.14000000000000001</v>
      </c>
      <c r="E55" s="182">
        <v>0.27</v>
      </c>
      <c r="F55" s="186"/>
      <c r="I55" s="17"/>
      <c r="W55" s="63"/>
    </row>
    <row r="56" spans="1:23" s="11" customFormat="1" ht="30" customHeight="1" x14ac:dyDescent="0.55000000000000004">
      <c r="A56" s="284" t="s">
        <v>117</v>
      </c>
      <c r="B56" s="285"/>
      <c r="C56" s="137"/>
      <c r="D56" s="83"/>
      <c r="E56" s="192"/>
      <c r="F56" s="169"/>
      <c r="I56" s="17"/>
      <c r="W56" s="63"/>
    </row>
    <row r="57" spans="1:23" s="11" customFormat="1" ht="31" customHeight="1" x14ac:dyDescent="0.55000000000000004">
      <c r="A57" s="65">
        <v>5.5</v>
      </c>
      <c r="B57" s="135" t="s">
        <v>116</v>
      </c>
      <c r="C57" s="121"/>
      <c r="D57" s="16">
        <v>0.43</v>
      </c>
      <c r="E57" s="182">
        <v>0.48</v>
      </c>
      <c r="F57" s="170"/>
      <c r="H57" s="18"/>
      <c r="I57" s="17"/>
      <c r="W57" s="63"/>
    </row>
    <row r="58" spans="1:23" s="11" customFormat="1" ht="30" customHeight="1" x14ac:dyDescent="0.55000000000000004">
      <c r="A58" s="65">
        <v>5.6</v>
      </c>
      <c r="B58" s="76" t="s">
        <v>115</v>
      </c>
      <c r="C58" s="121"/>
      <c r="D58" s="16">
        <v>0.04</v>
      </c>
      <c r="E58" s="182">
        <v>0.05</v>
      </c>
      <c r="F58" s="170"/>
      <c r="H58" s="18"/>
      <c r="I58" s="17"/>
      <c r="W58" s="63"/>
    </row>
    <row r="59" spans="1:23" s="11" customFormat="1" ht="30" customHeight="1" x14ac:dyDescent="0.55000000000000004">
      <c r="A59" s="65">
        <v>5.7</v>
      </c>
      <c r="B59" s="76" t="s">
        <v>114</v>
      </c>
      <c r="C59" s="121"/>
      <c r="D59" s="16">
        <v>0.17</v>
      </c>
      <c r="E59" s="182">
        <v>0.2</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0.28999999999999998</v>
      </c>
      <c r="E61" s="182">
        <v>0.63</v>
      </c>
      <c r="F61" s="170"/>
      <c r="H61" s="18"/>
      <c r="I61" s="17"/>
      <c r="W61" s="63"/>
    </row>
    <row r="62" spans="1:23" s="11" customFormat="1" ht="39" customHeight="1" x14ac:dyDescent="0.55000000000000004">
      <c r="A62" s="65">
        <v>5.9</v>
      </c>
      <c r="B62" s="76" t="s">
        <v>111</v>
      </c>
      <c r="C62" s="121"/>
      <c r="D62" s="16">
        <v>0.49</v>
      </c>
      <c r="E62" s="182">
        <v>0.57999999999999996</v>
      </c>
      <c r="F62" s="170"/>
      <c r="H62" s="18"/>
      <c r="I62" s="17"/>
      <c r="W62" s="63"/>
    </row>
    <row r="63" spans="1:23" s="11" customFormat="1" ht="30" customHeight="1" thickBot="1" x14ac:dyDescent="0.6">
      <c r="A63" s="134">
        <v>5.0999999999999996</v>
      </c>
      <c r="B63" s="76" t="s">
        <v>110</v>
      </c>
      <c r="C63" s="121"/>
      <c r="D63" s="16">
        <v>0.35</v>
      </c>
      <c r="E63" s="182">
        <v>0.45</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0.81</v>
      </c>
      <c r="E65" s="182">
        <v>0.83</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0.28999999999999998</v>
      </c>
      <c r="E67" s="182">
        <v>0.33</v>
      </c>
      <c r="F67" s="170"/>
      <c r="H67" s="18"/>
      <c r="I67" s="17"/>
      <c r="W67" s="63"/>
    </row>
    <row r="68" spans="1:23" s="11" customFormat="1" ht="30" customHeight="1" x14ac:dyDescent="0.55000000000000004">
      <c r="A68" s="66"/>
      <c r="B68" s="82" t="s">
        <v>105</v>
      </c>
      <c r="C68" s="121"/>
      <c r="D68" s="16">
        <v>0.27</v>
      </c>
      <c r="E68" s="182">
        <v>0.3</v>
      </c>
      <c r="F68" s="170"/>
      <c r="H68" s="18"/>
      <c r="I68" s="17"/>
      <c r="W68" s="63"/>
    </row>
    <row r="69" spans="1:23" s="11" customFormat="1" ht="31" customHeight="1" thickBot="1" x14ac:dyDescent="0.6">
      <c r="A69" s="65">
        <v>6.3</v>
      </c>
      <c r="B69" s="64" t="s">
        <v>104</v>
      </c>
      <c r="C69" s="121"/>
      <c r="D69" s="16">
        <v>0.16</v>
      </c>
      <c r="E69" s="182">
        <v>0.12</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0.36</v>
      </c>
      <c r="E71" s="182">
        <v>0.35</v>
      </c>
      <c r="F71" s="170"/>
      <c r="I71" s="17"/>
      <c r="W71" s="63"/>
    </row>
    <row r="72" spans="1:23" s="11" customFormat="1" ht="30" customHeight="1" x14ac:dyDescent="0.55000000000000004">
      <c r="A72" s="65">
        <v>7.2</v>
      </c>
      <c r="B72" s="76" t="s">
        <v>102</v>
      </c>
      <c r="C72" s="121"/>
      <c r="D72" s="16">
        <v>0.11</v>
      </c>
      <c r="E72" s="182">
        <v>0.09</v>
      </c>
      <c r="F72" s="170"/>
      <c r="I72" s="17"/>
      <c r="W72" s="63"/>
    </row>
    <row r="73" spans="1:23" s="11" customFormat="1" ht="30" customHeight="1" x14ac:dyDescent="0.55000000000000004">
      <c r="A73" s="65">
        <v>7.4</v>
      </c>
      <c r="B73" s="76" t="s">
        <v>34</v>
      </c>
      <c r="C73" s="121"/>
      <c r="D73" s="16">
        <v>0.17</v>
      </c>
      <c r="E73" s="182">
        <v>0.24</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0.46</v>
      </c>
      <c r="E75" s="182">
        <v>0.38</v>
      </c>
      <c r="F75" s="170"/>
      <c r="H75" s="18"/>
      <c r="I75" s="17"/>
      <c r="W75" s="63"/>
    </row>
    <row r="76" spans="1:23" s="11" customFormat="1" ht="30" customHeight="1" x14ac:dyDescent="0.55000000000000004">
      <c r="A76" s="80"/>
      <c r="B76" s="127" t="s">
        <v>97</v>
      </c>
      <c r="C76" s="121"/>
      <c r="D76" s="16">
        <v>0.28000000000000003</v>
      </c>
      <c r="E76" s="182">
        <v>0.25</v>
      </c>
      <c r="F76" s="170"/>
      <c r="H76" s="18"/>
      <c r="I76" s="17"/>
      <c r="W76" s="63"/>
    </row>
    <row r="77" spans="1:23" s="11" customFormat="1" ht="30" customHeight="1" x14ac:dyDescent="0.55000000000000004">
      <c r="A77" s="80"/>
      <c r="B77" s="127" t="s">
        <v>96</v>
      </c>
      <c r="C77" s="121"/>
      <c r="D77" s="16">
        <v>0.24</v>
      </c>
      <c r="E77" s="182">
        <v>0.19</v>
      </c>
      <c r="F77" s="170"/>
      <c r="I77" s="17"/>
      <c r="W77" s="63"/>
    </row>
    <row r="78" spans="1:23" s="11" customFormat="1" ht="30" customHeight="1" x14ac:dyDescent="0.55000000000000004">
      <c r="A78" s="80"/>
      <c r="B78" s="127" t="s">
        <v>95</v>
      </c>
      <c r="C78" s="121"/>
      <c r="D78" s="16">
        <v>0.01</v>
      </c>
      <c r="E78" s="182">
        <v>0.01</v>
      </c>
      <c r="F78" s="170"/>
      <c r="H78" s="18"/>
      <c r="I78" s="17"/>
      <c r="W78" s="63"/>
    </row>
    <row r="79" spans="1:23" s="11" customFormat="1" ht="30" customHeight="1" x14ac:dyDescent="0.55000000000000004">
      <c r="A79" s="80"/>
      <c r="B79" s="127" t="s">
        <v>101</v>
      </c>
      <c r="C79" s="121"/>
      <c r="D79" s="16">
        <v>0.1</v>
      </c>
      <c r="E79" s="182">
        <v>7.0000000000000007E-2</v>
      </c>
      <c r="F79" s="170"/>
      <c r="H79" s="18"/>
      <c r="I79" s="17"/>
      <c r="W79" s="63"/>
    </row>
    <row r="80" spans="1:23" s="11" customFormat="1" ht="30" customHeight="1" x14ac:dyDescent="0.55000000000000004">
      <c r="A80" s="80"/>
      <c r="B80" s="127" t="s">
        <v>94</v>
      </c>
      <c r="C80" s="121"/>
      <c r="D80" s="16">
        <v>0.05</v>
      </c>
      <c r="E80" s="182">
        <v>0.04</v>
      </c>
      <c r="F80" s="170"/>
      <c r="H80" s="18"/>
      <c r="I80" s="17"/>
      <c r="W80" s="63"/>
    </row>
    <row r="81" spans="1:23" s="11" customFormat="1" ht="30" customHeight="1" x14ac:dyDescent="0.55000000000000004">
      <c r="A81" s="80"/>
      <c r="B81" s="127" t="s">
        <v>100</v>
      </c>
      <c r="C81" s="121"/>
      <c r="D81" s="16">
        <v>7.0000000000000007E-2</v>
      </c>
      <c r="E81" s="182">
        <v>0.05</v>
      </c>
      <c r="F81" s="170"/>
      <c r="H81" s="18"/>
      <c r="I81" s="17"/>
      <c r="W81" s="63"/>
    </row>
    <row r="82" spans="1:23" s="11" customFormat="1" ht="30" customHeight="1" x14ac:dyDescent="0.55000000000000004">
      <c r="A82" s="79"/>
      <c r="B82" s="127" t="s">
        <v>99</v>
      </c>
      <c r="C82" s="121"/>
      <c r="D82" s="16">
        <v>0.52</v>
      </c>
      <c r="E82" s="182">
        <v>0.56999999999999995</v>
      </c>
      <c r="F82" s="170"/>
      <c r="H82" s="18"/>
      <c r="I82" s="17"/>
      <c r="W82" s="63"/>
    </row>
    <row r="83" spans="1:23" s="11" customFormat="1" ht="30" customHeight="1" x14ac:dyDescent="0.55000000000000004">
      <c r="A83" s="65">
        <v>7.6</v>
      </c>
      <c r="B83" s="72" t="s">
        <v>26</v>
      </c>
      <c r="C83" s="121"/>
      <c r="D83" s="16">
        <v>0.28000000000000003</v>
      </c>
      <c r="E83" s="182">
        <v>0.33</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0.46</v>
      </c>
      <c r="E85" s="182">
        <v>0.35</v>
      </c>
      <c r="F85" s="170"/>
      <c r="H85" s="18"/>
      <c r="I85" s="17"/>
      <c r="W85" s="63"/>
    </row>
    <row r="86" spans="1:23" s="11" customFormat="1" ht="30" customHeight="1" x14ac:dyDescent="0.55000000000000004">
      <c r="A86" s="74"/>
      <c r="B86" s="127" t="s">
        <v>97</v>
      </c>
      <c r="C86" s="121"/>
      <c r="D86" s="184">
        <v>0.34</v>
      </c>
      <c r="E86" s="182">
        <v>0.17</v>
      </c>
      <c r="F86" s="170"/>
      <c r="H86" s="18"/>
      <c r="I86" s="17"/>
      <c r="W86" s="63"/>
    </row>
    <row r="87" spans="1:23" s="11" customFormat="1" ht="30" customHeight="1" x14ac:dyDescent="0.55000000000000004">
      <c r="A87" s="74"/>
      <c r="B87" s="127" t="s">
        <v>96</v>
      </c>
      <c r="C87" s="121"/>
      <c r="D87" s="16">
        <v>0.2</v>
      </c>
      <c r="E87" s="182">
        <v>0.13</v>
      </c>
      <c r="F87" s="170"/>
      <c r="H87" s="18"/>
      <c r="I87" s="17"/>
      <c r="W87" s="63"/>
    </row>
    <row r="88" spans="1:23" s="11" customFormat="1" ht="30" customHeight="1" x14ac:dyDescent="0.55000000000000004">
      <c r="A88" s="74"/>
      <c r="B88" s="127" t="s">
        <v>95</v>
      </c>
      <c r="C88" s="121"/>
      <c r="D88" s="16">
        <v>0.02</v>
      </c>
      <c r="E88" s="182">
        <v>0.01</v>
      </c>
      <c r="F88" s="170"/>
      <c r="H88" s="18"/>
      <c r="I88" s="17"/>
      <c r="W88" s="63"/>
    </row>
    <row r="89" spans="1:23" s="11" customFormat="1" ht="30" customHeight="1" x14ac:dyDescent="0.55000000000000004">
      <c r="A89" s="74"/>
      <c r="B89" s="127" t="s">
        <v>94</v>
      </c>
      <c r="C89" s="121"/>
      <c r="D89" s="16">
        <v>0.18</v>
      </c>
      <c r="E89" s="182">
        <v>0.08</v>
      </c>
      <c r="F89" s="170"/>
      <c r="H89" s="18"/>
      <c r="I89" s="17"/>
      <c r="W89" s="63"/>
    </row>
    <row r="90" spans="1:23" s="11" customFormat="1" ht="30" customHeight="1" x14ac:dyDescent="0.55000000000000004">
      <c r="A90" s="74"/>
      <c r="B90" s="127" t="s">
        <v>93</v>
      </c>
      <c r="C90" s="121"/>
      <c r="D90" s="16">
        <v>0.16</v>
      </c>
      <c r="E90" s="182">
        <v>7.0000000000000007E-2</v>
      </c>
      <c r="F90" s="170"/>
      <c r="I90" s="17"/>
      <c r="W90" s="63"/>
    </row>
    <row r="91" spans="1:23" s="11" customFormat="1" ht="30" customHeight="1" x14ac:dyDescent="0.55000000000000004">
      <c r="A91" s="73"/>
      <c r="B91" s="127" t="s">
        <v>92</v>
      </c>
      <c r="C91" s="121"/>
      <c r="D91" s="16">
        <v>0.46</v>
      </c>
      <c r="E91" s="182">
        <v>0.59</v>
      </c>
      <c r="F91" s="170"/>
      <c r="H91" s="18"/>
      <c r="I91" s="17"/>
      <c r="W91" s="63"/>
    </row>
    <row r="92" spans="1:23" s="11" customFormat="1" ht="30" customHeight="1" thickBot="1" x14ac:dyDescent="0.6">
      <c r="A92" s="78">
        <v>7.8</v>
      </c>
      <c r="B92" s="77" t="s">
        <v>24</v>
      </c>
      <c r="C92" s="130"/>
      <c r="D92" s="21">
        <v>0.54</v>
      </c>
      <c r="E92" s="189">
        <v>0.56000000000000005</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0.28000000000000003</v>
      </c>
      <c r="E94" s="182">
        <v>0.33</v>
      </c>
      <c r="F94" s="170"/>
      <c r="H94" s="18"/>
      <c r="I94" s="17"/>
      <c r="W94" s="63"/>
    </row>
    <row r="95" spans="1:23" s="11" customFormat="1" ht="30" customHeight="1" x14ac:dyDescent="0.55000000000000004">
      <c r="A95" s="65">
        <v>8.1999999999999993</v>
      </c>
      <c r="B95" s="72" t="s">
        <v>91</v>
      </c>
      <c r="C95" s="121"/>
      <c r="D95" s="16">
        <v>0.16</v>
      </c>
      <c r="E95" s="182">
        <v>0.28999999999999998</v>
      </c>
      <c r="F95" s="170"/>
      <c r="H95" s="18"/>
      <c r="I95" s="17"/>
      <c r="W95" s="63"/>
    </row>
    <row r="96" spans="1:23" s="11" customFormat="1" ht="30" customHeight="1" x14ac:dyDescent="0.55000000000000004">
      <c r="A96" s="65">
        <v>8.3000000000000007</v>
      </c>
      <c r="B96" s="72" t="s">
        <v>90</v>
      </c>
      <c r="C96" s="121"/>
      <c r="D96" s="184">
        <v>0.21</v>
      </c>
      <c r="E96" s="182">
        <v>0.37</v>
      </c>
      <c r="F96" s="170"/>
      <c r="H96" s="18"/>
      <c r="I96" s="17"/>
      <c r="W96" s="63"/>
    </row>
    <row r="97" spans="1:23" s="11" customFormat="1" ht="30" customHeight="1" x14ac:dyDescent="0.55000000000000004">
      <c r="A97" s="65">
        <v>8.4</v>
      </c>
      <c r="B97" s="72" t="s">
        <v>89</v>
      </c>
      <c r="C97" s="121"/>
      <c r="D97" s="16">
        <v>0.43</v>
      </c>
      <c r="E97" s="182">
        <v>0.57999999999999996</v>
      </c>
      <c r="F97" s="170"/>
      <c r="H97" s="18"/>
      <c r="I97" s="17"/>
      <c r="W97" s="63"/>
    </row>
    <row r="98" spans="1:23" s="11" customFormat="1" ht="30" customHeight="1" x14ac:dyDescent="0.55000000000000004">
      <c r="A98" s="65">
        <v>8.5</v>
      </c>
      <c r="B98" s="72" t="s">
        <v>22</v>
      </c>
      <c r="C98" s="121"/>
      <c r="D98" s="16">
        <v>0.74</v>
      </c>
      <c r="E98" s="182">
        <v>0.66</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0.67</v>
      </c>
      <c r="E100" s="182">
        <v>0.7</v>
      </c>
      <c r="F100" s="170"/>
      <c r="H100" s="18"/>
      <c r="I100" s="17"/>
      <c r="W100" s="63"/>
    </row>
    <row r="101" spans="1:23" s="11" customFormat="1" ht="55.5" customHeight="1" thickBot="1" x14ac:dyDescent="0.6">
      <c r="A101" s="65">
        <v>8.6999999999999993</v>
      </c>
      <c r="B101" s="72" t="s">
        <v>21</v>
      </c>
      <c r="C101" s="121"/>
      <c r="D101" s="16">
        <v>0.77</v>
      </c>
      <c r="E101" s="182">
        <v>0.63</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84">
        <v>0.23</v>
      </c>
      <c r="E103" s="182">
        <v>0.43</v>
      </c>
      <c r="F103" s="170"/>
      <c r="H103" s="18"/>
      <c r="I103" s="17"/>
      <c r="W103" s="63"/>
    </row>
    <row r="104" spans="1:23" s="11" customFormat="1" ht="30" customHeight="1" x14ac:dyDescent="0.55000000000000004">
      <c r="A104" s="65">
        <v>9.1999999999999993</v>
      </c>
      <c r="B104" s="72" t="s">
        <v>32</v>
      </c>
      <c r="C104" s="121"/>
      <c r="D104" s="16">
        <v>0.54</v>
      </c>
      <c r="E104" s="182">
        <v>0.64</v>
      </c>
      <c r="F104" s="170"/>
      <c r="H104" s="18"/>
      <c r="I104" s="17"/>
      <c r="W104" s="63"/>
    </row>
    <row r="105" spans="1:23" s="22" customFormat="1" ht="30" customHeight="1" x14ac:dyDescent="0.55000000000000004">
      <c r="A105" s="65">
        <v>9.3000000000000007</v>
      </c>
      <c r="B105" s="72" t="s">
        <v>31</v>
      </c>
      <c r="C105" s="121"/>
      <c r="D105" s="187">
        <v>0.46</v>
      </c>
      <c r="E105" s="182">
        <v>0.67</v>
      </c>
      <c r="F105" s="170"/>
      <c r="I105" s="23"/>
      <c r="W105" s="63"/>
    </row>
    <row r="106" spans="1:23" s="11" customFormat="1" ht="30" customHeight="1" thickBot="1" x14ac:dyDescent="0.6">
      <c r="A106" s="65">
        <v>9.4</v>
      </c>
      <c r="B106" s="72" t="s">
        <v>85</v>
      </c>
      <c r="C106" s="121"/>
      <c r="D106" s="19">
        <v>0.64</v>
      </c>
      <c r="E106" s="182">
        <v>0.65</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88">
        <v>1</v>
      </c>
      <c r="E108" s="182">
        <v>0.62</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0.72</v>
      </c>
      <c r="E110" s="182">
        <v>0.78</v>
      </c>
      <c r="F110" s="170"/>
      <c r="H110" s="18"/>
      <c r="I110" s="17"/>
      <c r="W110" s="63"/>
    </row>
    <row r="111" spans="1:23" s="11" customFormat="1" ht="30" customHeight="1" thickBot="1" x14ac:dyDescent="0.6">
      <c r="A111" s="65">
        <v>10.3</v>
      </c>
      <c r="B111" s="82" t="s">
        <v>80</v>
      </c>
      <c r="C111" s="121"/>
      <c r="D111" s="19">
        <v>0.66</v>
      </c>
      <c r="E111" s="182">
        <v>0.72</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0.55000000000000004</v>
      </c>
      <c r="E113" s="182">
        <v>0.57999999999999996</v>
      </c>
      <c r="F113" s="170"/>
      <c r="H113" s="18"/>
      <c r="I113" s="17"/>
      <c r="W113" s="63"/>
    </row>
    <row r="114" spans="1:23" s="11" customFormat="1" ht="30" customHeight="1" x14ac:dyDescent="0.55000000000000004">
      <c r="A114" s="65">
        <v>11.2</v>
      </c>
      <c r="B114" s="72" t="s">
        <v>77</v>
      </c>
      <c r="C114" s="121"/>
      <c r="D114" s="19">
        <v>0.81</v>
      </c>
      <c r="E114" s="182">
        <v>0.85</v>
      </c>
      <c r="F114" s="170"/>
      <c r="H114" s="18"/>
      <c r="I114" s="17"/>
      <c r="W114" s="63"/>
    </row>
    <row r="115" spans="1:23" s="11" customFormat="1" ht="31" customHeight="1" x14ac:dyDescent="0.55000000000000004">
      <c r="A115" s="65">
        <v>11.3</v>
      </c>
      <c r="B115" s="72" t="s">
        <v>76</v>
      </c>
      <c r="C115" s="121"/>
      <c r="D115" s="19">
        <v>0.31</v>
      </c>
      <c r="E115" s="182">
        <v>0.37</v>
      </c>
      <c r="F115" s="186"/>
      <c r="H115" s="18"/>
      <c r="I115" s="17"/>
      <c r="W115" s="63"/>
    </row>
    <row r="116" spans="1:23" s="11" customFormat="1" ht="30" customHeight="1" x14ac:dyDescent="0.55000000000000004">
      <c r="A116" s="65">
        <v>11.4</v>
      </c>
      <c r="B116" s="72" t="s">
        <v>163</v>
      </c>
      <c r="C116" s="121"/>
      <c r="D116" s="19">
        <v>0.74</v>
      </c>
      <c r="E116" s="182">
        <v>0.79</v>
      </c>
      <c r="F116" s="186"/>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0.32</v>
      </c>
      <c r="E118" s="182">
        <v>0.47</v>
      </c>
      <c r="F118" s="186"/>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0.86</v>
      </c>
      <c r="E121" s="182">
        <v>0.84</v>
      </c>
      <c r="F121" s="170"/>
      <c r="H121" s="18"/>
      <c r="I121" s="17"/>
      <c r="W121" s="63"/>
    </row>
    <row r="122" spans="1:23" s="11" customFormat="1" ht="30" customHeight="1" x14ac:dyDescent="0.55000000000000004">
      <c r="A122" s="74"/>
      <c r="B122" s="127" t="s">
        <v>70</v>
      </c>
      <c r="C122" s="121"/>
      <c r="D122" s="19">
        <v>0.03</v>
      </c>
      <c r="E122" s="182">
        <v>0.05</v>
      </c>
      <c r="F122" s="170"/>
      <c r="H122" s="18"/>
      <c r="I122" s="17"/>
      <c r="W122" s="63"/>
    </row>
    <row r="123" spans="1:23" s="11" customFormat="1" ht="30" customHeight="1" x14ac:dyDescent="0.55000000000000004">
      <c r="A123" s="74"/>
      <c r="B123" s="127" t="s">
        <v>69</v>
      </c>
      <c r="C123" s="121"/>
      <c r="D123" s="19">
        <v>0.08</v>
      </c>
      <c r="E123" s="182">
        <v>7.0000000000000007E-2</v>
      </c>
      <c r="F123" s="170"/>
      <c r="H123" s="18"/>
      <c r="I123" s="17"/>
      <c r="W123" s="63"/>
    </row>
    <row r="124" spans="1:23" s="11" customFormat="1" ht="30" customHeight="1" x14ac:dyDescent="0.55000000000000004">
      <c r="A124" s="74"/>
      <c r="B124" s="127" t="s">
        <v>68</v>
      </c>
      <c r="C124" s="121"/>
      <c r="D124" s="19">
        <v>0.19</v>
      </c>
      <c r="E124" s="182">
        <v>0.15</v>
      </c>
      <c r="F124" s="170"/>
      <c r="H124" s="18"/>
      <c r="I124" s="17"/>
      <c r="W124" s="63"/>
    </row>
    <row r="125" spans="1:23" s="11" customFormat="1" ht="30" customHeight="1" x14ac:dyDescent="0.55000000000000004">
      <c r="A125" s="73"/>
      <c r="B125" s="127" t="s">
        <v>67</v>
      </c>
      <c r="C125" s="121"/>
      <c r="D125" s="19">
        <v>0.11</v>
      </c>
      <c r="E125" s="182">
        <v>0.13</v>
      </c>
      <c r="F125" s="170"/>
      <c r="H125" s="18"/>
      <c r="I125" s="17"/>
      <c r="W125" s="63"/>
    </row>
    <row r="126" spans="1:23" s="11" customFormat="1" ht="30" customHeight="1" x14ac:dyDescent="0.55000000000000004">
      <c r="A126" s="65">
        <v>12.2</v>
      </c>
      <c r="B126" s="64" t="s">
        <v>30</v>
      </c>
      <c r="C126" s="121"/>
      <c r="D126" s="16">
        <v>0.55000000000000004</v>
      </c>
      <c r="E126" s="182">
        <v>0.61</v>
      </c>
      <c r="F126" s="170"/>
      <c r="H126" s="18"/>
      <c r="I126" s="17"/>
      <c r="W126" s="63"/>
    </row>
    <row r="127" spans="1:23" s="11" customFormat="1" ht="30" customHeight="1" thickBot="1" x14ac:dyDescent="0.6">
      <c r="A127" s="65">
        <v>12.3</v>
      </c>
      <c r="B127" s="72" t="s">
        <v>66</v>
      </c>
      <c r="C127" s="121"/>
      <c r="D127" s="16">
        <v>0.39</v>
      </c>
      <c r="E127" s="182">
        <v>0.47</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0.51</v>
      </c>
      <c r="E129" s="182">
        <v>0.57999999999999996</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0.79</v>
      </c>
      <c r="E131" s="182">
        <v>0.9</v>
      </c>
      <c r="F131" s="170"/>
      <c r="H131" s="18"/>
      <c r="I131" s="17"/>
      <c r="W131" s="63"/>
    </row>
    <row r="132" spans="1:23" s="11" customFormat="1" ht="30" customHeight="1" x14ac:dyDescent="0.55000000000000004">
      <c r="A132" s="65">
        <v>13.3</v>
      </c>
      <c r="B132" s="124" t="s">
        <v>62</v>
      </c>
      <c r="C132" s="121"/>
      <c r="D132" s="16">
        <v>0.34</v>
      </c>
      <c r="E132" s="182">
        <v>0.5</v>
      </c>
      <c r="F132" s="170"/>
      <c r="H132" s="18"/>
      <c r="I132" s="17"/>
      <c r="W132" s="63"/>
    </row>
    <row r="133" spans="1:23" s="11" customFormat="1" ht="30" customHeight="1" x14ac:dyDescent="0.55000000000000004">
      <c r="A133" s="65">
        <v>13.4</v>
      </c>
      <c r="B133" s="64" t="s">
        <v>19</v>
      </c>
      <c r="C133" s="121"/>
      <c r="D133" s="16">
        <v>0.28000000000000003</v>
      </c>
      <c r="E133" s="182">
        <v>0.31</v>
      </c>
      <c r="F133" s="170"/>
      <c r="H133" s="18"/>
      <c r="I133" s="17"/>
      <c r="W133" s="63"/>
    </row>
    <row r="134" spans="1:23" s="11" customFormat="1" ht="30" customHeight="1" thickBot="1" x14ac:dyDescent="0.6">
      <c r="A134" s="65">
        <v>13.5</v>
      </c>
      <c r="B134" s="64" t="s">
        <v>61</v>
      </c>
      <c r="C134" s="121"/>
      <c r="D134" s="16">
        <v>0.28999999999999998</v>
      </c>
      <c r="E134" s="182">
        <v>0.4</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0.53</v>
      </c>
      <c r="E136" s="182">
        <v>0.56000000000000005</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576AE279-9E86-4361-A312-0C24B1C453C7}">
      <formula1>$H$2:$J$2</formula1>
    </dataValidation>
    <dataValidation type="list" allowBlank="1" showInputMessage="1" showErrorMessage="1" sqref="D4:E10" xr:uid="{950F28CA-4091-4F68-84FA-442D971E166D}">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5D5A5-ED94-45C1-93FC-3CCEB2B8D9E3}">
  <dimension ref="A1:IR287"/>
  <sheetViews>
    <sheetView showGridLines="0" view="pageBreakPreview" topLeftCell="A124" zoomScale="60" zoomScaleNormal="75"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296</v>
      </c>
      <c r="B1" s="288"/>
      <c r="C1" s="288"/>
      <c r="D1" s="288"/>
      <c r="E1" s="288"/>
      <c r="F1" s="288"/>
      <c r="G1" s="41"/>
      <c r="H1" s="94"/>
      <c r="I1" s="94"/>
      <c r="J1" s="94"/>
      <c r="AE1" s="307"/>
    </row>
    <row r="2" spans="1:31" s="38" customFormat="1" ht="78.75" customHeight="1" thickBot="1" x14ac:dyDescent="0.3">
      <c r="A2" s="302" t="s">
        <v>177</v>
      </c>
      <c r="B2" s="303"/>
      <c r="C2" s="303"/>
      <c r="D2" s="303"/>
      <c r="E2" s="303"/>
      <c r="F2" s="303"/>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176</v>
      </c>
      <c r="E4" s="291" t="s">
        <v>175</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123</v>
      </c>
      <c r="E11" s="176">
        <v>369</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0.01</v>
      </c>
      <c r="E14" s="182">
        <v>0</v>
      </c>
      <c r="F14" s="63"/>
      <c r="I14" s="23"/>
      <c r="W14" s="63"/>
    </row>
    <row r="15" spans="1:31" s="22" customFormat="1" ht="30" customHeight="1" x14ac:dyDescent="0.55000000000000004">
      <c r="A15" s="68"/>
      <c r="B15" s="76" t="s">
        <v>36</v>
      </c>
      <c r="C15" s="121"/>
      <c r="D15" s="16">
        <v>0.21</v>
      </c>
      <c r="E15" s="182">
        <v>0.14000000000000001</v>
      </c>
      <c r="F15" s="170"/>
      <c r="I15" s="23"/>
      <c r="W15" s="63"/>
    </row>
    <row r="16" spans="1:31" s="22" customFormat="1" ht="30" customHeight="1" x14ac:dyDescent="0.55000000000000004">
      <c r="A16" s="65">
        <v>1.4</v>
      </c>
      <c r="B16" s="76" t="s">
        <v>152</v>
      </c>
      <c r="C16" s="121"/>
      <c r="D16" s="188">
        <v>0.38</v>
      </c>
      <c r="E16" s="182">
        <v>0.61</v>
      </c>
      <c r="F16" s="170"/>
      <c r="I16" s="23"/>
      <c r="W16" s="63"/>
    </row>
    <row r="17" spans="1:252" s="22" customFormat="1" ht="30" customHeight="1" x14ac:dyDescent="0.55000000000000004">
      <c r="A17" s="81">
        <v>1.5</v>
      </c>
      <c r="B17" s="72" t="s">
        <v>151</v>
      </c>
      <c r="C17" s="121"/>
      <c r="D17" s="188">
        <v>0.17</v>
      </c>
      <c r="E17" s="182">
        <v>0.06</v>
      </c>
      <c r="F17" s="170"/>
      <c r="I17" s="23"/>
      <c r="W17" s="63"/>
    </row>
    <row r="18" spans="1:252" s="11" customFormat="1" ht="30" customHeight="1" x14ac:dyDescent="0.55000000000000004">
      <c r="A18" s="81">
        <v>1.6</v>
      </c>
      <c r="B18" s="72" t="s">
        <v>150</v>
      </c>
      <c r="C18" s="121"/>
      <c r="D18" s="16">
        <v>0.13</v>
      </c>
      <c r="E18" s="182">
        <v>0.06</v>
      </c>
      <c r="F18" s="170"/>
      <c r="H18" s="18"/>
      <c r="I18" s="17"/>
      <c r="W18" s="63"/>
    </row>
    <row r="19" spans="1:252" s="22" customFormat="1" ht="30" customHeight="1" x14ac:dyDescent="0.55000000000000004">
      <c r="A19" s="84">
        <v>1.7</v>
      </c>
      <c r="B19" s="76" t="s">
        <v>35</v>
      </c>
      <c r="C19" s="121"/>
      <c r="D19" s="188">
        <v>0.69</v>
      </c>
      <c r="E19" s="182">
        <v>0.49</v>
      </c>
      <c r="F19" s="170"/>
      <c r="I19" s="23"/>
      <c r="W19" s="63"/>
    </row>
    <row r="20" spans="1:252" s="22" customFormat="1" ht="30" customHeight="1" x14ac:dyDescent="0.55000000000000004">
      <c r="A20" s="65">
        <v>5.2</v>
      </c>
      <c r="B20" s="76" t="s">
        <v>121</v>
      </c>
      <c r="C20" s="121"/>
      <c r="D20" s="188">
        <v>0.76</v>
      </c>
      <c r="E20" s="182">
        <v>0.2</v>
      </c>
      <c r="F20" s="186"/>
      <c r="I20" s="23"/>
      <c r="W20" s="63"/>
    </row>
    <row r="21" spans="1:252" s="22" customFormat="1" ht="39" customHeight="1" x14ac:dyDescent="0.55000000000000004">
      <c r="A21" s="65">
        <v>5.4</v>
      </c>
      <c r="B21" s="76" t="s">
        <v>118</v>
      </c>
      <c r="C21" s="121"/>
      <c r="D21" s="97"/>
      <c r="E21" s="111"/>
      <c r="F21" s="186"/>
      <c r="I21" s="23"/>
      <c r="W21" s="63"/>
    </row>
    <row r="22" spans="1:252" s="22" customFormat="1" ht="30" customHeight="1" thickBot="1" x14ac:dyDescent="0.6">
      <c r="A22" s="84">
        <v>10.1</v>
      </c>
      <c r="B22" s="76" t="s">
        <v>149</v>
      </c>
      <c r="C22" s="121"/>
      <c r="D22" s="16">
        <v>0.12</v>
      </c>
      <c r="E22" s="182">
        <v>0.24</v>
      </c>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0.94</v>
      </c>
      <c r="E24" s="182">
        <v>0.96</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0.7</v>
      </c>
      <c r="E26" s="182">
        <v>0.71</v>
      </c>
      <c r="F26" s="170"/>
      <c r="H26" s="18"/>
      <c r="I26" s="17"/>
      <c r="W26" s="63"/>
    </row>
    <row r="27" spans="1:252" s="11" customFormat="1" ht="30" customHeight="1" x14ac:dyDescent="0.55000000000000004">
      <c r="A27" s="65">
        <v>2.2000000000000002</v>
      </c>
      <c r="B27" s="76" t="s">
        <v>144</v>
      </c>
      <c r="C27" s="121"/>
      <c r="D27" s="16">
        <v>0.74</v>
      </c>
      <c r="E27" s="182">
        <v>0.71</v>
      </c>
      <c r="F27" s="170"/>
      <c r="H27" s="18"/>
      <c r="I27" s="17"/>
      <c r="W27" s="63"/>
    </row>
    <row r="28" spans="1:252" s="11" customFormat="1" ht="30" customHeight="1" x14ac:dyDescent="0.55000000000000004">
      <c r="A28" s="84">
        <v>2.2999999999999998</v>
      </c>
      <c r="B28" s="72" t="s">
        <v>143</v>
      </c>
      <c r="C28" s="121"/>
      <c r="D28" s="16">
        <v>0.75</v>
      </c>
      <c r="E28" s="182">
        <v>0.7</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6">
        <v>0.46</v>
      </c>
      <c r="E30" s="182">
        <v>0.42</v>
      </c>
      <c r="F30" s="170"/>
      <c r="H30" s="18"/>
      <c r="I30" s="17"/>
      <c r="W30" s="63"/>
    </row>
    <row r="31" spans="1:252" s="11" customFormat="1" ht="30" customHeight="1" x14ac:dyDescent="0.55000000000000004">
      <c r="A31" s="84">
        <v>2.4</v>
      </c>
      <c r="B31" s="76" t="s">
        <v>140</v>
      </c>
      <c r="C31" s="121"/>
      <c r="D31" s="16">
        <v>0.67</v>
      </c>
      <c r="E31" s="182">
        <v>0.77</v>
      </c>
      <c r="F31" s="170"/>
      <c r="H31" s="18"/>
      <c r="I31" s="17"/>
      <c r="W31" s="63"/>
    </row>
    <row r="32" spans="1:252" s="11" customFormat="1" ht="30" customHeight="1" thickBot="1" x14ac:dyDescent="0.6">
      <c r="A32" s="65">
        <v>2.5</v>
      </c>
      <c r="B32" s="76" t="s">
        <v>139</v>
      </c>
      <c r="C32" s="121"/>
      <c r="D32" s="16">
        <v>0.48</v>
      </c>
      <c r="E32" s="182">
        <v>0.54</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0.36</v>
      </c>
      <c r="E34" s="182">
        <v>0.44</v>
      </c>
      <c r="F34" s="170"/>
      <c r="I34" s="17"/>
      <c r="W34" s="63"/>
    </row>
    <row r="35" spans="1:23" s="11" customFormat="1" ht="30" customHeight="1" x14ac:dyDescent="0.55000000000000004">
      <c r="A35" s="65">
        <v>3.2</v>
      </c>
      <c r="B35" s="76" t="s">
        <v>136</v>
      </c>
      <c r="C35" s="121"/>
      <c r="D35" s="16">
        <v>0.65</v>
      </c>
      <c r="E35" s="182">
        <v>0.69</v>
      </c>
      <c r="F35" s="170"/>
      <c r="I35" s="17"/>
      <c r="W35" s="63"/>
    </row>
    <row r="36" spans="1:23" s="11" customFormat="1" ht="30" customHeight="1" x14ac:dyDescent="0.55000000000000004">
      <c r="A36" s="65">
        <v>3.3</v>
      </c>
      <c r="B36" s="76" t="s">
        <v>135</v>
      </c>
      <c r="C36" s="121"/>
      <c r="D36" s="16">
        <v>0.66</v>
      </c>
      <c r="E36" s="182">
        <v>0.7</v>
      </c>
      <c r="F36" s="170"/>
      <c r="I36" s="17"/>
      <c r="W36" s="63"/>
    </row>
    <row r="37" spans="1:23" s="11" customFormat="1" ht="30" customHeight="1" x14ac:dyDescent="0.55000000000000004">
      <c r="A37" s="65">
        <v>3.4</v>
      </c>
      <c r="B37" s="76" t="s">
        <v>8</v>
      </c>
      <c r="C37" s="121"/>
      <c r="D37" s="16">
        <v>0.76</v>
      </c>
      <c r="E37" s="182">
        <v>0.78</v>
      </c>
      <c r="F37" s="170"/>
      <c r="I37" s="17"/>
      <c r="W37" s="63"/>
    </row>
    <row r="38" spans="1:23" s="11" customFormat="1" ht="30" customHeight="1" x14ac:dyDescent="0.55000000000000004">
      <c r="A38" s="65">
        <v>3.5</v>
      </c>
      <c r="B38" s="76" t="s">
        <v>164</v>
      </c>
      <c r="C38" s="121"/>
      <c r="D38" s="16">
        <v>0.55000000000000004</v>
      </c>
      <c r="E38" s="182">
        <v>0.49</v>
      </c>
      <c r="F38" s="170"/>
      <c r="I38" s="17"/>
      <c r="W38" s="63"/>
    </row>
    <row r="39" spans="1:23" s="11" customFormat="1" ht="31.15" customHeight="1" x14ac:dyDescent="0.55000000000000004">
      <c r="A39" s="65">
        <v>3.6</v>
      </c>
      <c r="B39" s="76" t="s">
        <v>133</v>
      </c>
      <c r="C39" s="121"/>
      <c r="D39" s="16">
        <v>0.38</v>
      </c>
      <c r="E39" s="182">
        <v>0.49</v>
      </c>
      <c r="F39" s="170"/>
      <c r="H39" s="18"/>
      <c r="I39" s="17"/>
      <c r="W39" s="63"/>
    </row>
    <row r="40" spans="1:23" s="11" customFormat="1" ht="30" customHeight="1" x14ac:dyDescent="0.55000000000000004">
      <c r="A40" s="65">
        <v>3.7</v>
      </c>
      <c r="B40" s="76" t="s">
        <v>132</v>
      </c>
      <c r="C40" s="121"/>
      <c r="D40" s="16">
        <v>0.7</v>
      </c>
      <c r="E40" s="182">
        <v>0.73</v>
      </c>
      <c r="F40" s="170"/>
      <c r="W40" s="60"/>
    </row>
    <row r="41" spans="1:23" s="11" customFormat="1" ht="30" customHeight="1" thickBot="1" x14ac:dyDescent="0.6">
      <c r="A41" s="78">
        <v>3.8</v>
      </c>
      <c r="B41" s="139" t="s">
        <v>131</v>
      </c>
      <c r="C41" s="130"/>
      <c r="D41" s="21">
        <v>0.28999999999999998</v>
      </c>
      <c r="E41" s="189">
        <v>0.32</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0.36</v>
      </c>
      <c r="E43" s="182">
        <v>0.3</v>
      </c>
      <c r="F43" s="170"/>
      <c r="W43" s="60"/>
    </row>
    <row r="44" spans="1:23" s="11" customFormat="1" ht="30" customHeight="1" x14ac:dyDescent="0.55000000000000004">
      <c r="A44" s="65">
        <v>4.2</v>
      </c>
      <c r="B44" s="76" t="s">
        <v>128</v>
      </c>
      <c r="C44" s="121"/>
      <c r="D44" s="16">
        <v>0.38</v>
      </c>
      <c r="E44" s="182">
        <v>0.39</v>
      </c>
      <c r="F44" s="170"/>
      <c r="W44" s="60"/>
    </row>
    <row r="45" spans="1:23" s="11" customFormat="1" ht="30" customHeight="1" thickBot="1" x14ac:dyDescent="0.6">
      <c r="A45" s="65">
        <v>4.3</v>
      </c>
      <c r="B45" s="76" t="s">
        <v>127</v>
      </c>
      <c r="C45" s="121"/>
      <c r="D45" s="16">
        <v>0.56000000000000005</v>
      </c>
      <c r="E45" s="182">
        <v>0.56000000000000005</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0.44</v>
      </c>
      <c r="E48" s="182">
        <v>0.37</v>
      </c>
      <c r="F48" s="193"/>
      <c r="I48" s="17"/>
      <c r="W48" s="63"/>
    </row>
    <row r="49" spans="1:23" s="11" customFormat="1" ht="30" customHeight="1" x14ac:dyDescent="0.55000000000000004">
      <c r="A49" s="80"/>
      <c r="B49" s="127" t="s">
        <v>124</v>
      </c>
      <c r="C49" s="121"/>
      <c r="D49" s="103">
        <v>0.6</v>
      </c>
      <c r="E49" s="182">
        <v>0.56999999999999995</v>
      </c>
      <c r="F49" s="193"/>
      <c r="I49" s="17"/>
      <c r="W49" s="63"/>
    </row>
    <row r="50" spans="1:23" s="11" customFormat="1" ht="30" customHeight="1" x14ac:dyDescent="0.55000000000000004">
      <c r="A50" s="80"/>
      <c r="B50" s="127" t="s">
        <v>123</v>
      </c>
      <c r="C50" s="121"/>
      <c r="D50" s="103">
        <v>0.25</v>
      </c>
      <c r="E50" s="182">
        <v>0.23</v>
      </c>
      <c r="F50" s="193"/>
      <c r="I50" s="17"/>
      <c r="W50" s="63"/>
    </row>
    <row r="51" spans="1:23" s="11" customFormat="1" ht="30" customHeight="1" x14ac:dyDescent="0.55000000000000004">
      <c r="A51" s="79"/>
      <c r="B51" s="127" t="s">
        <v>122</v>
      </c>
      <c r="C51" s="121"/>
      <c r="D51" s="103">
        <v>0.47</v>
      </c>
      <c r="E51" s="182">
        <v>0.42</v>
      </c>
      <c r="F51" s="193"/>
      <c r="I51" s="17"/>
      <c r="W51" s="63"/>
    </row>
    <row r="52" spans="1:23" s="11" customFormat="1" ht="30" customHeight="1" x14ac:dyDescent="0.55000000000000004">
      <c r="A52" s="65">
        <v>5.2</v>
      </c>
      <c r="B52" s="76" t="s">
        <v>121</v>
      </c>
      <c r="C52" s="121"/>
      <c r="D52" s="188">
        <v>0.76</v>
      </c>
      <c r="E52" s="182">
        <v>0.2</v>
      </c>
      <c r="F52" s="186"/>
      <c r="I52" s="17"/>
      <c r="W52" s="63"/>
    </row>
    <row r="53" spans="1:23" s="11" customFormat="1" ht="29.65" customHeight="1" x14ac:dyDescent="0.55000000000000004">
      <c r="A53" s="284" t="s">
        <v>120</v>
      </c>
      <c r="B53" s="285"/>
      <c r="C53" s="137"/>
      <c r="D53" s="83"/>
      <c r="E53" s="192"/>
      <c r="F53" s="169"/>
      <c r="I53" s="17"/>
      <c r="W53" s="63"/>
    </row>
    <row r="54" spans="1:23" s="11" customFormat="1" ht="30" customHeight="1" x14ac:dyDescent="0.55000000000000004">
      <c r="A54" s="65">
        <v>5.3</v>
      </c>
      <c r="B54" s="131" t="s">
        <v>119</v>
      </c>
      <c r="C54" s="121"/>
      <c r="D54" s="16">
        <v>0.66</v>
      </c>
      <c r="E54" s="182">
        <v>0.64</v>
      </c>
      <c r="F54" s="170"/>
      <c r="H54" s="18"/>
      <c r="I54" s="17"/>
      <c r="W54" s="63"/>
    </row>
    <row r="55" spans="1:23" s="11" customFormat="1" ht="39" customHeight="1" x14ac:dyDescent="0.55000000000000004">
      <c r="A55" s="65">
        <v>5.4</v>
      </c>
      <c r="B55" s="76" t="s">
        <v>118</v>
      </c>
      <c r="C55" s="121"/>
      <c r="D55" s="97"/>
      <c r="E55" s="111"/>
      <c r="F55" s="186"/>
      <c r="I55" s="17"/>
      <c r="W55" s="63"/>
    </row>
    <row r="56" spans="1:23" s="11" customFormat="1" ht="30" customHeight="1" x14ac:dyDescent="0.55000000000000004">
      <c r="A56" s="284" t="s">
        <v>117</v>
      </c>
      <c r="B56" s="285"/>
      <c r="C56" s="137"/>
      <c r="D56" s="83"/>
      <c r="E56" s="192"/>
      <c r="F56" s="169"/>
      <c r="I56" s="17"/>
      <c r="W56" s="63"/>
    </row>
    <row r="57" spans="1:23" s="11" customFormat="1" ht="31" customHeight="1" x14ac:dyDescent="0.55000000000000004">
      <c r="A57" s="65">
        <v>5.5</v>
      </c>
      <c r="B57" s="135" t="s">
        <v>116</v>
      </c>
      <c r="C57" s="121"/>
      <c r="D57" s="16">
        <v>0.49</v>
      </c>
      <c r="E57" s="111"/>
      <c r="F57" s="170"/>
      <c r="H57" s="18"/>
      <c r="I57" s="17"/>
      <c r="W57" s="63"/>
    </row>
    <row r="58" spans="1:23" s="11" customFormat="1" ht="30" customHeight="1" x14ac:dyDescent="0.55000000000000004">
      <c r="A58" s="65">
        <v>5.6</v>
      </c>
      <c r="B58" s="76" t="s">
        <v>115</v>
      </c>
      <c r="C58" s="121"/>
      <c r="D58" s="184">
        <v>0.1</v>
      </c>
      <c r="E58" s="182">
        <v>0.03</v>
      </c>
      <c r="F58" s="170"/>
      <c r="H58" s="18"/>
      <c r="I58" s="17"/>
      <c r="W58" s="63"/>
    </row>
    <row r="59" spans="1:23" s="11" customFormat="1" ht="30" customHeight="1" x14ac:dyDescent="0.55000000000000004">
      <c r="A59" s="65">
        <v>5.7</v>
      </c>
      <c r="B59" s="76" t="s">
        <v>114</v>
      </c>
      <c r="C59" s="121"/>
      <c r="D59" s="184">
        <v>0.36</v>
      </c>
      <c r="E59" s="182">
        <v>0.14000000000000001</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0.54</v>
      </c>
      <c r="E61" s="182">
        <v>0.62</v>
      </c>
      <c r="F61" s="170"/>
      <c r="H61" s="18"/>
      <c r="I61" s="17"/>
      <c r="W61" s="63"/>
    </row>
    <row r="62" spans="1:23" s="11" customFormat="1" ht="39" customHeight="1" x14ac:dyDescent="0.55000000000000004">
      <c r="A62" s="65">
        <v>5.9</v>
      </c>
      <c r="B62" s="76" t="s">
        <v>111</v>
      </c>
      <c r="C62" s="121"/>
      <c r="D62" s="16">
        <v>0.56000000000000005</v>
      </c>
      <c r="E62" s="182">
        <v>0.56000000000000005</v>
      </c>
      <c r="F62" s="170"/>
      <c r="H62" s="18"/>
      <c r="I62" s="17"/>
      <c r="W62" s="63"/>
    </row>
    <row r="63" spans="1:23" s="11" customFormat="1" ht="30" customHeight="1" thickBot="1" x14ac:dyDescent="0.6">
      <c r="A63" s="134">
        <v>5.0999999999999996</v>
      </c>
      <c r="B63" s="76" t="s">
        <v>110</v>
      </c>
      <c r="C63" s="121"/>
      <c r="D63" s="16">
        <v>0.44</v>
      </c>
      <c r="E63" s="182">
        <v>0.43</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0.81</v>
      </c>
      <c r="E65" s="182">
        <v>0.83</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0.35</v>
      </c>
      <c r="E67" s="182">
        <v>0.31</v>
      </c>
      <c r="F67" s="170"/>
      <c r="H67" s="18"/>
      <c r="I67" s="17"/>
      <c r="W67" s="63"/>
    </row>
    <row r="68" spans="1:23" s="11" customFormat="1" ht="30" customHeight="1" x14ac:dyDescent="0.55000000000000004">
      <c r="A68" s="66"/>
      <c r="B68" s="82" t="s">
        <v>105</v>
      </c>
      <c r="C68" s="121"/>
      <c r="D68" s="16">
        <v>0.37</v>
      </c>
      <c r="E68" s="182">
        <v>0.27</v>
      </c>
      <c r="F68" s="170"/>
      <c r="H68" s="18"/>
      <c r="I68" s="17"/>
      <c r="W68" s="63"/>
    </row>
    <row r="69" spans="1:23" s="11" customFormat="1" ht="31" customHeight="1" thickBot="1" x14ac:dyDescent="0.6">
      <c r="A69" s="65">
        <v>6.3</v>
      </c>
      <c r="B69" s="64" t="s">
        <v>104</v>
      </c>
      <c r="C69" s="121"/>
      <c r="D69" s="16">
        <v>0.21</v>
      </c>
      <c r="E69" s="182">
        <v>0.1</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84">
        <v>0.48</v>
      </c>
      <c r="E71" s="182">
        <v>0.3</v>
      </c>
      <c r="F71" s="170"/>
      <c r="I71" s="17"/>
      <c r="W71" s="63"/>
    </row>
    <row r="72" spans="1:23" s="11" customFormat="1" ht="30" customHeight="1" x14ac:dyDescent="0.55000000000000004">
      <c r="A72" s="65">
        <v>7.2</v>
      </c>
      <c r="B72" s="76" t="s">
        <v>102</v>
      </c>
      <c r="C72" s="121"/>
      <c r="D72" s="184">
        <v>0.2</v>
      </c>
      <c r="E72" s="182">
        <v>0.06</v>
      </c>
      <c r="F72" s="170"/>
      <c r="I72" s="17"/>
      <c r="W72" s="63"/>
    </row>
    <row r="73" spans="1:23" s="11" customFormat="1" ht="30" customHeight="1" x14ac:dyDescent="0.55000000000000004">
      <c r="A73" s="65">
        <v>7.4</v>
      </c>
      <c r="B73" s="76" t="s">
        <v>34</v>
      </c>
      <c r="C73" s="121"/>
      <c r="D73" s="16">
        <v>0.23</v>
      </c>
      <c r="E73" s="182">
        <v>0.22</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0.46</v>
      </c>
      <c r="E75" s="182">
        <v>0.36</v>
      </c>
      <c r="F75" s="170"/>
      <c r="H75" s="18"/>
      <c r="I75" s="17"/>
      <c r="W75" s="63"/>
    </row>
    <row r="76" spans="1:23" s="11" customFormat="1" ht="30" customHeight="1" x14ac:dyDescent="0.55000000000000004">
      <c r="A76" s="80"/>
      <c r="B76" s="127" t="s">
        <v>97</v>
      </c>
      <c r="C76" s="121"/>
      <c r="D76" s="16">
        <v>0.34</v>
      </c>
      <c r="E76" s="182">
        <v>0.23</v>
      </c>
      <c r="F76" s="170"/>
      <c r="H76" s="18"/>
      <c r="I76" s="17"/>
      <c r="W76" s="63"/>
    </row>
    <row r="77" spans="1:23" s="11" customFormat="1" ht="30" customHeight="1" x14ac:dyDescent="0.55000000000000004">
      <c r="A77" s="80"/>
      <c r="B77" s="127" t="s">
        <v>96</v>
      </c>
      <c r="C77" s="121"/>
      <c r="D77" s="16">
        <v>0.28000000000000003</v>
      </c>
      <c r="E77" s="182">
        <v>0.16</v>
      </c>
      <c r="F77" s="170"/>
      <c r="I77" s="17"/>
      <c r="W77" s="63"/>
    </row>
    <row r="78" spans="1:23" s="11" customFormat="1" ht="30" customHeight="1" x14ac:dyDescent="0.55000000000000004">
      <c r="A78" s="80"/>
      <c r="B78" s="127" t="s">
        <v>95</v>
      </c>
      <c r="C78" s="121"/>
      <c r="D78" s="184">
        <v>0.05</v>
      </c>
      <c r="E78" s="182">
        <v>0</v>
      </c>
      <c r="F78" s="170"/>
      <c r="H78" s="18"/>
      <c r="I78" s="17"/>
      <c r="W78" s="63"/>
    </row>
    <row r="79" spans="1:23" s="11" customFormat="1" ht="30" customHeight="1" x14ac:dyDescent="0.55000000000000004">
      <c r="A79" s="80"/>
      <c r="B79" s="127" t="s">
        <v>101</v>
      </c>
      <c r="C79" s="121"/>
      <c r="D79" s="16">
        <v>0.14000000000000001</v>
      </c>
      <c r="E79" s="182">
        <v>0.06</v>
      </c>
      <c r="F79" s="170"/>
      <c r="H79" s="18"/>
      <c r="I79" s="17"/>
      <c r="W79" s="63"/>
    </row>
    <row r="80" spans="1:23" s="11" customFormat="1" ht="30" customHeight="1" x14ac:dyDescent="0.55000000000000004">
      <c r="A80" s="80"/>
      <c r="B80" s="127" t="s">
        <v>94</v>
      </c>
      <c r="C80" s="121"/>
      <c r="D80" s="16">
        <v>0.09</v>
      </c>
      <c r="E80" s="182">
        <v>0.04</v>
      </c>
      <c r="F80" s="170"/>
      <c r="H80" s="18"/>
      <c r="I80" s="17"/>
      <c r="W80" s="63"/>
    </row>
    <row r="81" spans="1:23" s="11" customFormat="1" ht="30" customHeight="1" x14ac:dyDescent="0.55000000000000004">
      <c r="A81" s="80"/>
      <c r="B81" s="127" t="s">
        <v>100</v>
      </c>
      <c r="C81" s="121"/>
      <c r="D81" s="16">
        <v>0.11</v>
      </c>
      <c r="E81" s="182">
        <v>0.04</v>
      </c>
      <c r="F81" s="170"/>
      <c r="H81" s="18"/>
      <c r="I81" s="17"/>
      <c r="W81" s="63"/>
    </row>
    <row r="82" spans="1:23" s="11" customFormat="1" ht="30" customHeight="1" x14ac:dyDescent="0.55000000000000004">
      <c r="A82" s="79"/>
      <c r="B82" s="127" t="s">
        <v>99</v>
      </c>
      <c r="C82" s="121"/>
      <c r="D82" s="16">
        <v>0.48</v>
      </c>
      <c r="E82" s="182">
        <v>0.59</v>
      </c>
      <c r="F82" s="170"/>
      <c r="H82" s="18"/>
      <c r="I82" s="17"/>
      <c r="W82" s="63"/>
    </row>
    <row r="83" spans="1:23" s="11" customFormat="1" ht="30" customHeight="1" x14ac:dyDescent="0.55000000000000004">
      <c r="A83" s="65">
        <v>7.6</v>
      </c>
      <c r="B83" s="72" t="s">
        <v>26</v>
      </c>
      <c r="C83" s="121"/>
      <c r="D83" s="16">
        <v>0.39</v>
      </c>
      <c r="E83" s="182">
        <v>0.3</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0.39</v>
      </c>
      <c r="E85" s="182">
        <v>0.36</v>
      </c>
      <c r="F85" s="170"/>
      <c r="H85" s="18"/>
      <c r="I85" s="17"/>
      <c r="W85" s="63"/>
    </row>
    <row r="86" spans="1:23" s="11" customFormat="1" ht="30" customHeight="1" x14ac:dyDescent="0.55000000000000004">
      <c r="A86" s="74"/>
      <c r="B86" s="127" t="s">
        <v>97</v>
      </c>
      <c r="C86" s="121"/>
      <c r="D86" s="16">
        <v>0.25</v>
      </c>
      <c r="E86" s="182">
        <v>0.19</v>
      </c>
      <c r="F86" s="170"/>
      <c r="H86" s="18"/>
      <c r="I86" s="17"/>
      <c r="W86" s="63"/>
    </row>
    <row r="87" spans="1:23" s="11" customFormat="1" ht="30" customHeight="1" x14ac:dyDescent="0.55000000000000004">
      <c r="A87" s="74"/>
      <c r="B87" s="127" t="s">
        <v>96</v>
      </c>
      <c r="C87" s="121"/>
      <c r="D87" s="16">
        <v>0.17</v>
      </c>
      <c r="E87" s="182">
        <v>0.14000000000000001</v>
      </c>
      <c r="F87" s="170"/>
      <c r="H87" s="18"/>
      <c r="I87" s="17"/>
      <c r="W87" s="63"/>
    </row>
    <row r="88" spans="1:23" s="11" customFormat="1" ht="30" customHeight="1" x14ac:dyDescent="0.55000000000000004">
      <c r="A88" s="74"/>
      <c r="B88" s="127" t="s">
        <v>95</v>
      </c>
      <c r="C88" s="121"/>
      <c r="D88" s="16">
        <v>0.03</v>
      </c>
      <c r="E88" s="182">
        <v>0.01</v>
      </c>
      <c r="F88" s="170"/>
      <c r="H88" s="18"/>
      <c r="I88" s="17"/>
      <c r="W88" s="63"/>
    </row>
    <row r="89" spans="1:23" s="11" customFormat="1" ht="30" customHeight="1" x14ac:dyDescent="0.55000000000000004">
      <c r="A89" s="74"/>
      <c r="B89" s="127" t="s">
        <v>94</v>
      </c>
      <c r="C89" s="121"/>
      <c r="D89" s="16">
        <v>0.11</v>
      </c>
      <c r="E89" s="182">
        <v>0.09</v>
      </c>
      <c r="F89" s="170"/>
      <c r="H89" s="18"/>
      <c r="I89" s="17"/>
      <c r="W89" s="63"/>
    </row>
    <row r="90" spans="1:23" s="11" customFormat="1" ht="30" customHeight="1" x14ac:dyDescent="0.55000000000000004">
      <c r="A90" s="74"/>
      <c r="B90" s="127" t="s">
        <v>93</v>
      </c>
      <c r="C90" s="121"/>
      <c r="D90" s="16">
        <v>0.14000000000000001</v>
      </c>
      <c r="E90" s="182">
        <v>0.08</v>
      </c>
      <c r="F90" s="170"/>
      <c r="I90" s="17"/>
      <c r="W90" s="63"/>
    </row>
    <row r="91" spans="1:23" s="11" customFormat="1" ht="30" customHeight="1" x14ac:dyDescent="0.55000000000000004">
      <c r="A91" s="73"/>
      <c r="B91" s="127" t="s">
        <v>92</v>
      </c>
      <c r="C91" s="121"/>
      <c r="D91" s="16">
        <v>0.54</v>
      </c>
      <c r="E91" s="182">
        <v>0.56999999999999995</v>
      </c>
      <c r="F91" s="170"/>
      <c r="H91" s="18"/>
      <c r="I91" s="17"/>
      <c r="W91" s="63"/>
    </row>
    <row r="92" spans="1:23" s="11" customFormat="1" ht="30" customHeight="1" thickBot="1" x14ac:dyDescent="0.6">
      <c r="A92" s="78">
        <v>7.8</v>
      </c>
      <c r="B92" s="77" t="s">
        <v>24</v>
      </c>
      <c r="C92" s="130"/>
      <c r="D92" s="21">
        <v>0.61</v>
      </c>
      <c r="E92" s="189">
        <v>0.53</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0.33</v>
      </c>
      <c r="E94" s="182">
        <v>0.32</v>
      </c>
      <c r="F94" s="170"/>
      <c r="H94" s="18"/>
      <c r="I94" s="17"/>
      <c r="W94" s="63"/>
    </row>
    <row r="95" spans="1:23" s="11" customFormat="1" ht="30" customHeight="1" x14ac:dyDescent="0.55000000000000004">
      <c r="A95" s="65">
        <v>8.1999999999999993</v>
      </c>
      <c r="B95" s="72" t="s">
        <v>91</v>
      </c>
      <c r="C95" s="121"/>
      <c r="D95" s="16">
        <v>0.26</v>
      </c>
      <c r="E95" s="182">
        <v>0.26</v>
      </c>
      <c r="F95" s="170"/>
      <c r="H95" s="18"/>
      <c r="I95" s="17"/>
      <c r="W95" s="63"/>
    </row>
    <row r="96" spans="1:23" s="11" customFormat="1" ht="30" customHeight="1" x14ac:dyDescent="0.55000000000000004">
      <c r="A96" s="65">
        <v>8.3000000000000007</v>
      </c>
      <c r="B96" s="72" t="s">
        <v>90</v>
      </c>
      <c r="C96" s="121"/>
      <c r="D96" s="16">
        <v>0.41</v>
      </c>
      <c r="E96" s="182">
        <v>0.31</v>
      </c>
      <c r="F96" s="170"/>
      <c r="H96" s="18"/>
      <c r="I96" s="17"/>
      <c r="W96" s="63"/>
    </row>
    <row r="97" spans="1:23" s="11" customFormat="1" ht="30" customHeight="1" x14ac:dyDescent="0.55000000000000004">
      <c r="A97" s="65">
        <v>8.4</v>
      </c>
      <c r="B97" s="72" t="s">
        <v>89</v>
      </c>
      <c r="C97" s="121"/>
      <c r="D97" s="16">
        <v>0.55000000000000004</v>
      </c>
      <c r="E97" s="182">
        <v>0.54</v>
      </c>
      <c r="F97" s="170"/>
      <c r="H97" s="18"/>
      <c r="I97" s="17"/>
      <c r="W97" s="63"/>
    </row>
    <row r="98" spans="1:23" s="11" customFormat="1" ht="30" customHeight="1" x14ac:dyDescent="0.55000000000000004">
      <c r="A98" s="65">
        <v>8.5</v>
      </c>
      <c r="B98" s="72" t="s">
        <v>22</v>
      </c>
      <c r="C98" s="121"/>
      <c r="D98" s="16">
        <v>0.66</v>
      </c>
      <c r="E98" s="182">
        <v>0.67</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0.72</v>
      </c>
      <c r="E100" s="182">
        <v>0.67</v>
      </c>
      <c r="F100" s="170"/>
      <c r="H100" s="18"/>
      <c r="I100" s="17"/>
      <c r="W100" s="63"/>
    </row>
    <row r="101" spans="1:23" s="11" customFormat="1" ht="55.5" customHeight="1" thickBot="1" x14ac:dyDescent="0.6">
      <c r="A101" s="65">
        <v>8.6999999999999993</v>
      </c>
      <c r="B101" s="72" t="s">
        <v>21</v>
      </c>
      <c r="C101" s="121"/>
      <c r="D101" s="16">
        <v>0.74</v>
      </c>
      <c r="E101" s="182">
        <v>0.64</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6">
        <v>0.5</v>
      </c>
      <c r="E103" s="182">
        <v>0.36</v>
      </c>
      <c r="F103" s="170"/>
      <c r="H103" s="18"/>
      <c r="I103" s="17"/>
      <c r="W103" s="63"/>
    </row>
    <row r="104" spans="1:23" s="11" customFormat="1" ht="30" customHeight="1" x14ac:dyDescent="0.55000000000000004">
      <c r="A104" s="65">
        <v>9.1999999999999993</v>
      </c>
      <c r="B104" s="72" t="s">
        <v>32</v>
      </c>
      <c r="C104" s="121"/>
      <c r="D104" s="16">
        <v>0.67</v>
      </c>
      <c r="E104" s="182">
        <v>0.61</v>
      </c>
      <c r="F104" s="170"/>
      <c r="H104" s="18"/>
      <c r="I104" s="17"/>
      <c r="W104" s="63"/>
    </row>
    <row r="105" spans="1:23" s="22" customFormat="1" ht="30" customHeight="1" x14ac:dyDescent="0.55000000000000004">
      <c r="A105" s="65">
        <v>9.3000000000000007</v>
      </c>
      <c r="B105" s="72" t="s">
        <v>31</v>
      </c>
      <c r="C105" s="121"/>
      <c r="D105" s="19">
        <v>0.69</v>
      </c>
      <c r="E105" s="182">
        <v>0.6</v>
      </c>
      <c r="F105" s="170"/>
      <c r="I105" s="23"/>
      <c r="W105" s="63"/>
    </row>
    <row r="106" spans="1:23" s="11" customFormat="1" ht="30" customHeight="1" thickBot="1" x14ac:dyDescent="0.6">
      <c r="A106" s="65">
        <v>9.4</v>
      </c>
      <c r="B106" s="72" t="s">
        <v>85</v>
      </c>
      <c r="C106" s="121"/>
      <c r="D106" s="19">
        <v>0.63</v>
      </c>
      <c r="E106" s="182">
        <v>0.64</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6">
        <v>0.71</v>
      </c>
      <c r="E108" s="182">
        <v>0.7</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0.73</v>
      </c>
      <c r="E110" s="182">
        <v>0.77</v>
      </c>
      <c r="F110" s="170"/>
      <c r="H110" s="18"/>
      <c r="I110" s="17"/>
      <c r="W110" s="63"/>
    </row>
    <row r="111" spans="1:23" s="11" customFormat="1" ht="30" customHeight="1" thickBot="1" x14ac:dyDescent="0.6">
      <c r="A111" s="65">
        <v>10.3</v>
      </c>
      <c r="B111" s="82" t="s">
        <v>80</v>
      </c>
      <c r="C111" s="121"/>
      <c r="D111" s="19">
        <v>0.74</v>
      </c>
      <c r="E111" s="182">
        <v>0.68</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0.62</v>
      </c>
      <c r="E113" s="182">
        <v>0.56000000000000005</v>
      </c>
      <c r="F113" s="170"/>
      <c r="H113" s="18"/>
      <c r="I113" s="17"/>
      <c r="W113" s="63"/>
    </row>
    <row r="114" spans="1:23" s="11" customFormat="1" ht="30" customHeight="1" x14ac:dyDescent="0.55000000000000004">
      <c r="A114" s="65">
        <v>11.2</v>
      </c>
      <c r="B114" s="72" t="s">
        <v>77</v>
      </c>
      <c r="C114" s="121"/>
      <c r="D114" s="19">
        <v>0.84</v>
      </c>
      <c r="E114" s="182">
        <v>0.84</v>
      </c>
      <c r="F114" s="170"/>
      <c r="H114" s="18"/>
      <c r="I114" s="17"/>
      <c r="W114" s="63"/>
    </row>
    <row r="115" spans="1:23" s="11" customFormat="1" ht="31" customHeight="1" x14ac:dyDescent="0.55000000000000004">
      <c r="A115" s="65">
        <v>11.3</v>
      </c>
      <c r="B115" s="72" t="s">
        <v>76</v>
      </c>
      <c r="C115" s="121"/>
      <c r="D115" s="19">
        <v>0.33</v>
      </c>
      <c r="E115" s="182">
        <v>0.35</v>
      </c>
      <c r="F115" s="186"/>
      <c r="H115" s="18"/>
      <c r="I115" s="17"/>
      <c r="W115" s="63"/>
    </row>
    <row r="116" spans="1:23" s="11" customFormat="1" ht="30" customHeight="1" x14ac:dyDescent="0.55000000000000004">
      <c r="A116" s="65">
        <v>11.4</v>
      </c>
      <c r="B116" s="72" t="s">
        <v>163</v>
      </c>
      <c r="C116" s="121"/>
      <c r="D116" s="19">
        <v>0.75</v>
      </c>
      <c r="E116" s="182">
        <v>0.79</v>
      </c>
      <c r="F116" s="186"/>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0.38</v>
      </c>
      <c r="E118" s="182">
        <v>0.44</v>
      </c>
      <c r="F118" s="186"/>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0.88</v>
      </c>
      <c r="E121" s="182">
        <v>0.84</v>
      </c>
      <c r="F121" s="170"/>
      <c r="H121" s="18"/>
      <c r="I121" s="17"/>
      <c r="W121" s="63"/>
    </row>
    <row r="122" spans="1:23" s="11" customFormat="1" ht="30" customHeight="1" x14ac:dyDescent="0.55000000000000004">
      <c r="A122" s="74"/>
      <c r="B122" s="127" t="s">
        <v>70</v>
      </c>
      <c r="C122" s="121"/>
      <c r="D122" s="19">
        <v>7.0000000000000007E-2</v>
      </c>
      <c r="E122" s="182">
        <v>0.04</v>
      </c>
      <c r="F122" s="170"/>
      <c r="H122" s="18"/>
      <c r="I122" s="17"/>
      <c r="W122" s="63"/>
    </row>
    <row r="123" spans="1:23" s="11" customFormat="1" ht="30" customHeight="1" x14ac:dyDescent="0.55000000000000004">
      <c r="A123" s="74"/>
      <c r="B123" s="127" t="s">
        <v>69</v>
      </c>
      <c r="C123" s="121"/>
      <c r="D123" s="19">
        <v>7.0000000000000007E-2</v>
      </c>
      <c r="E123" s="182">
        <v>0.08</v>
      </c>
      <c r="F123" s="170"/>
      <c r="H123" s="18"/>
      <c r="I123" s="17"/>
      <c r="W123" s="63"/>
    </row>
    <row r="124" spans="1:23" s="11" customFormat="1" ht="30" customHeight="1" x14ac:dyDescent="0.55000000000000004">
      <c r="A124" s="74"/>
      <c r="B124" s="127" t="s">
        <v>68</v>
      </c>
      <c r="C124" s="121"/>
      <c r="D124" s="200">
        <v>0.24</v>
      </c>
      <c r="E124" s="182">
        <v>0.13</v>
      </c>
      <c r="F124" s="170"/>
      <c r="H124" s="18"/>
      <c r="I124" s="17"/>
      <c r="W124" s="63"/>
    </row>
    <row r="125" spans="1:23" s="11" customFormat="1" ht="30" customHeight="1" x14ac:dyDescent="0.55000000000000004">
      <c r="A125" s="73"/>
      <c r="B125" s="127" t="s">
        <v>67</v>
      </c>
      <c r="C125" s="121"/>
      <c r="D125" s="19">
        <v>0.1</v>
      </c>
      <c r="E125" s="182">
        <v>0.14000000000000001</v>
      </c>
      <c r="F125" s="170"/>
      <c r="H125" s="18"/>
      <c r="I125" s="17"/>
      <c r="W125" s="63"/>
    </row>
    <row r="126" spans="1:23" s="11" customFormat="1" ht="30" customHeight="1" x14ac:dyDescent="0.55000000000000004">
      <c r="A126" s="65">
        <v>12.2</v>
      </c>
      <c r="B126" s="64" t="s">
        <v>30</v>
      </c>
      <c r="C126" s="121"/>
      <c r="D126" s="16">
        <v>0.64</v>
      </c>
      <c r="E126" s="182">
        <v>0.57999999999999996</v>
      </c>
      <c r="F126" s="170"/>
      <c r="H126" s="18"/>
      <c r="I126" s="17"/>
      <c r="W126" s="63"/>
    </row>
    <row r="127" spans="1:23" s="11" customFormat="1" ht="30" customHeight="1" thickBot="1" x14ac:dyDescent="0.6">
      <c r="A127" s="65">
        <v>12.3</v>
      </c>
      <c r="B127" s="72" t="s">
        <v>66</v>
      </c>
      <c r="C127" s="121"/>
      <c r="D127" s="16">
        <v>0.47</v>
      </c>
      <c r="E127" s="182">
        <v>0.47</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0.6</v>
      </c>
      <c r="E129" s="182">
        <v>0.56000000000000005</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0.89</v>
      </c>
      <c r="E131" s="182">
        <v>0.88</v>
      </c>
      <c r="F131" s="170"/>
      <c r="H131" s="18"/>
      <c r="I131" s="17"/>
      <c r="W131" s="63"/>
    </row>
    <row r="132" spans="1:23" s="11" customFormat="1" ht="30" customHeight="1" x14ac:dyDescent="0.55000000000000004">
      <c r="A132" s="65">
        <v>13.3</v>
      </c>
      <c r="B132" s="124" t="s">
        <v>62</v>
      </c>
      <c r="C132" s="121"/>
      <c r="D132" s="16">
        <v>0.6</v>
      </c>
      <c r="E132" s="182">
        <v>0.43</v>
      </c>
      <c r="F132" s="170"/>
      <c r="H132" s="18"/>
      <c r="I132" s="17"/>
      <c r="W132" s="63"/>
    </row>
    <row r="133" spans="1:23" s="11" customFormat="1" ht="30" customHeight="1" x14ac:dyDescent="0.55000000000000004">
      <c r="A133" s="65">
        <v>13.4</v>
      </c>
      <c r="B133" s="64" t="s">
        <v>19</v>
      </c>
      <c r="C133" s="121"/>
      <c r="D133" s="16">
        <v>0.37</v>
      </c>
      <c r="E133" s="182">
        <v>0.28000000000000003</v>
      </c>
      <c r="F133" s="170"/>
      <c r="H133" s="18"/>
      <c r="I133" s="17"/>
      <c r="W133" s="63"/>
    </row>
    <row r="134" spans="1:23" s="11" customFormat="1" ht="30" customHeight="1" thickBot="1" x14ac:dyDescent="0.6">
      <c r="A134" s="65">
        <v>13.5</v>
      </c>
      <c r="B134" s="64" t="s">
        <v>61</v>
      </c>
      <c r="C134" s="121"/>
      <c r="D134" s="16">
        <v>0.37</v>
      </c>
      <c r="E134" s="182">
        <v>0.37</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0.48</v>
      </c>
      <c r="E136" s="182">
        <v>0.56999999999999995</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EE7F6999-0F46-48EF-B4CE-8FDFB693068E}">
      <formula1>$H$2:$J$2</formula1>
    </dataValidation>
    <dataValidation type="list" allowBlank="1" showInputMessage="1" showErrorMessage="1" sqref="D4:E10" xr:uid="{E1D95497-8D55-4A14-BC30-B5BA67C224FE}">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4EE40-A5C3-44D7-984E-6C1F9047128C}">
  <dimension ref="A1:IR287"/>
  <sheetViews>
    <sheetView showGridLines="0" view="pageBreakPreview" topLeftCell="A130" zoomScale="80" zoomScaleNormal="75" zoomScaleSheetLayoutView="8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297</v>
      </c>
      <c r="B1" s="288"/>
      <c r="C1" s="288"/>
      <c r="D1" s="288"/>
      <c r="E1" s="288"/>
      <c r="F1" s="288"/>
      <c r="G1" s="41"/>
      <c r="H1" s="94"/>
      <c r="I1" s="94"/>
      <c r="J1" s="94"/>
      <c r="AE1" s="307"/>
    </row>
    <row r="2" spans="1:31" s="38" customFormat="1" ht="78.75" customHeight="1" thickBot="1" x14ac:dyDescent="0.3">
      <c r="A2" s="302" t="s">
        <v>181</v>
      </c>
      <c r="B2" s="303"/>
      <c r="C2" s="303"/>
      <c r="D2" s="303"/>
      <c r="E2" s="303"/>
      <c r="F2" s="303"/>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42</v>
      </c>
      <c r="E4" s="291" t="s">
        <v>41</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267</v>
      </c>
      <c r="E11" s="176">
        <v>228</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v>
      </c>
      <c r="E14" s="182">
        <v>0</v>
      </c>
      <c r="F14" s="63"/>
      <c r="I14" s="23"/>
      <c r="W14" s="63"/>
    </row>
    <row r="15" spans="1:31" s="22" customFormat="1" ht="30" customHeight="1" x14ac:dyDescent="0.55000000000000004">
      <c r="A15" s="68"/>
      <c r="B15" s="76" t="s">
        <v>36</v>
      </c>
      <c r="C15" s="121"/>
      <c r="D15" s="16">
        <v>0.17</v>
      </c>
      <c r="E15" s="182">
        <v>0.14000000000000001</v>
      </c>
      <c r="F15" s="170"/>
      <c r="I15" s="23"/>
      <c r="W15" s="63"/>
    </row>
    <row r="16" spans="1:31" s="22" customFormat="1" ht="30" customHeight="1" x14ac:dyDescent="0.55000000000000004">
      <c r="A16" s="65">
        <v>1.4</v>
      </c>
      <c r="B16" s="76" t="s">
        <v>152</v>
      </c>
      <c r="C16" s="121"/>
      <c r="D16" s="16">
        <v>0.51</v>
      </c>
      <c r="E16" s="182">
        <v>0.6</v>
      </c>
      <c r="F16" s="170"/>
      <c r="I16" s="23"/>
      <c r="W16" s="63"/>
    </row>
    <row r="17" spans="1:252" s="22" customFormat="1" ht="30" customHeight="1" x14ac:dyDescent="0.55000000000000004">
      <c r="A17" s="81">
        <v>1.5</v>
      </c>
      <c r="B17" s="72" t="s">
        <v>151</v>
      </c>
      <c r="C17" s="121"/>
      <c r="D17" s="16">
        <v>0.09</v>
      </c>
      <c r="E17" s="182">
        <v>7.0000000000000007E-2</v>
      </c>
      <c r="F17" s="170"/>
      <c r="I17" s="23"/>
      <c r="W17" s="63"/>
    </row>
    <row r="18" spans="1:252" s="11" customFormat="1" ht="30" customHeight="1" x14ac:dyDescent="0.55000000000000004">
      <c r="A18" s="81">
        <v>1.6</v>
      </c>
      <c r="B18" s="72" t="s">
        <v>150</v>
      </c>
      <c r="C18" s="121"/>
      <c r="D18" s="16">
        <v>0.09</v>
      </c>
      <c r="E18" s="182">
        <v>0.06</v>
      </c>
      <c r="F18" s="170"/>
      <c r="H18" s="18"/>
      <c r="I18" s="17"/>
      <c r="W18" s="63"/>
    </row>
    <row r="19" spans="1:252" s="22" customFormat="1" ht="30" customHeight="1" x14ac:dyDescent="0.55000000000000004">
      <c r="A19" s="84">
        <v>1.7</v>
      </c>
      <c r="B19" s="76" t="s">
        <v>35</v>
      </c>
      <c r="C19" s="121"/>
      <c r="D19" s="97"/>
      <c r="E19" s="111"/>
      <c r="F19" s="170"/>
      <c r="I19" s="23"/>
      <c r="W19" s="63"/>
    </row>
    <row r="20" spans="1:252" s="22" customFormat="1" ht="30" customHeight="1" x14ac:dyDescent="0.55000000000000004">
      <c r="A20" s="65">
        <v>5.2</v>
      </c>
      <c r="B20" s="76" t="s">
        <v>121</v>
      </c>
      <c r="C20" s="121"/>
      <c r="D20" s="188">
        <v>0.4</v>
      </c>
      <c r="E20" s="182">
        <v>0.27</v>
      </c>
      <c r="F20" s="186"/>
      <c r="I20" s="23"/>
      <c r="W20" s="63"/>
    </row>
    <row r="21" spans="1:252" s="22" customFormat="1" ht="39" customHeight="1" x14ac:dyDescent="0.55000000000000004">
      <c r="A21" s="65">
        <v>5.4</v>
      </c>
      <c r="B21" s="76" t="s">
        <v>118</v>
      </c>
      <c r="C21" s="121"/>
      <c r="D21" s="188">
        <v>0.32</v>
      </c>
      <c r="E21" s="182">
        <v>0.17</v>
      </c>
      <c r="F21" s="186"/>
      <c r="I21" s="23"/>
      <c r="W21" s="63"/>
    </row>
    <row r="22" spans="1:252" s="22" customFormat="1" ht="30" customHeight="1" thickBot="1" x14ac:dyDescent="0.6">
      <c r="A22" s="84">
        <v>10.1</v>
      </c>
      <c r="B22" s="76" t="s">
        <v>149</v>
      </c>
      <c r="C22" s="121"/>
      <c r="D22" s="16">
        <v>0.19</v>
      </c>
      <c r="E22" s="182">
        <v>0.24</v>
      </c>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0.96</v>
      </c>
      <c r="E24" s="182">
        <v>0.95</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0.72</v>
      </c>
      <c r="E26" s="182">
        <v>0.69</v>
      </c>
      <c r="F26" s="170"/>
      <c r="H26" s="18"/>
      <c r="I26" s="17"/>
      <c r="W26" s="63"/>
    </row>
    <row r="27" spans="1:252" s="11" customFormat="1" ht="30" customHeight="1" x14ac:dyDescent="0.55000000000000004">
      <c r="A27" s="65">
        <v>2.2000000000000002</v>
      </c>
      <c r="B27" s="76" t="s">
        <v>144</v>
      </c>
      <c r="C27" s="121"/>
      <c r="D27" s="16">
        <v>0.74</v>
      </c>
      <c r="E27" s="182">
        <v>0.69</v>
      </c>
      <c r="F27" s="170"/>
      <c r="H27" s="18"/>
      <c r="I27" s="17"/>
      <c r="W27" s="63"/>
    </row>
    <row r="28" spans="1:252" s="11" customFormat="1" ht="30" customHeight="1" x14ac:dyDescent="0.55000000000000004">
      <c r="A28" s="84">
        <v>2.2999999999999998</v>
      </c>
      <c r="B28" s="72" t="s">
        <v>143</v>
      </c>
      <c r="C28" s="121"/>
      <c r="D28" s="16">
        <v>0.71</v>
      </c>
      <c r="E28" s="182">
        <v>0.73</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6">
        <v>0.42</v>
      </c>
      <c r="E30" s="182">
        <v>0.45</v>
      </c>
      <c r="F30" s="170"/>
      <c r="H30" s="18"/>
      <c r="I30" s="17"/>
      <c r="W30" s="63"/>
    </row>
    <row r="31" spans="1:252" s="11" customFormat="1" ht="30" customHeight="1" x14ac:dyDescent="0.55000000000000004">
      <c r="A31" s="84">
        <v>2.4</v>
      </c>
      <c r="B31" s="76" t="s">
        <v>140</v>
      </c>
      <c r="C31" s="121"/>
      <c r="D31" s="16">
        <v>0.78</v>
      </c>
      <c r="E31" s="182">
        <v>0.69</v>
      </c>
      <c r="F31" s="170"/>
      <c r="H31" s="18"/>
      <c r="I31" s="17"/>
      <c r="W31" s="63"/>
    </row>
    <row r="32" spans="1:252" s="11" customFormat="1" ht="30" customHeight="1" thickBot="1" x14ac:dyDescent="0.6">
      <c r="A32" s="65">
        <v>2.5</v>
      </c>
      <c r="B32" s="76" t="s">
        <v>139</v>
      </c>
      <c r="C32" s="121"/>
      <c r="D32" s="16">
        <v>0.53</v>
      </c>
      <c r="E32" s="182">
        <v>0.51</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0.38</v>
      </c>
      <c r="E34" s="182">
        <v>0.47</v>
      </c>
      <c r="F34" s="170"/>
      <c r="I34" s="17"/>
      <c r="W34" s="63"/>
    </row>
    <row r="35" spans="1:23" s="11" customFormat="1" ht="30" customHeight="1" x14ac:dyDescent="0.55000000000000004">
      <c r="A35" s="65">
        <v>3.2</v>
      </c>
      <c r="B35" s="76" t="s">
        <v>136</v>
      </c>
      <c r="C35" s="121"/>
      <c r="D35" s="16">
        <v>0.68</v>
      </c>
      <c r="E35" s="182">
        <v>0.67</v>
      </c>
      <c r="F35" s="170"/>
      <c r="I35" s="17"/>
      <c r="W35" s="63"/>
    </row>
    <row r="36" spans="1:23" s="11" customFormat="1" ht="30" customHeight="1" x14ac:dyDescent="0.55000000000000004">
      <c r="A36" s="65">
        <v>3.3</v>
      </c>
      <c r="B36" s="76" t="s">
        <v>135</v>
      </c>
      <c r="C36" s="121"/>
      <c r="D36" s="16">
        <v>0.67</v>
      </c>
      <c r="E36" s="182">
        <v>0.72</v>
      </c>
      <c r="F36" s="170"/>
      <c r="I36" s="17"/>
      <c r="W36" s="63"/>
    </row>
    <row r="37" spans="1:23" s="11" customFormat="1" ht="30" customHeight="1" x14ac:dyDescent="0.55000000000000004">
      <c r="A37" s="65">
        <v>3.4</v>
      </c>
      <c r="B37" s="76" t="s">
        <v>8</v>
      </c>
      <c r="C37" s="121"/>
      <c r="D37" s="16">
        <v>0.8</v>
      </c>
      <c r="E37" s="182">
        <v>0.74</v>
      </c>
      <c r="F37" s="170"/>
      <c r="I37" s="17"/>
      <c r="W37" s="63"/>
    </row>
    <row r="38" spans="1:23" s="11" customFormat="1" ht="30" customHeight="1" x14ac:dyDescent="0.55000000000000004">
      <c r="A38" s="65">
        <v>3.5</v>
      </c>
      <c r="B38" s="76" t="s">
        <v>164</v>
      </c>
      <c r="C38" s="121"/>
      <c r="D38" s="16">
        <v>0.52</v>
      </c>
      <c r="E38" s="182">
        <v>0.49</v>
      </c>
      <c r="F38" s="170"/>
      <c r="I38" s="17"/>
      <c r="W38" s="63"/>
    </row>
    <row r="39" spans="1:23" s="11" customFormat="1" ht="31.15" customHeight="1" x14ac:dyDescent="0.55000000000000004">
      <c r="A39" s="65">
        <v>3.6</v>
      </c>
      <c r="B39" s="76" t="s">
        <v>133</v>
      </c>
      <c r="C39" s="121"/>
      <c r="D39" s="16">
        <v>0.43</v>
      </c>
      <c r="E39" s="182">
        <v>0.51</v>
      </c>
      <c r="F39" s="170"/>
      <c r="H39" s="18"/>
      <c r="I39" s="17"/>
      <c r="W39" s="63"/>
    </row>
    <row r="40" spans="1:23" s="11" customFormat="1" ht="30" customHeight="1" x14ac:dyDescent="0.55000000000000004">
      <c r="A40" s="65">
        <v>3.7</v>
      </c>
      <c r="B40" s="76" t="s">
        <v>132</v>
      </c>
      <c r="C40" s="121"/>
      <c r="D40" s="16">
        <v>0.7</v>
      </c>
      <c r="E40" s="182">
        <v>0.74</v>
      </c>
      <c r="F40" s="170"/>
      <c r="W40" s="60"/>
    </row>
    <row r="41" spans="1:23" s="11" customFormat="1" ht="30" customHeight="1" thickBot="1" x14ac:dyDescent="0.6">
      <c r="A41" s="78">
        <v>3.8</v>
      </c>
      <c r="B41" s="139" t="s">
        <v>131</v>
      </c>
      <c r="C41" s="130"/>
      <c r="D41" s="21">
        <v>0.28999999999999998</v>
      </c>
      <c r="E41" s="189">
        <v>0.33</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0.28999999999999998</v>
      </c>
      <c r="E43" s="182">
        <v>0.34</v>
      </c>
      <c r="F43" s="170"/>
      <c r="W43" s="60"/>
    </row>
    <row r="44" spans="1:23" s="11" customFormat="1" ht="30" customHeight="1" x14ac:dyDescent="0.55000000000000004">
      <c r="A44" s="65">
        <v>4.2</v>
      </c>
      <c r="B44" s="76" t="s">
        <v>128</v>
      </c>
      <c r="C44" s="121"/>
      <c r="D44" s="16">
        <v>0.35</v>
      </c>
      <c r="E44" s="182">
        <v>0.43</v>
      </c>
      <c r="F44" s="170"/>
      <c r="W44" s="60"/>
    </row>
    <row r="45" spans="1:23" s="11" customFormat="1" ht="30" customHeight="1" thickBot="1" x14ac:dyDescent="0.6">
      <c r="A45" s="65">
        <v>4.3</v>
      </c>
      <c r="B45" s="76" t="s">
        <v>127</v>
      </c>
      <c r="C45" s="121"/>
      <c r="D45" s="16">
        <v>0.56000000000000005</v>
      </c>
      <c r="E45" s="182">
        <v>0.56000000000000005</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0.33</v>
      </c>
      <c r="E48" s="182">
        <v>0.42</v>
      </c>
      <c r="F48" s="193"/>
      <c r="I48" s="17"/>
      <c r="W48" s="63"/>
    </row>
    <row r="49" spans="1:23" s="11" customFormat="1" ht="30" customHeight="1" x14ac:dyDescent="0.55000000000000004">
      <c r="A49" s="80"/>
      <c r="B49" s="127" t="s">
        <v>124</v>
      </c>
      <c r="C49" s="121"/>
      <c r="D49" s="103">
        <v>0.56999999999999995</v>
      </c>
      <c r="E49" s="182">
        <v>0.56999999999999995</v>
      </c>
      <c r="F49" s="193"/>
      <c r="I49" s="17"/>
      <c r="W49" s="63"/>
    </row>
    <row r="50" spans="1:23" s="11" customFormat="1" ht="30" customHeight="1" x14ac:dyDescent="0.55000000000000004">
      <c r="A50" s="80"/>
      <c r="B50" s="127" t="s">
        <v>123</v>
      </c>
      <c r="C50" s="121"/>
      <c r="D50" s="103">
        <v>0.21</v>
      </c>
      <c r="E50" s="182">
        <v>0.25</v>
      </c>
      <c r="F50" s="193"/>
      <c r="I50" s="17"/>
      <c r="W50" s="63"/>
    </row>
    <row r="51" spans="1:23" s="11" customFormat="1" ht="30" customHeight="1" x14ac:dyDescent="0.55000000000000004">
      <c r="A51" s="79"/>
      <c r="B51" s="127" t="s">
        <v>122</v>
      </c>
      <c r="C51" s="121"/>
      <c r="D51" s="103">
        <v>0.43</v>
      </c>
      <c r="E51" s="182">
        <v>0.43</v>
      </c>
      <c r="F51" s="193"/>
      <c r="I51" s="17"/>
      <c r="W51" s="63"/>
    </row>
    <row r="52" spans="1:23" s="11" customFormat="1" ht="30" customHeight="1" x14ac:dyDescent="0.55000000000000004">
      <c r="A52" s="65">
        <v>5.2</v>
      </c>
      <c r="B52" s="76" t="s">
        <v>121</v>
      </c>
      <c r="C52" s="121"/>
      <c r="D52" s="188">
        <v>0.4</v>
      </c>
      <c r="E52" s="182">
        <v>0.27</v>
      </c>
      <c r="F52" s="186"/>
      <c r="I52" s="17"/>
      <c r="W52" s="63"/>
    </row>
    <row r="53" spans="1:23" s="11" customFormat="1" ht="29.65" customHeight="1" x14ac:dyDescent="0.55000000000000004">
      <c r="A53" s="284" t="s">
        <v>120</v>
      </c>
      <c r="B53" s="285"/>
      <c r="C53" s="137"/>
      <c r="D53" s="83"/>
      <c r="E53" s="192"/>
      <c r="F53" s="169"/>
      <c r="I53" s="17"/>
      <c r="W53" s="63"/>
    </row>
    <row r="54" spans="1:23" s="11" customFormat="1" ht="30" customHeight="1" x14ac:dyDescent="0.55000000000000004">
      <c r="A54" s="65">
        <v>5.3</v>
      </c>
      <c r="B54" s="131" t="s">
        <v>119</v>
      </c>
      <c r="C54" s="121"/>
      <c r="D54" s="16">
        <v>0.6</v>
      </c>
      <c r="E54" s="182">
        <v>0.71</v>
      </c>
      <c r="F54" s="170"/>
      <c r="H54" s="18"/>
      <c r="I54" s="17"/>
      <c r="W54" s="63"/>
    </row>
    <row r="55" spans="1:23" s="11" customFormat="1" ht="39" customHeight="1" x14ac:dyDescent="0.55000000000000004">
      <c r="A55" s="65">
        <v>5.4</v>
      </c>
      <c r="B55" s="76" t="s">
        <v>118</v>
      </c>
      <c r="C55" s="121"/>
      <c r="D55" s="188">
        <v>0.32</v>
      </c>
      <c r="E55" s="182">
        <v>0.17</v>
      </c>
      <c r="F55" s="186"/>
      <c r="I55" s="17"/>
      <c r="W55" s="63"/>
    </row>
    <row r="56" spans="1:23" s="11" customFormat="1" ht="30" customHeight="1" x14ac:dyDescent="0.55000000000000004">
      <c r="A56" s="284" t="s">
        <v>117</v>
      </c>
      <c r="B56" s="285"/>
      <c r="C56" s="137"/>
      <c r="D56" s="83"/>
      <c r="E56" s="192"/>
      <c r="F56" s="169"/>
      <c r="I56" s="17"/>
      <c r="W56" s="63"/>
    </row>
    <row r="57" spans="1:23" s="11" customFormat="1" ht="31" customHeight="1" x14ac:dyDescent="0.55000000000000004">
      <c r="A57" s="65">
        <v>5.5</v>
      </c>
      <c r="B57" s="135" t="s">
        <v>116</v>
      </c>
      <c r="C57" s="121"/>
      <c r="D57" s="16">
        <v>0.44</v>
      </c>
      <c r="E57" s="182">
        <v>0.57999999999999996</v>
      </c>
      <c r="F57" s="170"/>
      <c r="H57" s="18"/>
      <c r="I57" s="17"/>
      <c r="W57" s="63"/>
    </row>
    <row r="58" spans="1:23" s="11" customFormat="1" ht="30" customHeight="1" x14ac:dyDescent="0.55000000000000004">
      <c r="A58" s="65">
        <v>5.6</v>
      </c>
      <c r="B58" s="76" t="s">
        <v>115</v>
      </c>
      <c r="C58" s="121"/>
      <c r="D58" s="16">
        <v>0.06</v>
      </c>
      <c r="E58" s="182">
        <v>0.03</v>
      </c>
      <c r="F58" s="170"/>
      <c r="H58" s="18"/>
      <c r="I58" s="17"/>
      <c r="W58" s="63"/>
    </row>
    <row r="59" spans="1:23" s="11" customFormat="1" ht="30" customHeight="1" x14ac:dyDescent="0.55000000000000004">
      <c r="A59" s="65">
        <v>5.7</v>
      </c>
      <c r="B59" s="76" t="s">
        <v>114</v>
      </c>
      <c r="C59" s="121"/>
      <c r="D59" s="184">
        <v>0.27</v>
      </c>
      <c r="E59" s="182">
        <v>0.11</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0.56000000000000005</v>
      </c>
      <c r="E61" s="182">
        <v>0.62</v>
      </c>
      <c r="F61" s="170"/>
      <c r="H61" s="18"/>
      <c r="I61" s="17"/>
      <c r="W61" s="63"/>
    </row>
    <row r="62" spans="1:23" s="11" customFormat="1" ht="39" customHeight="1" x14ac:dyDescent="0.55000000000000004">
      <c r="A62" s="65">
        <v>5.9</v>
      </c>
      <c r="B62" s="76" t="s">
        <v>111</v>
      </c>
      <c r="C62" s="121"/>
      <c r="D62" s="16">
        <v>0.53</v>
      </c>
      <c r="E62" s="182">
        <v>0.59</v>
      </c>
      <c r="F62" s="170"/>
      <c r="H62" s="18"/>
      <c r="I62" s="17"/>
      <c r="W62" s="63"/>
    </row>
    <row r="63" spans="1:23" s="11" customFormat="1" ht="30" customHeight="1" thickBot="1" x14ac:dyDescent="0.6">
      <c r="A63" s="134">
        <v>5.0999999999999996</v>
      </c>
      <c r="B63" s="76" t="s">
        <v>110</v>
      </c>
      <c r="C63" s="121"/>
      <c r="D63" s="16">
        <v>0.41</v>
      </c>
      <c r="E63" s="182">
        <v>0.45</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0.84</v>
      </c>
      <c r="E65" s="182">
        <v>0.8</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0.32</v>
      </c>
      <c r="E67" s="182">
        <v>0.34</v>
      </c>
      <c r="F67" s="170"/>
      <c r="H67" s="18"/>
      <c r="I67" s="17"/>
      <c r="W67" s="63"/>
    </row>
    <row r="68" spans="1:23" s="11" customFormat="1" ht="30" customHeight="1" x14ac:dyDescent="0.55000000000000004">
      <c r="A68" s="66"/>
      <c r="B68" s="82" t="s">
        <v>105</v>
      </c>
      <c r="C68" s="121"/>
      <c r="D68" s="16">
        <v>0.26</v>
      </c>
      <c r="E68" s="182">
        <v>0.33</v>
      </c>
      <c r="F68" s="170"/>
      <c r="H68" s="18"/>
      <c r="I68" s="17"/>
      <c r="W68" s="63"/>
    </row>
    <row r="69" spans="1:23" s="11" customFormat="1" ht="31" customHeight="1" thickBot="1" x14ac:dyDescent="0.6">
      <c r="A69" s="65">
        <v>6.3</v>
      </c>
      <c r="B69" s="64" t="s">
        <v>104</v>
      </c>
      <c r="C69" s="121"/>
      <c r="D69" s="16">
        <v>0.13</v>
      </c>
      <c r="E69" s="182">
        <v>0.13</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0.34</v>
      </c>
      <c r="E71" s="182">
        <v>0.37</v>
      </c>
      <c r="F71" s="170"/>
      <c r="I71" s="17"/>
      <c r="W71" s="63"/>
    </row>
    <row r="72" spans="1:23" s="11" customFormat="1" ht="30" customHeight="1" x14ac:dyDescent="0.55000000000000004">
      <c r="A72" s="65">
        <v>7.2</v>
      </c>
      <c r="B72" s="76" t="s">
        <v>102</v>
      </c>
      <c r="C72" s="121"/>
      <c r="D72" s="16">
        <v>0.09</v>
      </c>
      <c r="E72" s="182">
        <v>0.1</v>
      </c>
      <c r="F72" s="170"/>
      <c r="I72" s="17"/>
      <c r="W72" s="63"/>
    </row>
    <row r="73" spans="1:23" s="11" customFormat="1" ht="30" customHeight="1" x14ac:dyDescent="0.55000000000000004">
      <c r="A73" s="65">
        <v>7.4</v>
      </c>
      <c r="B73" s="76" t="s">
        <v>34</v>
      </c>
      <c r="C73" s="121"/>
      <c r="D73" s="16">
        <v>0.18</v>
      </c>
      <c r="E73" s="182">
        <v>0.26</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0.43</v>
      </c>
      <c r="E75" s="182">
        <v>0.34</v>
      </c>
      <c r="F75" s="170"/>
      <c r="H75" s="18"/>
      <c r="I75" s="17"/>
      <c r="W75" s="63"/>
    </row>
    <row r="76" spans="1:23" s="11" customFormat="1" ht="30" customHeight="1" x14ac:dyDescent="0.55000000000000004">
      <c r="A76" s="80"/>
      <c r="B76" s="127" t="s">
        <v>97</v>
      </c>
      <c r="C76" s="121"/>
      <c r="D76" s="16">
        <v>0.27</v>
      </c>
      <c r="E76" s="182">
        <v>0.25</v>
      </c>
      <c r="F76" s="170"/>
      <c r="H76" s="18"/>
      <c r="I76" s="17"/>
      <c r="W76" s="63"/>
    </row>
    <row r="77" spans="1:23" s="11" customFormat="1" ht="30" customHeight="1" x14ac:dyDescent="0.55000000000000004">
      <c r="A77" s="80"/>
      <c r="B77" s="127" t="s">
        <v>96</v>
      </c>
      <c r="C77" s="121"/>
      <c r="D77" s="16">
        <v>0.21</v>
      </c>
      <c r="E77" s="182">
        <v>0.18</v>
      </c>
      <c r="F77" s="170"/>
      <c r="I77" s="17"/>
      <c r="W77" s="63"/>
    </row>
    <row r="78" spans="1:23" s="11" customFormat="1" ht="30" customHeight="1" x14ac:dyDescent="0.55000000000000004">
      <c r="A78" s="80"/>
      <c r="B78" s="127" t="s">
        <v>95</v>
      </c>
      <c r="C78" s="121"/>
      <c r="D78" s="16">
        <v>0.02</v>
      </c>
      <c r="E78" s="182">
        <v>0.01</v>
      </c>
      <c r="F78" s="170"/>
      <c r="H78" s="18"/>
      <c r="I78" s="17"/>
      <c r="W78" s="63"/>
    </row>
    <row r="79" spans="1:23" s="11" customFormat="1" ht="30" customHeight="1" x14ac:dyDescent="0.55000000000000004">
      <c r="A79" s="80"/>
      <c r="B79" s="127" t="s">
        <v>101</v>
      </c>
      <c r="C79" s="121"/>
      <c r="D79" s="16">
        <v>0.08</v>
      </c>
      <c r="E79" s="182">
        <v>7.0000000000000007E-2</v>
      </c>
      <c r="F79" s="170"/>
      <c r="H79" s="18"/>
      <c r="I79" s="17"/>
      <c r="W79" s="63"/>
    </row>
    <row r="80" spans="1:23" s="11" customFormat="1" ht="30" customHeight="1" x14ac:dyDescent="0.55000000000000004">
      <c r="A80" s="80"/>
      <c r="B80" s="127" t="s">
        <v>94</v>
      </c>
      <c r="C80" s="121"/>
      <c r="D80" s="16">
        <v>0.05</v>
      </c>
      <c r="E80" s="182">
        <v>0.05</v>
      </c>
      <c r="F80" s="170"/>
      <c r="H80" s="18"/>
      <c r="I80" s="17"/>
      <c r="W80" s="63"/>
    </row>
    <row r="81" spans="1:23" s="11" customFormat="1" ht="30" customHeight="1" x14ac:dyDescent="0.55000000000000004">
      <c r="A81" s="80"/>
      <c r="B81" s="127" t="s">
        <v>100</v>
      </c>
      <c r="C81" s="121"/>
      <c r="D81" s="16">
        <v>0.08</v>
      </c>
      <c r="E81" s="182">
        <v>0.05</v>
      </c>
      <c r="F81" s="170"/>
      <c r="H81" s="18"/>
      <c r="I81" s="17"/>
      <c r="W81" s="63"/>
    </row>
    <row r="82" spans="1:23" s="11" customFormat="1" ht="30" customHeight="1" x14ac:dyDescent="0.55000000000000004">
      <c r="A82" s="79"/>
      <c r="B82" s="127" t="s">
        <v>99</v>
      </c>
      <c r="C82" s="121"/>
      <c r="D82" s="16">
        <v>0.53</v>
      </c>
      <c r="E82" s="182">
        <v>0.61</v>
      </c>
      <c r="F82" s="170"/>
      <c r="H82" s="18"/>
      <c r="I82" s="17"/>
      <c r="W82" s="63"/>
    </row>
    <row r="83" spans="1:23" s="11" customFormat="1" ht="30" customHeight="1" x14ac:dyDescent="0.55000000000000004">
      <c r="A83" s="65">
        <v>7.6</v>
      </c>
      <c r="B83" s="72" t="s">
        <v>26</v>
      </c>
      <c r="C83" s="121"/>
      <c r="D83" s="16">
        <v>0.3</v>
      </c>
      <c r="E83" s="182">
        <v>0.35</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0.41</v>
      </c>
      <c r="E85" s="182">
        <v>0.32</v>
      </c>
      <c r="F85" s="170"/>
      <c r="H85" s="18"/>
      <c r="I85" s="17"/>
      <c r="W85" s="63"/>
    </row>
    <row r="86" spans="1:23" s="11" customFormat="1" ht="30" customHeight="1" x14ac:dyDescent="0.55000000000000004">
      <c r="A86" s="74"/>
      <c r="B86" s="127" t="s">
        <v>97</v>
      </c>
      <c r="C86" s="121"/>
      <c r="D86" s="16">
        <v>0.25</v>
      </c>
      <c r="E86" s="182">
        <v>0.15</v>
      </c>
      <c r="F86" s="170"/>
      <c r="H86" s="18"/>
      <c r="I86" s="17"/>
      <c r="W86" s="63"/>
    </row>
    <row r="87" spans="1:23" s="11" customFormat="1" ht="30" customHeight="1" x14ac:dyDescent="0.55000000000000004">
      <c r="A87" s="74"/>
      <c r="B87" s="127" t="s">
        <v>96</v>
      </c>
      <c r="C87" s="121"/>
      <c r="D87" s="184">
        <v>0.19</v>
      </c>
      <c r="E87" s="182">
        <v>0.09</v>
      </c>
      <c r="F87" s="170"/>
      <c r="H87" s="18"/>
      <c r="I87" s="17"/>
      <c r="W87" s="63"/>
    </row>
    <row r="88" spans="1:23" s="11" customFormat="1" ht="30" customHeight="1" x14ac:dyDescent="0.55000000000000004">
      <c r="A88" s="74"/>
      <c r="B88" s="127" t="s">
        <v>95</v>
      </c>
      <c r="C88" s="121"/>
      <c r="D88" s="16">
        <v>0.02</v>
      </c>
      <c r="E88" s="182">
        <v>0.01</v>
      </c>
      <c r="F88" s="170"/>
      <c r="H88" s="18"/>
      <c r="I88" s="17"/>
      <c r="W88" s="63"/>
    </row>
    <row r="89" spans="1:23" s="11" customFormat="1" ht="30" customHeight="1" x14ac:dyDescent="0.55000000000000004">
      <c r="A89" s="74"/>
      <c r="B89" s="127" t="s">
        <v>94</v>
      </c>
      <c r="C89" s="121"/>
      <c r="D89" s="16">
        <v>0.11</v>
      </c>
      <c r="E89" s="182">
        <v>0.08</v>
      </c>
      <c r="F89" s="170"/>
      <c r="H89" s="18"/>
      <c r="I89" s="17"/>
      <c r="W89" s="63"/>
    </row>
    <row r="90" spans="1:23" s="11" customFormat="1" ht="30" customHeight="1" x14ac:dyDescent="0.55000000000000004">
      <c r="A90" s="74"/>
      <c r="B90" s="127" t="s">
        <v>93</v>
      </c>
      <c r="C90" s="121"/>
      <c r="D90" s="16">
        <v>0.08</v>
      </c>
      <c r="E90" s="182">
        <v>0.09</v>
      </c>
      <c r="F90" s="170"/>
      <c r="I90" s="17"/>
      <c r="W90" s="63"/>
    </row>
    <row r="91" spans="1:23" s="11" customFormat="1" ht="30" customHeight="1" x14ac:dyDescent="0.55000000000000004">
      <c r="A91" s="73"/>
      <c r="B91" s="127" t="s">
        <v>92</v>
      </c>
      <c r="C91" s="121"/>
      <c r="D91" s="184">
        <v>0.5</v>
      </c>
      <c r="E91" s="182">
        <v>0.64</v>
      </c>
      <c r="F91" s="170"/>
      <c r="H91" s="18"/>
      <c r="I91" s="17"/>
      <c r="W91" s="63"/>
    </row>
    <row r="92" spans="1:23" s="11" customFormat="1" ht="30" customHeight="1" thickBot="1" x14ac:dyDescent="0.6">
      <c r="A92" s="78">
        <v>7.8</v>
      </c>
      <c r="B92" s="77" t="s">
        <v>24</v>
      </c>
      <c r="C92" s="130"/>
      <c r="D92" s="21">
        <v>0.5</v>
      </c>
      <c r="E92" s="189">
        <v>0.6</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0.3</v>
      </c>
      <c r="E94" s="182">
        <v>0.35</v>
      </c>
      <c r="F94" s="170"/>
      <c r="H94" s="18"/>
      <c r="I94" s="17"/>
      <c r="W94" s="63"/>
    </row>
    <row r="95" spans="1:23" s="11" customFormat="1" ht="30" customHeight="1" x14ac:dyDescent="0.55000000000000004">
      <c r="A95" s="65">
        <v>8.1999999999999993</v>
      </c>
      <c r="B95" s="72" t="s">
        <v>91</v>
      </c>
      <c r="C95" s="121"/>
      <c r="D95" s="16">
        <v>0.27</v>
      </c>
      <c r="E95" s="182">
        <v>0.25</v>
      </c>
      <c r="F95" s="170"/>
      <c r="H95" s="18"/>
      <c r="I95" s="17"/>
      <c r="W95" s="63"/>
    </row>
    <row r="96" spans="1:23" s="11" customFormat="1" ht="30" customHeight="1" x14ac:dyDescent="0.55000000000000004">
      <c r="A96" s="65">
        <v>8.3000000000000007</v>
      </c>
      <c r="B96" s="72" t="s">
        <v>90</v>
      </c>
      <c r="C96" s="121"/>
      <c r="D96" s="16">
        <v>0.34</v>
      </c>
      <c r="E96" s="182">
        <v>0.32</v>
      </c>
      <c r="F96" s="170"/>
      <c r="H96" s="18"/>
      <c r="I96" s="17"/>
      <c r="W96" s="63"/>
    </row>
    <row r="97" spans="1:23" s="11" customFormat="1" ht="30" customHeight="1" x14ac:dyDescent="0.55000000000000004">
      <c r="A97" s="65">
        <v>8.4</v>
      </c>
      <c r="B97" s="72" t="s">
        <v>89</v>
      </c>
      <c r="C97" s="121"/>
      <c r="D97" s="16">
        <v>0.53</v>
      </c>
      <c r="E97" s="182">
        <v>0.56999999999999995</v>
      </c>
      <c r="F97" s="170"/>
      <c r="H97" s="18"/>
      <c r="I97" s="17"/>
      <c r="W97" s="63"/>
    </row>
    <row r="98" spans="1:23" s="11" customFormat="1" ht="30" customHeight="1" x14ac:dyDescent="0.55000000000000004">
      <c r="A98" s="65">
        <v>8.5</v>
      </c>
      <c r="B98" s="72" t="s">
        <v>22</v>
      </c>
      <c r="C98" s="121"/>
      <c r="D98" s="16">
        <v>0.71</v>
      </c>
      <c r="E98" s="182">
        <v>0.62</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0.69</v>
      </c>
      <c r="E100" s="182">
        <v>0.68</v>
      </c>
      <c r="F100" s="170"/>
      <c r="H100" s="18"/>
      <c r="I100" s="17"/>
      <c r="W100" s="63"/>
    </row>
    <row r="101" spans="1:23" s="11" customFormat="1" ht="55.5" customHeight="1" thickBot="1" x14ac:dyDescent="0.6">
      <c r="A101" s="65">
        <v>8.6999999999999993</v>
      </c>
      <c r="B101" s="72" t="s">
        <v>21</v>
      </c>
      <c r="C101" s="121"/>
      <c r="D101" s="16">
        <v>0.71</v>
      </c>
      <c r="E101" s="182">
        <v>0.61</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6">
        <v>0.37</v>
      </c>
      <c r="E103" s="182">
        <v>0.42</v>
      </c>
      <c r="F103" s="170"/>
      <c r="H103" s="18"/>
      <c r="I103" s="17"/>
      <c r="W103" s="63"/>
    </row>
    <row r="104" spans="1:23" s="11" customFormat="1" ht="30" customHeight="1" x14ac:dyDescent="0.55000000000000004">
      <c r="A104" s="65">
        <v>9.1999999999999993</v>
      </c>
      <c r="B104" s="72" t="s">
        <v>32</v>
      </c>
      <c r="C104" s="121"/>
      <c r="D104" s="16">
        <v>0.6</v>
      </c>
      <c r="E104" s="182">
        <v>0.65</v>
      </c>
      <c r="F104" s="170"/>
      <c r="H104" s="18"/>
      <c r="I104" s="17"/>
      <c r="W104" s="63"/>
    </row>
    <row r="105" spans="1:23" s="22" customFormat="1" ht="30" customHeight="1" x14ac:dyDescent="0.55000000000000004">
      <c r="A105" s="65">
        <v>9.3000000000000007</v>
      </c>
      <c r="B105" s="72" t="s">
        <v>31</v>
      </c>
      <c r="C105" s="121"/>
      <c r="D105" s="19">
        <v>0.63</v>
      </c>
      <c r="E105" s="182">
        <v>0.62</v>
      </c>
      <c r="F105" s="170"/>
      <c r="I105" s="23"/>
      <c r="W105" s="63"/>
    </row>
    <row r="106" spans="1:23" s="11" customFormat="1" ht="30" customHeight="1" thickBot="1" x14ac:dyDescent="0.6">
      <c r="A106" s="65">
        <v>9.4</v>
      </c>
      <c r="B106" s="72" t="s">
        <v>85</v>
      </c>
      <c r="C106" s="121"/>
      <c r="D106" s="19">
        <v>0.63</v>
      </c>
      <c r="E106" s="182">
        <v>0.66</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6">
        <v>0.69</v>
      </c>
      <c r="E108" s="182">
        <v>0.72</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0.74</v>
      </c>
      <c r="E110" s="182">
        <v>0.77</v>
      </c>
      <c r="F110" s="170"/>
      <c r="H110" s="18"/>
      <c r="I110" s="17"/>
      <c r="W110" s="63"/>
    </row>
    <row r="111" spans="1:23" s="11" customFormat="1" ht="30" customHeight="1" thickBot="1" x14ac:dyDescent="0.6">
      <c r="A111" s="65">
        <v>10.3</v>
      </c>
      <c r="B111" s="82" t="s">
        <v>80</v>
      </c>
      <c r="C111" s="121"/>
      <c r="D111" s="19">
        <v>0.67</v>
      </c>
      <c r="E111" s="182">
        <v>0.73</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0.54</v>
      </c>
      <c r="E113" s="182">
        <v>0.6</v>
      </c>
      <c r="F113" s="170"/>
      <c r="H113" s="18"/>
      <c r="I113" s="17"/>
      <c r="W113" s="63"/>
    </row>
    <row r="114" spans="1:23" s="11" customFormat="1" ht="30" customHeight="1" x14ac:dyDescent="0.55000000000000004">
      <c r="A114" s="65">
        <v>11.2</v>
      </c>
      <c r="B114" s="72" t="s">
        <v>77</v>
      </c>
      <c r="C114" s="121"/>
      <c r="D114" s="19">
        <v>0.84</v>
      </c>
      <c r="E114" s="182">
        <v>0.85</v>
      </c>
      <c r="F114" s="170"/>
      <c r="H114" s="18"/>
      <c r="I114" s="17"/>
      <c r="W114" s="63"/>
    </row>
    <row r="115" spans="1:23" s="11" customFormat="1" ht="31" customHeight="1" x14ac:dyDescent="0.55000000000000004">
      <c r="A115" s="65">
        <v>11.3</v>
      </c>
      <c r="B115" s="72" t="s">
        <v>76</v>
      </c>
      <c r="C115" s="121"/>
      <c r="D115" s="187">
        <v>0.28000000000000003</v>
      </c>
      <c r="E115" s="182">
        <v>0.43</v>
      </c>
      <c r="F115" s="186"/>
      <c r="H115" s="18"/>
      <c r="I115" s="17"/>
      <c r="W115" s="63"/>
    </row>
    <row r="116" spans="1:23" s="11" customFormat="1" ht="30" customHeight="1" x14ac:dyDescent="0.55000000000000004">
      <c r="A116" s="65">
        <v>11.4</v>
      </c>
      <c r="B116" s="72" t="s">
        <v>163</v>
      </c>
      <c r="C116" s="121"/>
      <c r="D116" s="19">
        <v>0.74</v>
      </c>
      <c r="E116" s="182">
        <v>0.82</v>
      </c>
      <c r="F116" s="186"/>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87">
        <v>0.34</v>
      </c>
      <c r="E118" s="182">
        <v>0.54</v>
      </c>
      <c r="F118" s="186"/>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0.85</v>
      </c>
      <c r="E121" s="182">
        <v>0.86</v>
      </c>
      <c r="F121" s="170"/>
      <c r="H121" s="18"/>
      <c r="I121" s="17"/>
      <c r="W121" s="63"/>
    </row>
    <row r="122" spans="1:23" s="11" customFormat="1" ht="30" customHeight="1" x14ac:dyDescent="0.55000000000000004">
      <c r="A122" s="74"/>
      <c r="B122" s="127" t="s">
        <v>70</v>
      </c>
      <c r="C122" s="121"/>
      <c r="D122" s="19">
        <v>0.05</v>
      </c>
      <c r="E122" s="182">
        <v>0.05</v>
      </c>
      <c r="F122" s="170"/>
      <c r="H122" s="18"/>
      <c r="I122" s="17"/>
      <c r="W122" s="63"/>
    </row>
    <row r="123" spans="1:23" s="11" customFormat="1" ht="30" customHeight="1" x14ac:dyDescent="0.55000000000000004">
      <c r="A123" s="74"/>
      <c r="B123" s="127" t="s">
        <v>69</v>
      </c>
      <c r="C123" s="121"/>
      <c r="D123" s="19">
        <v>0.06</v>
      </c>
      <c r="E123" s="182">
        <v>0.1</v>
      </c>
      <c r="F123" s="170"/>
      <c r="H123" s="18"/>
      <c r="I123" s="17"/>
      <c r="W123" s="63"/>
    </row>
    <row r="124" spans="1:23" s="11" customFormat="1" ht="30" customHeight="1" x14ac:dyDescent="0.55000000000000004">
      <c r="A124" s="74"/>
      <c r="B124" s="127" t="s">
        <v>68</v>
      </c>
      <c r="C124" s="121"/>
      <c r="D124" s="19">
        <v>0.17</v>
      </c>
      <c r="E124" s="182">
        <v>0.15</v>
      </c>
      <c r="F124" s="170"/>
      <c r="H124" s="18"/>
      <c r="I124" s="17"/>
      <c r="W124" s="63"/>
    </row>
    <row r="125" spans="1:23" s="11" customFormat="1" ht="30" customHeight="1" x14ac:dyDescent="0.55000000000000004">
      <c r="A125" s="73"/>
      <c r="B125" s="127" t="s">
        <v>67</v>
      </c>
      <c r="C125" s="121"/>
      <c r="D125" s="19">
        <v>0.12</v>
      </c>
      <c r="E125" s="182">
        <v>0.12</v>
      </c>
      <c r="F125" s="170"/>
      <c r="H125" s="18"/>
      <c r="I125" s="17"/>
      <c r="W125" s="63"/>
    </row>
    <row r="126" spans="1:23" s="11" customFormat="1" ht="30" customHeight="1" x14ac:dyDescent="0.55000000000000004">
      <c r="A126" s="65">
        <v>12.2</v>
      </c>
      <c r="B126" s="64" t="s">
        <v>30</v>
      </c>
      <c r="C126" s="121"/>
      <c r="D126" s="16">
        <v>0.61</v>
      </c>
      <c r="E126" s="182">
        <v>0.56999999999999995</v>
      </c>
      <c r="F126" s="170"/>
      <c r="H126" s="18"/>
      <c r="I126" s="17"/>
      <c r="W126" s="63"/>
    </row>
    <row r="127" spans="1:23" s="11" customFormat="1" ht="30" customHeight="1" thickBot="1" x14ac:dyDescent="0.6">
      <c r="A127" s="65">
        <v>12.3</v>
      </c>
      <c r="B127" s="72" t="s">
        <v>66</v>
      </c>
      <c r="C127" s="121"/>
      <c r="D127" s="16">
        <v>0.47</v>
      </c>
      <c r="E127" s="182">
        <v>0.46</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0.59</v>
      </c>
      <c r="E129" s="182">
        <v>0.55000000000000004</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0.83</v>
      </c>
      <c r="E131" s="182">
        <v>0.94</v>
      </c>
      <c r="F131" s="170"/>
      <c r="H131" s="18"/>
      <c r="I131" s="17"/>
      <c r="W131" s="63"/>
    </row>
    <row r="132" spans="1:23" s="11" customFormat="1" ht="30" customHeight="1" x14ac:dyDescent="0.55000000000000004">
      <c r="A132" s="65">
        <v>13.3</v>
      </c>
      <c r="B132" s="124" t="s">
        <v>62</v>
      </c>
      <c r="C132" s="121"/>
      <c r="D132" s="16">
        <v>0.48</v>
      </c>
      <c r="E132" s="182">
        <v>0.46</v>
      </c>
      <c r="F132" s="170"/>
      <c r="H132" s="18"/>
      <c r="I132" s="17"/>
      <c r="W132" s="63"/>
    </row>
    <row r="133" spans="1:23" s="11" customFormat="1" ht="30" customHeight="1" x14ac:dyDescent="0.55000000000000004">
      <c r="A133" s="65">
        <v>13.4</v>
      </c>
      <c r="B133" s="64" t="s">
        <v>19</v>
      </c>
      <c r="C133" s="121"/>
      <c r="D133" s="16">
        <v>0.28999999999999998</v>
      </c>
      <c r="E133" s="182">
        <v>0.32</v>
      </c>
      <c r="F133" s="170"/>
      <c r="H133" s="18"/>
      <c r="I133" s="17"/>
      <c r="W133" s="63"/>
    </row>
    <row r="134" spans="1:23" s="11" customFormat="1" ht="30" customHeight="1" thickBot="1" x14ac:dyDescent="0.6">
      <c r="A134" s="65">
        <v>13.5</v>
      </c>
      <c r="B134" s="64" t="s">
        <v>61</v>
      </c>
      <c r="C134" s="121"/>
      <c r="D134" s="16">
        <v>0.37</v>
      </c>
      <c r="E134" s="182">
        <v>0.38</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0.53</v>
      </c>
      <c r="E136" s="182">
        <v>0.56999999999999995</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7866E6CA-EB4C-44A5-BCFB-1EC06243D1E7}">
      <formula1>$H$2:$J$2</formula1>
    </dataValidation>
    <dataValidation type="list" allowBlank="1" showInputMessage="1" showErrorMessage="1" sqref="D4:E10" xr:uid="{5407B2F2-9EED-45B8-B52F-D446A97F4995}">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B39A9-989F-44AB-ACFD-012A1B86318D}">
  <dimension ref="A1:IR288"/>
  <sheetViews>
    <sheetView showGridLines="0" view="pageBreakPreview" topLeftCell="A133" zoomScale="64" zoomScaleNormal="75" zoomScaleSheetLayoutView="64"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 style="7" customWidth="1"/>
    <col min="5" max="5" width="7" style="157" customWidth="1"/>
    <col min="6" max="6" width="3.1796875" style="156" customWidth="1"/>
    <col min="7" max="7" width="3" style="6" customWidth="1"/>
    <col min="8" max="9" width="7" style="6" customWidth="1"/>
    <col min="10" max="14" width="5.453125" style="6" customWidth="1"/>
    <col min="15" max="15" width="4.26953125" style="6" customWidth="1"/>
    <col min="16" max="17" width="5" style="6" customWidth="1"/>
    <col min="18" max="18" width="4.26953125" style="6" customWidth="1"/>
    <col min="19" max="19" width="3.7265625" style="6" customWidth="1"/>
    <col min="20" max="21" width="5.453125" style="6" hidden="1" customWidth="1"/>
    <col min="22" max="22" width="5.453125" style="6" customWidth="1"/>
    <col min="23" max="23" width="5.453125" style="24" customWidth="1"/>
    <col min="24" max="25" width="5.453125" style="6" customWidth="1"/>
    <col min="26" max="26" width="6" style="6" customWidth="1"/>
    <col min="27" max="16384" width="9.1796875" style="6"/>
  </cols>
  <sheetData>
    <row r="1" spans="1:27" ht="90.75" customHeight="1" thickBot="1" x14ac:dyDescent="0.55000000000000004">
      <c r="A1" s="287" t="s">
        <v>162</v>
      </c>
      <c r="B1" s="288"/>
      <c r="C1" s="288"/>
      <c r="D1" s="288"/>
      <c r="E1" s="288"/>
      <c r="F1" s="288"/>
      <c r="G1" s="41"/>
      <c r="H1" s="94"/>
      <c r="I1" s="94"/>
      <c r="J1" s="94"/>
      <c r="K1" s="94"/>
      <c r="L1" s="94"/>
      <c r="M1" s="94"/>
      <c r="N1" s="94"/>
      <c r="O1" s="41"/>
      <c r="P1" s="41"/>
      <c r="Q1" s="41"/>
      <c r="R1" s="41"/>
      <c r="S1" s="41"/>
      <c r="T1" s="93"/>
      <c r="W1" s="6"/>
    </row>
    <row r="2" spans="1:27" ht="30" customHeight="1" x14ac:dyDescent="0.5">
      <c r="A2" s="299" t="s">
        <v>161</v>
      </c>
      <c r="B2" s="300"/>
      <c r="C2" s="300"/>
      <c r="D2" s="300"/>
      <c r="E2" s="300"/>
      <c r="F2" s="301"/>
      <c r="G2" s="41"/>
      <c r="H2" s="41"/>
      <c r="I2" s="41"/>
      <c r="J2" s="41"/>
      <c r="K2" s="41"/>
      <c r="L2" s="41"/>
      <c r="M2" s="41"/>
      <c r="N2" s="41"/>
      <c r="O2" s="41"/>
      <c r="P2" s="41"/>
      <c r="Q2" s="41"/>
      <c r="R2" s="41"/>
      <c r="S2" s="41"/>
      <c r="T2" s="93"/>
      <c r="W2" s="6"/>
    </row>
    <row r="3" spans="1:27" s="38" customFormat="1" ht="46.9" customHeight="1" thickBot="1" x14ac:dyDescent="0.3">
      <c r="A3" s="302" t="s">
        <v>160</v>
      </c>
      <c r="B3" s="303"/>
      <c r="C3" s="303"/>
      <c r="D3" s="303"/>
      <c r="E3" s="303"/>
      <c r="F3" s="304"/>
      <c r="G3" s="39"/>
      <c r="K3" s="91"/>
      <c r="L3" s="91"/>
      <c r="M3" s="91"/>
      <c r="N3" s="91"/>
      <c r="O3" s="92"/>
      <c r="P3" s="39"/>
      <c r="Q3" s="39"/>
      <c r="R3" s="39"/>
      <c r="S3" s="39"/>
      <c r="T3" s="91" t="s">
        <v>157</v>
      </c>
      <c r="U3" s="91" t="s">
        <v>158</v>
      </c>
      <c r="V3" s="91"/>
      <c r="W3" s="91"/>
      <c r="X3" s="91"/>
      <c r="Y3" s="91"/>
      <c r="Z3" s="91"/>
      <c r="AA3" s="91"/>
    </row>
    <row r="4" spans="1:27" s="38" customFormat="1" ht="9.25" customHeight="1" x14ac:dyDescent="0.25">
      <c r="A4" s="155"/>
      <c r="B4" s="155"/>
      <c r="C4" s="155"/>
      <c r="D4" s="40"/>
      <c r="E4" s="40"/>
      <c r="F4" s="155"/>
      <c r="G4" s="39"/>
      <c r="H4" s="91"/>
      <c r="I4" s="91"/>
      <c r="J4" s="91"/>
      <c r="K4" s="91"/>
      <c r="L4" s="91"/>
      <c r="M4" s="91"/>
      <c r="N4" s="91"/>
      <c r="O4" s="92"/>
      <c r="P4" s="39"/>
      <c r="Q4" s="39"/>
      <c r="R4" s="39"/>
      <c r="S4" s="39"/>
      <c r="T4" s="91"/>
      <c r="U4" s="91"/>
      <c r="V4" s="91"/>
      <c r="W4" s="91"/>
      <c r="X4" s="91"/>
      <c r="Y4" s="91"/>
      <c r="Z4" s="91"/>
    </row>
    <row r="5" spans="1:27" s="36" customFormat="1" ht="23.25" customHeight="1" x14ac:dyDescent="0.55000000000000004">
      <c r="A5" s="305" t="s">
        <v>159</v>
      </c>
      <c r="B5" s="306"/>
      <c r="C5" s="153"/>
      <c r="D5" s="291" t="s">
        <v>158</v>
      </c>
      <c r="E5" s="291" t="s">
        <v>157</v>
      </c>
      <c r="F5" s="180"/>
      <c r="G5" s="37"/>
      <c r="H5" s="37"/>
      <c r="I5" s="37"/>
      <c r="J5" s="37"/>
      <c r="K5" s="37"/>
      <c r="L5" s="37"/>
      <c r="M5" s="37"/>
      <c r="N5" s="37"/>
      <c r="O5" s="37"/>
      <c r="P5" s="37"/>
      <c r="Q5" s="37"/>
      <c r="W5" s="152"/>
    </row>
    <row r="6" spans="1:27" s="29" customFormat="1" ht="30" customHeight="1" x14ac:dyDescent="0.55000000000000004">
      <c r="A6" s="35"/>
      <c r="B6" s="34" t="s">
        <v>3</v>
      </c>
      <c r="C6" s="150"/>
      <c r="D6" s="292"/>
      <c r="E6" s="292"/>
      <c r="F6" s="177"/>
      <c r="G6" s="30"/>
      <c r="H6" s="30"/>
      <c r="I6" s="30"/>
      <c r="J6" s="30"/>
      <c r="K6" s="30"/>
      <c r="L6" s="30"/>
      <c r="M6" s="30"/>
      <c r="N6" s="30"/>
      <c r="O6" s="30"/>
      <c r="P6" s="30"/>
      <c r="Q6" s="30"/>
      <c r="W6" s="149"/>
    </row>
    <row r="7" spans="1:27" s="29" customFormat="1" ht="30" customHeight="1" x14ac:dyDescent="0.55000000000000004">
      <c r="A7" s="33"/>
      <c r="B7" s="27" t="s">
        <v>4</v>
      </c>
      <c r="C7" s="147"/>
      <c r="D7" s="292"/>
      <c r="E7" s="292"/>
      <c r="F7" s="177"/>
      <c r="G7" s="30"/>
      <c r="H7" s="30"/>
      <c r="I7" s="30"/>
      <c r="J7" s="30"/>
      <c r="K7" s="30"/>
      <c r="L7" s="30"/>
      <c r="M7" s="30"/>
      <c r="N7" s="30"/>
      <c r="O7" s="30"/>
      <c r="P7" s="30"/>
      <c r="Q7" s="30"/>
      <c r="W7" s="149"/>
    </row>
    <row r="8" spans="1:27" s="29" customFormat="1" ht="30" customHeight="1" x14ac:dyDescent="0.55000000000000004">
      <c r="A8" s="32"/>
      <c r="B8" s="27" t="s">
        <v>5</v>
      </c>
      <c r="C8" s="147"/>
      <c r="D8" s="292"/>
      <c r="E8" s="292"/>
      <c r="F8" s="177"/>
      <c r="G8" s="30"/>
      <c r="H8" s="30"/>
      <c r="I8" s="30"/>
      <c r="J8" s="30"/>
      <c r="K8" s="30"/>
      <c r="L8" s="30"/>
      <c r="M8" s="30"/>
      <c r="N8" s="30"/>
      <c r="O8" s="30"/>
      <c r="P8" s="30"/>
      <c r="Q8" s="30"/>
      <c r="W8" s="149"/>
    </row>
    <row r="9" spans="1:27" s="29" customFormat="1" ht="30" customHeight="1" x14ac:dyDescent="0.55000000000000004">
      <c r="A9" s="31"/>
      <c r="B9" s="27" t="s">
        <v>6</v>
      </c>
      <c r="C9" s="147"/>
      <c r="D9" s="292"/>
      <c r="E9" s="292"/>
      <c r="F9" s="177"/>
      <c r="G9" s="30"/>
      <c r="H9" s="30"/>
      <c r="I9" s="30"/>
      <c r="J9" s="30"/>
      <c r="K9" s="30"/>
      <c r="L9" s="30"/>
      <c r="M9" s="30"/>
      <c r="N9" s="30"/>
      <c r="O9" s="30"/>
      <c r="P9" s="30"/>
      <c r="Q9" s="30"/>
      <c r="W9" s="149"/>
    </row>
    <row r="10" spans="1:27" s="26" customFormat="1" ht="31" customHeight="1" x14ac:dyDescent="0.5">
      <c r="A10" s="28"/>
      <c r="B10" s="27" t="s">
        <v>7</v>
      </c>
      <c r="C10" s="147"/>
      <c r="D10" s="292"/>
      <c r="E10" s="292"/>
      <c r="F10" s="177"/>
      <c r="I10" s="143"/>
      <c r="W10" s="142"/>
    </row>
    <row r="11" spans="1:27" s="26" customFormat="1" ht="17.25" customHeight="1" x14ac:dyDescent="0.5">
      <c r="A11" s="179"/>
      <c r="B11" s="178" t="s">
        <v>156</v>
      </c>
      <c r="C11" s="144"/>
      <c r="D11" s="293"/>
      <c r="E11" s="293"/>
      <c r="F11" s="177"/>
      <c r="I11" s="143"/>
      <c r="W11" s="142"/>
    </row>
    <row r="12" spans="1:27" s="11" customFormat="1" ht="30" customHeight="1" x14ac:dyDescent="0.55000000000000004">
      <c r="A12" s="294" t="s">
        <v>0</v>
      </c>
      <c r="B12" s="295"/>
      <c r="C12" s="296"/>
      <c r="D12" s="90">
        <v>108</v>
      </c>
      <c r="E12" s="176">
        <v>505</v>
      </c>
      <c r="F12" s="89"/>
      <c r="I12" s="17"/>
      <c r="W12" s="88"/>
    </row>
    <row r="13" spans="1:27" s="11" customFormat="1" ht="18" customHeight="1" thickBot="1" x14ac:dyDescent="0.6">
      <c r="A13" s="297"/>
      <c r="B13" s="298"/>
      <c r="C13" s="298"/>
      <c r="D13" s="25"/>
      <c r="E13" s="25"/>
      <c r="F13" s="89"/>
      <c r="I13" s="17"/>
      <c r="W13" s="88"/>
    </row>
    <row r="14" spans="1:27" ht="30" customHeight="1" thickTop="1" x14ac:dyDescent="0.5">
      <c r="A14" s="282" t="s">
        <v>2</v>
      </c>
      <c r="B14" s="286"/>
      <c r="C14" s="141"/>
      <c r="D14" s="175"/>
      <c r="E14" s="174"/>
      <c r="F14" s="173"/>
      <c r="I14" s="24"/>
      <c r="W14" s="85"/>
    </row>
    <row r="15" spans="1:27" s="22" customFormat="1" ht="30" customHeight="1" x14ac:dyDescent="0.55000000000000004">
      <c r="A15" s="81">
        <v>1.2</v>
      </c>
      <c r="B15" s="76" t="s">
        <v>37</v>
      </c>
      <c r="C15" s="121"/>
      <c r="D15" s="172">
        <v>0.08</v>
      </c>
      <c r="E15" s="109">
        <v>0</v>
      </c>
      <c r="F15" s="63"/>
      <c r="I15" s="23"/>
      <c r="W15" s="63"/>
    </row>
    <row r="16" spans="1:27" s="22" customFormat="1" ht="30" customHeight="1" x14ac:dyDescent="0.55000000000000004">
      <c r="A16" s="68"/>
      <c r="B16" s="76" t="s">
        <v>36</v>
      </c>
      <c r="C16" s="121"/>
      <c r="D16" s="171">
        <v>0.02</v>
      </c>
      <c r="E16" s="109">
        <v>0.16</v>
      </c>
      <c r="F16" s="170"/>
      <c r="I16" s="23"/>
      <c r="W16" s="63"/>
    </row>
    <row r="17" spans="1:252" s="22" customFormat="1" ht="30" customHeight="1" x14ac:dyDescent="0.55000000000000004">
      <c r="A17" s="65">
        <v>1.4</v>
      </c>
      <c r="B17" s="76" t="s">
        <v>152</v>
      </c>
      <c r="C17" s="121"/>
      <c r="D17" s="103">
        <v>0.53</v>
      </c>
      <c r="E17" s="103">
        <v>0.55000000000000004</v>
      </c>
      <c r="F17" s="170"/>
      <c r="I17" s="23"/>
      <c r="W17" s="63"/>
    </row>
    <row r="18" spans="1:252" s="22" customFormat="1" ht="30" customHeight="1" x14ac:dyDescent="0.55000000000000004">
      <c r="A18" s="81">
        <v>1.5</v>
      </c>
      <c r="B18" s="72" t="s">
        <v>151</v>
      </c>
      <c r="C18" s="121"/>
      <c r="D18" s="103">
        <v>0.09</v>
      </c>
      <c r="E18" s="103">
        <v>0.08</v>
      </c>
      <c r="F18" s="170"/>
      <c r="I18" s="23"/>
      <c r="W18" s="63"/>
    </row>
    <row r="19" spans="1:252" s="11" customFormat="1" ht="30" customHeight="1" x14ac:dyDescent="0.55000000000000004">
      <c r="A19" s="81">
        <v>1.6</v>
      </c>
      <c r="B19" s="72" t="s">
        <v>150</v>
      </c>
      <c r="C19" s="121"/>
      <c r="D19" s="103">
        <v>0.15</v>
      </c>
      <c r="E19" s="103">
        <v>0.08</v>
      </c>
      <c r="F19" s="170"/>
      <c r="H19" s="18"/>
      <c r="I19" s="17"/>
      <c r="W19" s="63"/>
    </row>
    <row r="20" spans="1:252" s="22" customFormat="1" ht="30" customHeight="1" x14ac:dyDescent="0.55000000000000004">
      <c r="A20" s="84">
        <v>1.7</v>
      </c>
      <c r="B20" s="76" t="s">
        <v>35</v>
      </c>
      <c r="C20" s="121"/>
      <c r="D20" s="103">
        <v>0.44</v>
      </c>
      <c r="E20" s="103">
        <v>0.54</v>
      </c>
      <c r="F20" s="170"/>
      <c r="I20" s="23"/>
      <c r="W20" s="63"/>
    </row>
    <row r="21" spans="1:252" s="22" customFormat="1" ht="30" customHeight="1" x14ac:dyDescent="0.55000000000000004">
      <c r="A21" s="65">
        <v>5.2</v>
      </c>
      <c r="B21" s="76" t="s">
        <v>121</v>
      </c>
      <c r="C21" s="121"/>
      <c r="D21" s="103">
        <v>0.42</v>
      </c>
      <c r="E21" s="103">
        <v>0.34</v>
      </c>
      <c r="F21" s="170"/>
      <c r="I21" s="23"/>
      <c r="W21" s="63"/>
    </row>
    <row r="22" spans="1:252" s="22" customFormat="1" ht="39" customHeight="1" x14ac:dyDescent="0.55000000000000004">
      <c r="A22" s="65">
        <v>5.4</v>
      </c>
      <c r="B22" s="76" t="s">
        <v>118</v>
      </c>
      <c r="C22" s="121"/>
      <c r="D22" s="103">
        <v>0.25</v>
      </c>
      <c r="E22" s="103">
        <v>0.25</v>
      </c>
      <c r="F22" s="170"/>
      <c r="I22" s="23"/>
      <c r="W22" s="63"/>
    </row>
    <row r="23" spans="1:252" s="22" customFormat="1" ht="30" customHeight="1" thickBot="1" x14ac:dyDescent="0.6">
      <c r="A23" s="84">
        <v>10.1</v>
      </c>
      <c r="B23" s="76" t="s">
        <v>149</v>
      </c>
      <c r="C23" s="121"/>
      <c r="D23" s="103">
        <v>0.25</v>
      </c>
      <c r="E23" s="103">
        <v>0.21</v>
      </c>
      <c r="F23" s="170"/>
      <c r="I23" s="23"/>
      <c r="W23" s="63"/>
    </row>
    <row r="24" spans="1:252" s="11" customFormat="1" ht="30" customHeight="1" thickTop="1" x14ac:dyDescent="0.55000000000000004">
      <c r="A24" s="282" t="s">
        <v>148</v>
      </c>
      <c r="B24" s="283"/>
      <c r="C24" s="123"/>
      <c r="D24" s="161"/>
      <c r="E24" s="160"/>
      <c r="F24" s="169"/>
      <c r="H24" s="18"/>
      <c r="I24" s="17"/>
      <c r="W24" s="63"/>
    </row>
    <row r="25" spans="1:252" s="22" customFormat="1" ht="30" customHeight="1" x14ac:dyDescent="0.55000000000000004">
      <c r="A25" s="84">
        <v>2.1</v>
      </c>
      <c r="B25" s="76" t="s">
        <v>147</v>
      </c>
      <c r="C25" s="121"/>
      <c r="D25" s="103">
        <v>0.96</v>
      </c>
      <c r="E25" s="103">
        <v>0.95</v>
      </c>
      <c r="F25" s="170"/>
      <c r="I25" s="23"/>
      <c r="W25" s="63"/>
    </row>
    <row r="26" spans="1:252" s="49" customFormat="1" ht="30" customHeight="1" x14ac:dyDescent="0.55000000000000004">
      <c r="A26" s="284" t="s">
        <v>146</v>
      </c>
      <c r="B26" s="285"/>
      <c r="C26" s="137"/>
      <c r="D26" s="167"/>
      <c r="E26" s="166"/>
      <c r="F26" s="169"/>
      <c r="G26" s="48"/>
      <c r="H26" s="48"/>
      <c r="I26" s="48"/>
      <c r="J26" s="48"/>
      <c r="K26" s="48"/>
      <c r="L26" s="48"/>
      <c r="M26" s="48"/>
      <c r="N26" s="48"/>
      <c r="O26" s="48"/>
      <c r="P26" s="48"/>
      <c r="Q26" s="48"/>
      <c r="R26" s="48"/>
      <c r="S26" s="48"/>
      <c r="T26" s="48"/>
      <c r="U26" s="48"/>
      <c r="V26" s="48"/>
      <c r="W26" s="61"/>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row>
    <row r="27" spans="1:252" s="11" customFormat="1" ht="30" customHeight="1" x14ac:dyDescent="0.55000000000000004">
      <c r="A27" s="84">
        <v>2.1</v>
      </c>
      <c r="B27" s="131" t="s">
        <v>145</v>
      </c>
      <c r="C27" s="121"/>
      <c r="D27" s="103">
        <v>0.66</v>
      </c>
      <c r="E27" s="103">
        <v>0.71</v>
      </c>
      <c r="F27" s="170"/>
      <c r="H27" s="18"/>
      <c r="I27" s="17"/>
      <c r="W27" s="63"/>
    </row>
    <row r="28" spans="1:252" s="11" customFormat="1" ht="30" customHeight="1" x14ac:dyDescent="0.55000000000000004">
      <c r="A28" s="65">
        <v>2.2000000000000002</v>
      </c>
      <c r="B28" s="76" t="s">
        <v>144</v>
      </c>
      <c r="C28" s="121"/>
      <c r="D28" s="103">
        <v>0.66</v>
      </c>
      <c r="E28" s="103">
        <v>0.72</v>
      </c>
      <c r="F28" s="170"/>
      <c r="H28" s="18"/>
      <c r="I28" s="17"/>
      <c r="W28" s="63"/>
    </row>
    <row r="29" spans="1:252" s="11" customFormat="1" ht="30" customHeight="1" x14ac:dyDescent="0.55000000000000004">
      <c r="A29" s="84">
        <v>2.2999999999999998</v>
      </c>
      <c r="B29" s="72" t="s">
        <v>143</v>
      </c>
      <c r="C29" s="121"/>
      <c r="D29" s="103">
        <v>0.76</v>
      </c>
      <c r="E29" s="103">
        <v>0.72</v>
      </c>
      <c r="F29" s="170"/>
      <c r="H29" s="18"/>
      <c r="I29" s="17"/>
      <c r="W29" s="63"/>
    </row>
    <row r="30" spans="1:252" s="11" customFormat="1" ht="30" customHeight="1" x14ac:dyDescent="0.55000000000000004">
      <c r="A30" s="284" t="s">
        <v>142</v>
      </c>
      <c r="B30" s="285"/>
      <c r="C30" s="137"/>
      <c r="D30" s="167"/>
      <c r="E30" s="166"/>
      <c r="F30" s="169"/>
      <c r="H30" s="18"/>
      <c r="I30" s="17"/>
      <c r="W30" s="63"/>
    </row>
    <row r="31" spans="1:252" s="11" customFormat="1" ht="30" customHeight="1" x14ac:dyDescent="0.55000000000000004">
      <c r="A31" s="65">
        <v>2.2999999999999998</v>
      </c>
      <c r="B31" s="131" t="s">
        <v>141</v>
      </c>
      <c r="C31" s="121"/>
      <c r="D31" s="103">
        <v>0.59</v>
      </c>
      <c r="E31" s="103">
        <v>0.43</v>
      </c>
      <c r="F31" s="170"/>
      <c r="H31" s="18"/>
      <c r="I31" s="17"/>
      <c r="W31" s="63"/>
    </row>
    <row r="32" spans="1:252" s="11" customFormat="1" ht="30" customHeight="1" x14ac:dyDescent="0.55000000000000004">
      <c r="A32" s="84">
        <v>2.4</v>
      </c>
      <c r="B32" s="76" t="s">
        <v>140</v>
      </c>
      <c r="C32" s="121"/>
      <c r="D32" s="103">
        <v>0.73</v>
      </c>
      <c r="E32" s="103">
        <v>0.74</v>
      </c>
      <c r="F32" s="170"/>
      <c r="H32" s="18"/>
      <c r="I32" s="17"/>
      <c r="W32" s="63"/>
    </row>
    <row r="33" spans="1:23" s="11" customFormat="1" ht="30" customHeight="1" thickBot="1" x14ac:dyDescent="0.6">
      <c r="A33" s="65">
        <v>2.5</v>
      </c>
      <c r="B33" s="76" t="s">
        <v>139</v>
      </c>
      <c r="C33" s="121"/>
      <c r="D33" s="107">
        <v>0.64</v>
      </c>
      <c r="E33" s="103">
        <v>0.52</v>
      </c>
      <c r="F33" s="170"/>
      <c r="H33" s="18"/>
      <c r="I33" s="17"/>
      <c r="W33" s="63"/>
    </row>
    <row r="34" spans="1:23" s="11" customFormat="1" ht="30" customHeight="1" thickTop="1" x14ac:dyDescent="0.55000000000000004">
      <c r="A34" s="282" t="s">
        <v>138</v>
      </c>
      <c r="B34" s="283"/>
      <c r="C34" s="123"/>
      <c r="D34" s="161"/>
      <c r="E34" s="160"/>
      <c r="F34" s="169"/>
      <c r="I34" s="17"/>
      <c r="W34" s="63"/>
    </row>
    <row r="35" spans="1:23" s="11" customFormat="1" ht="30" customHeight="1" x14ac:dyDescent="0.55000000000000004">
      <c r="A35" s="65">
        <v>3.1</v>
      </c>
      <c r="B35" s="76" t="s">
        <v>137</v>
      </c>
      <c r="C35" s="121"/>
      <c r="D35" s="103">
        <v>0.36</v>
      </c>
      <c r="E35" s="103">
        <v>0.42</v>
      </c>
      <c r="F35" s="63"/>
      <c r="I35" s="17"/>
      <c r="W35" s="63"/>
    </row>
    <row r="36" spans="1:23" s="11" customFormat="1" ht="30" customHeight="1" x14ac:dyDescent="0.55000000000000004">
      <c r="A36" s="65">
        <v>3.2</v>
      </c>
      <c r="B36" s="76" t="s">
        <v>136</v>
      </c>
      <c r="C36" s="121"/>
      <c r="D36" s="162">
        <v>0.94</v>
      </c>
      <c r="E36" s="103">
        <v>0.68</v>
      </c>
      <c r="F36" s="63"/>
      <c r="I36" s="17"/>
      <c r="W36" s="63"/>
    </row>
    <row r="37" spans="1:23" s="11" customFormat="1" ht="30" customHeight="1" x14ac:dyDescent="0.55000000000000004">
      <c r="A37" s="65">
        <v>3.3</v>
      </c>
      <c r="B37" s="76" t="s">
        <v>135</v>
      </c>
      <c r="C37" s="121"/>
      <c r="D37" s="162">
        <v>0.89</v>
      </c>
      <c r="E37" s="103">
        <v>0.69</v>
      </c>
      <c r="F37" s="63"/>
      <c r="I37" s="17"/>
      <c r="W37" s="63"/>
    </row>
    <row r="38" spans="1:23" s="11" customFormat="1" ht="30" customHeight="1" x14ac:dyDescent="0.55000000000000004">
      <c r="A38" s="65">
        <v>3.4</v>
      </c>
      <c r="B38" s="76" t="s">
        <v>8</v>
      </c>
      <c r="C38" s="121"/>
      <c r="D38" s="103">
        <v>0.82</v>
      </c>
      <c r="E38" s="103">
        <v>0.77</v>
      </c>
      <c r="F38" s="63"/>
      <c r="I38" s="17"/>
      <c r="W38" s="63"/>
    </row>
    <row r="39" spans="1:23" s="11" customFormat="1" ht="30" customHeight="1" x14ac:dyDescent="0.55000000000000004">
      <c r="A39" s="65">
        <v>3.5</v>
      </c>
      <c r="B39" s="76" t="s">
        <v>134</v>
      </c>
      <c r="C39" s="121"/>
      <c r="D39" s="103">
        <v>0.57999999999999996</v>
      </c>
      <c r="E39" s="103">
        <v>0.51</v>
      </c>
      <c r="F39" s="63"/>
      <c r="I39" s="17"/>
      <c r="W39" s="63"/>
    </row>
    <row r="40" spans="1:23" s="11" customFormat="1" ht="31.15" customHeight="1" x14ac:dyDescent="0.55000000000000004">
      <c r="A40" s="65">
        <v>3.6</v>
      </c>
      <c r="B40" s="76" t="s">
        <v>133</v>
      </c>
      <c r="C40" s="121"/>
      <c r="D40" s="103">
        <v>0.56999999999999995</v>
      </c>
      <c r="E40" s="103">
        <v>0.46</v>
      </c>
      <c r="F40" s="63"/>
      <c r="H40" s="18"/>
      <c r="I40" s="17"/>
      <c r="W40" s="63"/>
    </row>
    <row r="41" spans="1:23" s="11" customFormat="1" ht="30" customHeight="1" x14ac:dyDescent="0.55000000000000004">
      <c r="A41" s="65">
        <v>3.7</v>
      </c>
      <c r="B41" s="76" t="s">
        <v>132</v>
      </c>
      <c r="C41" s="121"/>
      <c r="D41" s="162">
        <v>0.87</v>
      </c>
      <c r="E41" s="103">
        <v>0.72</v>
      </c>
      <c r="F41" s="63"/>
      <c r="W41" s="60"/>
    </row>
    <row r="42" spans="1:23" s="11" customFormat="1" ht="30" customHeight="1" thickBot="1" x14ac:dyDescent="0.6">
      <c r="A42" s="78">
        <v>3.8</v>
      </c>
      <c r="B42" s="139" t="s">
        <v>131</v>
      </c>
      <c r="C42" s="130"/>
      <c r="D42" s="162">
        <v>0.81</v>
      </c>
      <c r="E42" s="107">
        <v>0.31</v>
      </c>
      <c r="F42" s="63"/>
      <c r="W42" s="60"/>
    </row>
    <row r="43" spans="1:23" s="11" customFormat="1" ht="30" customHeight="1" thickTop="1" x14ac:dyDescent="0.55000000000000004">
      <c r="A43" s="282" t="s">
        <v>130</v>
      </c>
      <c r="B43" s="283"/>
      <c r="C43" s="123"/>
      <c r="D43" s="161"/>
      <c r="E43" s="160"/>
      <c r="F43" s="70"/>
      <c r="W43" s="60"/>
    </row>
    <row r="44" spans="1:23" s="11" customFormat="1" ht="30" customHeight="1" x14ac:dyDescent="0.55000000000000004">
      <c r="A44" s="65">
        <v>4.0999999999999996</v>
      </c>
      <c r="B44" s="76" t="s">
        <v>129</v>
      </c>
      <c r="C44" s="121"/>
      <c r="D44" s="103">
        <v>0.26</v>
      </c>
      <c r="E44" s="103">
        <v>0.31</v>
      </c>
      <c r="F44" s="63"/>
      <c r="W44" s="60"/>
    </row>
    <row r="45" spans="1:23" s="11" customFormat="1" ht="30" customHeight="1" x14ac:dyDescent="0.55000000000000004">
      <c r="A45" s="65">
        <v>4.2</v>
      </c>
      <c r="B45" s="76" t="s">
        <v>128</v>
      </c>
      <c r="C45" s="121"/>
      <c r="D45" s="103">
        <v>0.39</v>
      </c>
      <c r="E45" s="103">
        <v>0.39</v>
      </c>
      <c r="F45" s="63"/>
      <c r="W45" s="60"/>
    </row>
    <row r="46" spans="1:23" s="11" customFormat="1" ht="30" customHeight="1" thickBot="1" x14ac:dyDescent="0.6">
      <c r="A46" s="65">
        <v>4.3</v>
      </c>
      <c r="B46" s="76" t="s">
        <v>127</v>
      </c>
      <c r="C46" s="121"/>
      <c r="D46" s="168">
        <v>0.16</v>
      </c>
      <c r="E46" s="103">
        <v>0.56000000000000005</v>
      </c>
      <c r="F46" s="63"/>
      <c r="I46" s="17"/>
      <c r="W46" s="63"/>
    </row>
    <row r="47" spans="1:23" s="11" customFormat="1" ht="30" customHeight="1" thickTop="1" x14ac:dyDescent="0.55000000000000004">
      <c r="A47" s="282" t="s">
        <v>126</v>
      </c>
      <c r="B47" s="283"/>
      <c r="C47" s="123"/>
      <c r="D47" s="161"/>
      <c r="E47" s="160"/>
      <c r="F47" s="70"/>
      <c r="I47" s="17"/>
      <c r="W47" s="63"/>
    </row>
    <row r="48" spans="1:23" s="11" customFormat="1" ht="22.15" customHeight="1" x14ac:dyDescent="0.55000000000000004">
      <c r="A48" s="69">
        <v>5.0999999999999996</v>
      </c>
      <c r="B48" s="72" t="s">
        <v>9</v>
      </c>
      <c r="C48" s="138"/>
      <c r="D48" s="75"/>
      <c r="E48" s="163"/>
      <c r="F48" s="70"/>
      <c r="I48" s="17"/>
      <c r="W48" s="63"/>
    </row>
    <row r="49" spans="1:23" s="11" customFormat="1" ht="30" customHeight="1" x14ac:dyDescent="0.55000000000000004">
      <c r="A49" s="80"/>
      <c r="B49" s="127" t="s">
        <v>125</v>
      </c>
      <c r="C49" s="121"/>
      <c r="D49" s="16">
        <v>0.35</v>
      </c>
      <c r="E49" s="105">
        <v>0.38</v>
      </c>
      <c r="F49" s="61"/>
      <c r="I49" s="17"/>
      <c r="W49" s="63"/>
    </row>
    <row r="50" spans="1:23" s="11" customFormat="1" ht="30" customHeight="1" x14ac:dyDescent="0.55000000000000004">
      <c r="A50" s="80"/>
      <c r="B50" s="127" t="s">
        <v>124</v>
      </c>
      <c r="C50" s="121"/>
      <c r="D50" s="16">
        <v>0.66</v>
      </c>
      <c r="E50" s="105">
        <v>0.56999999999999995</v>
      </c>
      <c r="F50" s="61"/>
      <c r="I50" s="17"/>
      <c r="W50" s="63"/>
    </row>
    <row r="51" spans="1:23" s="11" customFormat="1" ht="30" customHeight="1" x14ac:dyDescent="0.55000000000000004">
      <c r="A51" s="80"/>
      <c r="B51" s="127" t="s">
        <v>123</v>
      </c>
      <c r="C51" s="121"/>
      <c r="D51" s="16">
        <v>0.32</v>
      </c>
      <c r="E51" s="105">
        <v>0.23</v>
      </c>
      <c r="F51" s="61"/>
      <c r="I51" s="17"/>
      <c r="W51" s="63"/>
    </row>
    <row r="52" spans="1:23" s="11" customFormat="1" ht="30" customHeight="1" x14ac:dyDescent="0.55000000000000004">
      <c r="A52" s="79"/>
      <c r="B52" s="127" t="s">
        <v>122</v>
      </c>
      <c r="C52" s="121"/>
      <c r="D52" s="16">
        <v>0.48</v>
      </c>
      <c r="E52" s="105">
        <v>0.44</v>
      </c>
      <c r="F52" s="61"/>
      <c r="I52" s="17"/>
      <c r="W52" s="63"/>
    </row>
    <row r="53" spans="1:23" s="11" customFormat="1" ht="30" customHeight="1" x14ac:dyDescent="0.55000000000000004">
      <c r="A53" s="65">
        <v>5.2</v>
      </c>
      <c r="B53" s="76" t="s">
        <v>121</v>
      </c>
      <c r="C53" s="121"/>
      <c r="D53" s="103">
        <v>0.42</v>
      </c>
      <c r="E53" s="103">
        <v>0.34</v>
      </c>
      <c r="F53" s="61"/>
      <c r="I53" s="17"/>
      <c r="W53" s="63"/>
    </row>
    <row r="54" spans="1:23" s="11" customFormat="1" ht="29.65" customHeight="1" x14ac:dyDescent="0.55000000000000004">
      <c r="A54" s="284" t="s">
        <v>120</v>
      </c>
      <c r="B54" s="285"/>
      <c r="C54" s="137"/>
      <c r="D54" s="167"/>
      <c r="E54" s="166"/>
      <c r="F54" s="70"/>
      <c r="I54" s="17"/>
      <c r="W54" s="63"/>
    </row>
    <row r="55" spans="1:23" s="11" customFormat="1" ht="30" customHeight="1" x14ac:dyDescent="0.55000000000000004">
      <c r="A55" s="65">
        <v>5.3</v>
      </c>
      <c r="B55" s="131" t="s">
        <v>119</v>
      </c>
      <c r="C55" s="121"/>
      <c r="D55" s="103">
        <v>0.57999999999999996</v>
      </c>
      <c r="E55" s="103">
        <v>0.65</v>
      </c>
      <c r="F55" s="63"/>
      <c r="H55" s="18"/>
      <c r="I55" s="17"/>
      <c r="W55" s="63"/>
    </row>
    <row r="56" spans="1:23" s="11" customFormat="1" ht="39" customHeight="1" x14ac:dyDescent="0.55000000000000004">
      <c r="A56" s="65">
        <v>5.4</v>
      </c>
      <c r="B56" s="76" t="s">
        <v>118</v>
      </c>
      <c r="C56" s="121"/>
      <c r="D56" s="103">
        <v>0.25</v>
      </c>
      <c r="E56" s="103">
        <v>0.25</v>
      </c>
      <c r="F56" s="63"/>
      <c r="I56" s="17"/>
      <c r="W56" s="63"/>
    </row>
    <row r="57" spans="1:23" s="11" customFormat="1" ht="30" customHeight="1" x14ac:dyDescent="0.55000000000000004">
      <c r="A57" s="284" t="s">
        <v>117</v>
      </c>
      <c r="B57" s="285"/>
      <c r="C57" s="137"/>
      <c r="D57" s="167"/>
      <c r="E57" s="166"/>
      <c r="F57" s="70"/>
      <c r="I57" s="17"/>
      <c r="W57" s="63"/>
    </row>
    <row r="58" spans="1:23" s="11" customFormat="1" ht="30.75" customHeight="1" x14ac:dyDescent="0.55000000000000004">
      <c r="A58" s="65">
        <v>5.5</v>
      </c>
      <c r="B58" s="135" t="s">
        <v>116</v>
      </c>
      <c r="C58" s="121"/>
      <c r="D58" s="103">
        <v>0.52</v>
      </c>
      <c r="E58" s="103">
        <v>0.49</v>
      </c>
      <c r="F58" s="63"/>
      <c r="H58" s="18"/>
      <c r="I58" s="17"/>
      <c r="W58" s="63"/>
    </row>
    <row r="59" spans="1:23" s="11" customFormat="1" ht="30" customHeight="1" x14ac:dyDescent="0.55000000000000004">
      <c r="A59" s="65">
        <v>5.6</v>
      </c>
      <c r="B59" s="76" t="s">
        <v>115</v>
      </c>
      <c r="C59" s="121"/>
      <c r="D59" s="103">
        <v>7.0000000000000007E-2</v>
      </c>
      <c r="E59" s="103">
        <v>0.05</v>
      </c>
      <c r="F59" s="63"/>
      <c r="H59" s="18"/>
      <c r="I59" s="17"/>
      <c r="W59" s="63"/>
    </row>
    <row r="60" spans="1:23" s="11" customFormat="1" ht="30" customHeight="1" x14ac:dyDescent="0.55000000000000004">
      <c r="A60" s="65">
        <v>5.7</v>
      </c>
      <c r="B60" s="76" t="s">
        <v>114</v>
      </c>
      <c r="C60" s="121"/>
      <c r="D60" s="103">
        <v>0.19</v>
      </c>
      <c r="E60" s="103">
        <v>0.2</v>
      </c>
      <c r="F60" s="63"/>
      <c r="H60" s="18"/>
      <c r="I60" s="17"/>
      <c r="W60" s="63"/>
    </row>
    <row r="61" spans="1:23" s="11" customFormat="1" ht="30" customHeight="1" x14ac:dyDescent="0.55000000000000004">
      <c r="A61" s="284" t="s">
        <v>113</v>
      </c>
      <c r="B61" s="285"/>
      <c r="C61" s="137"/>
      <c r="D61" s="167"/>
      <c r="E61" s="166"/>
      <c r="F61" s="70"/>
      <c r="H61" s="18"/>
      <c r="I61" s="17"/>
      <c r="W61" s="63"/>
    </row>
    <row r="62" spans="1:23" s="11" customFormat="1" ht="30" customHeight="1" x14ac:dyDescent="0.55000000000000004">
      <c r="A62" s="65">
        <v>5.8</v>
      </c>
      <c r="B62" s="135" t="s">
        <v>112</v>
      </c>
      <c r="C62" s="121"/>
      <c r="D62" s="103">
        <v>0.38</v>
      </c>
      <c r="E62" s="103">
        <v>0.57999999999999996</v>
      </c>
      <c r="F62" s="63"/>
      <c r="H62" s="18"/>
      <c r="I62" s="17"/>
      <c r="W62" s="63"/>
    </row>
    <row r="63" spans="1:23" s="11" customFormat="1" ht="39" customHeight="1" x14ac:dyDescent="0.55000000000000004">
      <c r="A63" s="65">
        <v>5.9</v>
      </c>
      <c r="B63" s="76" t="s">
        <v>111</v>
      </c>
      <c r="C63" s="121"/>
      <c r="D63" s="103">
        <v>0.41</v>
      </c>
      <c r="E63" s="103">
        <v>0.55000000000000004</v>
      </c>
      <c r="F63" s="63"/>
      <c r="H63" s="18"/>
      <c r="I63" s="17"/>
      <c r="W63" s="63"/>
    </row>
    <row r="64" spans="1:23" s="11" customFormat="1" ht="30" customHeight="1" thickBot="1" x14ac:dyDescent="0.6">
      <c r="A64" s="134">
        <v>5.0999999999999996</v>
      </c>
      <c r="B64" s="76" t="s">
        <v>110</v>
      </c>
      <c r="C64" s="121"/>
      <c r="D64" s="103">
        <v>0.56000000000000005</v>
      </c>
      <c r="E64" s="103">
        <v>0.43</v>
      </c>
      <c r="F64" s="63"/>
      <c r="H64" s="18"/>
      <c r="I64" s="17"/>
      <c r="W64" s="63"/>
    </row>
    <row r="65" spans="1:23" s="11" customFormat="1" ht="30" customHeight="1" thickTop="1" x14ac:dyDescent="0.55000000000000004">
      <c r="A65" s="282" t="s">
        <v>109</v>
      </c>
      <c r="B65" s="283"/>
      <c r="C65" s="123"/>
      <c r="D65" s="161"/>
      <c r="E65" s="160"/>
      <c r="F65" s="70"/>
      <c r="H65" s="18"/>
      <c r="I65" s="17"/>
      <c r="W65" s="63"/>
    </row>
    <row r="66" spans="1:23" s="11" customFormat="1" ht="30" customHeight="1" x14ac:dyDescent="0.55000000000000004">
      <c r="A66" s="65">
        <v>6.1</v>
      </c>
      <c r="B66" s="76" t="s">
        <v>108</v>
      </c>
      <c r="C66" s="121"/>
      <c r="D66" s="103">
        <v>0.93</v>
      </c>
      <c r="E66" s="103">
        <v>0.82</v>
      </c>
      <c r="F66" s="63"/>
      <c r="H66" s="18"/>
      <c r="I66" s="17"/>
      <c r="W66" s="63"/>
    </row>
    <row r="67" spans="1:23" s="11" customFormat="1" ht="30" customHeight="1" x14ac:dyDescent="0.55000000000000004">
      <c r="A67" s="126"/>
      <c r="B67" s="67" t="s">
        <v>107</v>
      </c>
      <c r="C67" s="121"/>
      <c r="D67" s="164"/>
      <c r="E67" s="163"/>
      <c r="F67" s="70"/>
      <c r="H67" s="18"/>
      <c r="I67" s="17"/>
      <c r="W67" s="63"/>
    </row>
    <row r="68" spans="1:23" s="11" customFormat="1" ht="30" customHeight="1" x14ac:dyDescent="0.55000000000000004">
      <c r="A68" s="69">
        <v>6.2</v>
      </c>
      <c r="B68" s="133" t="s">
        <v>106</v>
      </c>
      <c r="C68" s="121"/>
      <c r="D68" s="109">
        <v>0.46</v>
      </c>
      <c r="E68" s="109">
        <v>0.32</v>
      </c>
      <c r="F68" s="63"/>
      <c r="H68" s="18"/>
      <c r="I68" s="17"/>
      <c r="W68" s="63"/>
    </row>
    <row r="69" spans="1:23" s="11" customFormat="1" ht="30" customHeight="1" x14ac:dyDescent="0.55000000000000004">
      <c r="A69" s="66"/>
      <c r="B69" s="82" t="s">
        <v>105</v>
      </c>
      <c r="C69" s="121"/>
      <c r="D69" s="103">
        <v>0.36</v>
      </c>
      <c r="E69" s="103">
        <v>0.3</v>
      </c>
      <c r="F69" s="63"/>
      <c r="H69" s="18"/>
      <c r="I69" s="17"/>
      <c r="W69" s="63"/>
    </row>
    <row r="70" spans="1:23" s="11" customFormat="1" ht="30.75" customHeight="1" thickBot="1" x14ac:dyDescent="0.6">
      <c r="A70" s="65">
        <v>6.3</v>
      </c>
      <c r="B70" s="64" t="s">
        <v>104</v>
      </c>
      <c r="C70" s="121"/>
      <c r="D70" s="103">
        <v>0.12</v>
      </c>
      <c r="E70" s="103">
        <v>0.13</v>
      </c>
      <c r="F70" s="63"/>
      <c r="H70" s="18"/>
      <c r="I70" s="17"/>
      <c r="W70" s="63"/>
    </row>
    <row r="71" spans="1:23" s="11" customFormat="1" ht="30" customHeight="1" thickTop="1" x14ac:dyDescent="0.55000000000000004">
      <c r="A71" s="282" t="s">
        <v>28</v>
      </c>
      <c r="B71" s="283"/>
      <c r="C71" s="123"/>
      <c r="D71" s="161"/>
      <c r="E71" s="160"/>
      <c r="F71" s="70"/>
      <c r="I71" s="17"/>
      <c r="W71" s="63"/>
    </row>
    <row r="72" spans="1:23" s="11" customFormat="1" ht="30" customHeight="1" x14ac:dyDescent="0.55000000000000004">
      <c r="A72" s="65">
        <v>7.1</v>
      </c>
      <c r="B72" s="76" t="s">
        <v>103</v>
      </c>
      <c r="C72" s="121"/>
      <c r="D72" s="103">
        <v>0.34</v>
      </c>
      <c r="E72" s="103">
        <v>0.35</v>
      </c>
      <c r="F72" s="63"/>
      <c r="I72" s="17"/>
      <c r="W72" s="63"/>
    </row>
    <row r="73" spans="1:23" s="11" customFormat="1" ht="30" customHeight="1" x14ac:dyDescent="0.55000000000000004">
      <c r="A73" s="65">
        <v>7.2</v>
      </c>
      <c r="B73" s="76" t="s">
        <v>102</v>
      </c>
      <c r="C73" s="121"/>
      <c r="D73" s="103">
        <v>0.12</v>
      </c>
      <c r="E73" s="103">
        <v>0.09</v>
      </c>
      <c r="F73" s="63"/>
      <c r="I73" s="17"/>
      <c r="W73" s="63"/>
    </row>
    <row r="74" spans="1:23" s="11" customFormat="1" ht="30" customHeight="1" x14ac:dyDescent="0.55000000000000004">
      <c r="A74" s="65">
        <v>7.4</v>
      </c>
      <c r="B74" s="76" t="s">
        <v>34</v>
      </c>
      <c r="C74" s="121"/>
      <c r="D74" s="162">
        <v>0.61</v>
      </c>
      <c r="E74" s="103">
        <v>0.22</v>
      </c>
      <c r="F74" s="63"/>
      <c r="I74" s="17"/>
      <c r="W74" s="63"/>
    </row>
    <row r="75" spans="1:23" s="11" customFormat="1" ht="30" customHeight="1" x14ac:dyDescent="0.55000000000000004">
      <c r="A75" s="81">
        <v>7.5</v>
      </c>
      <c r="B75" s="76" t="s">
        <v>27</v>
      </c>
      <c r="C75" s="129"/>
      <c r="D75" s="164"/>
      <c r="E75" s="163"/>
      <c r="F75" s="70"/>
      <c r="H75" s="18"/>
      <c r="I75" s="17"/>
      <c r="W75" s="63"/>
    </row>
    <row r="76" spans="1:23" s="11" customFormat="1" ht="30" customHeight="1" x14ac:dyDescent="0.55000000000000004">
      <c r="A76" s="80"/>
      <c r="B76" s="127" t="s">
        <v>98</v>
      </c>
      <c r="C76" s="121"/>
      <c r="D76" s="103">
        <v>0.42</v>
      </c>
      <c r="E76" s="103">
        <v>0.39</v>
      </c>
      <c r="F76" s="63"/>
      <c r="H76" s="18"/>
      <c r="I76" s="17"/>
      <c r="W76" s="63"/>
    </row>
    <row r="77" spans="1:23" s="11" customFormat="1" ht="30" customHeight="1" x14ac:dyDescent="0.55000000000000004">
      <c r="A77" s="80"/>
      <c r="B77" s="127" t="s">
        <v>97</v>
      </c>
      <c r="C77" s="121"/>
      <c r="D77" s="103">
        <v>0.32</v>
      </c>
      <c r="E77" s="103">
        <v>0.26</v>
      </c>
      <c r="F77" s="63"/>
      <c r="H77" s="18"/>
      <c r="I77" s="17"/>
      <c r="W77" s="63"/>
    </row>
    <row r="78" spans="1:23" s="11" customFormat="1" ht="30" customHeight="1" x14ac:dyDescent="0.55000000000000004">
      <c r="A78" s="80"/>
      <c r="B78" s="127" t="s">
        <v>96</v>
      </c>
      <c r="C78" s="121"/>
      <c r="D78" s="165">
        <v>0.33</v>
      </c>
      <c r="E78" s="103">
        <v>0.2</v>
      </c>
      <c r="F78" s="63"/>
      <c r="I78" s="17"/>
      <c r="W78" s="63"/>
    </row>
    <row r="79" spans="1:23" s="11" customFormat="1" ht="30" customHeight="1" x14ac:dyDescent="0.55000000000000004">
      <c r="A79" s="80"/>
      <c r="B79" s="127" t="s">
        <v>95</v>
      </c>
      <c r="C79" s="121"/>
      <c r="D79" s="165">
        <v>0.11</v>
      </c>
      <c r="E79" s="103">
        <v>0.01</v>
      </c>
      <c r="F79" s="63"/>
      <c r="H79" s="18"/>
      <c r="I79" s="17"/>
      <c r="W79" s="63"/>
    </row>
    <row r="80" spans="1:23" s="11" customFormat="1" ht="30" customHeight="1" x14ac:dyDescent="0.55000000000000004">
      <c r="A80" s="80"/>
      <c r="B80" s="127" t="s">
        <v>101</v>
      </c>
      <c r="C80" s="121"/>
      <c r="D80" s="103">
        <v>0.12</v>
      </c>
      <c r="E80" s="103">
        <v>0.08</v>
      </c>
      <c r="F80" s="63"/>
      <c r="H80" s="18"/>
      <c r="I80" s="17"/>
      <c r="W80" s="63"/>
    </row>
    <row r="81" spans="1:23" s="11" customFormat="1" ht="30" customHeight="1" x14ac:dyDescent="0.55000000000000004">
      <c r="A81" s="80"/>
      <c r="B81" s="127" t="s">
        <v>94</v>
      </c>
      <c r="C81" s="121"/>
      <c r="D81" s="103">
        <v>0.12</v>
      </c>
      <c r="E81" s="103">
        <v>0.05</v>
      </c>
      <c r="F81" s="63"/>
      <c r="H81" s="18"/>
      <c r="I81" s="17"/>
      <c r="W81" s="63"/>
    </row>
    <row r="82" spans="1:23" s="11" customFormat="1" ht="30" customHeight="1" x14ac:dyDescent="0.55000000000000004">
      <c r="A82" s="80"/>
      <c r="B82" s="127" t="s">
        <v>100</v>
      </c>
      <c r="C82" s="121"/>
      <c r="D82" s="103">
        <v>0.08</v>
      </c>
      <c r="E82" s="103">
        <v>0.06</v>
      </c>
      <c r="F82" s="63"/>
      <c r="H82" s="18"/>
      <c r="I82" s="17"/>
      <c r="W82" s="63"/>
    </row>
    <row r="83" spans="1:23" s="11" customFormat="1" ht="30" customHeight="1" x14ac:dyDescent="0.55000000000000004">
      <c r="A83" s="79"/>
      <c r="B83" s="127" t="s">
        <v>99</v>
      </c>
      <c r="C83" s="121"/>
      <c r="D83" s="103">
        <v>0.53</v>
      </c>
      <c r="E83" s="103">
        <v>0.56000000000000005</v>
      </c>
      <c r="F83" s="63"/>
      <c r="H83" s="18"/>
      <c r="I83" s="17"/>
      <c r="W83" s="63"/>
    </row>
    <row r="84" spans="1:23" s="11" customFormat="1" ht="30" customHeight="1" x14ac:dyDescent="0.55000000000000004">
      <c r="A84" s="65">
        <v>7.6</v>
      </c>
      <c r="B84" s="72" t="s">
        <v>26</v>
      </c>
      <c r="C84" s="121"/>
      <c r="D84" s="103">
        <v>0.43</v>
      </c>
      <c r="E84" s="103">
        <v>0.32</v>
      </c>
      <c r="F84" s="63"/>
      <c r="H84" s="18"/>
      <c r="I84" s="17"/>
      <c r="W84" s="63"/>
    </row>
    <row r="85" spans="1:23" s="11" customFormat="1" ht="30" customHeight="1" x14ac:dyDescent="0.55000000000000004">
      <c r="A85" s="69">
        <v>7.7</v>
      </c>
      <c r="B85" s="76" t="s">
        <v>25</v>
      </c>
      <c r="C85" s="129"/>
      <c r="D85" s="164"/>
      <c r="E85" s="163"/>
      <c r="F85" s="70"/>
      <c r="H85" s="18"/>
      <c r="I85" s="17"/>
      <c r="W85" s="63"/>
    </row>
    <row r="86" spans="1:23" s="11" customFormat="1" ht="30" customHeight="1" x14ac:dyDescent="0.55000000000000004">
      <c r="A86" s="74"/>
      <c r="B86" s="127" t="s">
        <v>98</v>
      </c>
      <c r="C86" s="121"/>
      <c r="D86" s="103">
        <v>0.32</v>
      </c>
      <c r="E86" s="103">
        <v>0.37</v>
      </c>
      <c r="F86" s="63"/>
      <c r="H86" s="18"/>
      <c r="I86" s="17"/>
      <c r="W86" s="63"/>
    </row>
    <row r="87" spans="1:23" s="11" customFormat="1" ht="30" customHeight="1" x14ac:dyDescent="0.55000000000000004">
      <c r="A87" s="74"/>
      <c r="B87" s="127" t="s">
        <v>97</v>
      </c>
      <c r="C87" s="121"/>
      <c r="D87" s="103">
        <v>0.23</v>
      </c>
      <c r="E87" s="103">
        <v>0.21</v>
      </c>
      <c r="F87" s="63"/>
      <c r="H87" s="18"/>
      <c r="I87" s="17"/>
      <c r="W87" s="63"/>
    </row>
    <row r="88" spans="1:23" s="11" customFormat="1" ht="30" customHeight="1" x14ac:dyDescent="0.55000000000000004">
      <c r="A88" s="74"/>
      <c r="B88" s="127" t="s">
        <v>96</v>
      </c>
      <c r="C88" s="121"/>
      <c r="D88" s="103">
        <v>0.13</v>
      </c>
      <c r="E88" s="103">
        <v>0.14000000000000001</v>
      </c>
      <c r="F88" s="63"/>
      <c r="H88" s="18"/>
      <c r="I88" s="17"/>
      <c r="W88" s="63"/>
    </row>
    <row r="89" spans="1:23" s="11" customFormat="1" ht="30" customHeight="1" x14ac:dyDescent="0.55000000000000004">
      <c r="A89" s="74"/>
      <c r="B89" s="127" t="s">
        <v>95</v>
      </c>
      <c r="C89" s="121"/>
      <c r="D89" s="165">
        <v>0.09</v>
      </c>
      <c r="E89" s="103">
        <v>0.01</v>
      </c>
      <c r="F89" s="63"/>
      <c r="H89" s="18"/>
      <c r="I89" s="17"/>
      <c r="W89" s="63"/>
    </row>
    <row r="90" spans="1:23" s="11" customFormat="1" ht="30" customHeight="1" x14ac:dyDescent="0.55000000000000004">
      <c r="A90" s="74"/>
      <c r="B90" s="127" t="s">
        <v>94</v>
      </c>
      <c r="C90" s="121"/>
      <c r="D90" s="103">
        <v>0.1</v>
      </c>
      <c r="E90" s="103">
        <v>0.1</v>
      </c>
      <c r="F90" s="63"/>
      <c r="H90" s="18"/>
      <c r="I90" s="17"/>
      <c r="W90" s="63"/>
    </row>
    <row r="91" spans="1:23" s="11" customFormat="1" ht="30" customHeight="1" x14ac:dyDescent="0.55000000000000004">
      <c r="A91" s="74"/>
      <c r="B91" s="127" t="s">
        <v>93</v>
      </c>
      <c r="C91" s="121"/>
      <c r="D91" s="103">
        <v>0.09</v>
      </c>
      <c r="E91" s="103">
        <v>0.09</v>
      </c>
      <c r="F91" s="63"/>
      <c r="I91" s="17"/>
      <c r="W91" s="63"/>
    </row>
    <row r="92" spans="1:23" s="11" customFormat="1" ht="30" customHeight="1" x14ac:dyDescent="0.55000000000000004">
      <c r="A92" s="73"/>
      <c r="B92" s="127" t="s">
        <v>92</v>
      </c>
      <c r="C92" s="121"/>
      <c r="D92" s="103">
        <v>0.55000000000000004</v>
      </c>
      <c r="E92" s="103">
        <v>0.56000000000000005</v>
      </c>
      <c r="F92" s="63"/>
      <c r="H92" s="18"/>
      <c r="I92" s="17"/>
      <c r="W92" s="63"/>
    </row>
    <row r="93" spans="1:23" s="11" customFormat="1" ht="30" customHeight="1" thickBot="1" x14ac:dyDescent="0.6">
      <c r="A93" s="78">
        <v>7.8</v>
      </c>
      <c r="B93" s="77" t="s">
        <v>24</v>
      </c>
      <c r="C93" s="130"/>
      <c r="D93" s="107">
        <v>0.51</v>
      </c>
      <c r="E93" s="107">
        <v>0.55000000000000004</v>
      </c>
      <c r="F93" s="63"/>
      <c r="H93" s="18"/>
      <c r="I93" s="17"/>
      <c r="W93" s="63"/>
    </row>
    <row r="94" spans="1:23" s="11" customFormat="1" ht="30" customHeight="1" thickTop="1" x14ac:dyDescent="0.55000000000000004">
      <c r="A94" s="282" t="s">
        <v>1</v>
      </c>
      <c r="B94" s="283"/>
      <c r="C94" s="123"/>
      <c r="D94" s="161"/>
      <c r="E94" s="160"/>
      <c r="F94" s="70"/>
      <c r="H94" s="18"/>
      <c r="I94" s="17"/>
      <c r="W94" s="63"/>
    </row>
    <row r="95" spans="1:23" s="11" customFormat="1" ht="30" customHeight="1" x14ac:dyDescent="0.55000000000000004">
      <c r="A95" s="65">
        <v>8.1</v>
      </c>
      <c r="B95" s="72" t="s">
        <v>23</v>
      </c>
      <c r="C95" s="121"/>
      <c r="D95" s="103">
        <v>0.24</v>
      </c>
      <c r="E95" s="103">
        <v>0.32</v>
      </c>
      <c r="F95" s="63"/>
      <c r="H95" s="18"/>
      <c r="I95" s="17"/>
      <c r="W95" s="63"/>
    </row>
    <row r="96" spans="1:23" s="11" customFormat="1" ht="30" customHeight="1" x14ac:dyDescent="0.55000000000000004">
      <c r="A96" s="65">
        <v>8.1999999999999993</v>
      </c>
      <c r="B96" s="72" t="s">
        <v>91</v>
      </c>
      <c r="C96" s="121"/>
      <c r="D96" s="103">
        <v>0.23</v>
      </c>
      <c r="E96" s="103">
        <v>0.26</v>
      </c>
      <c r="F96" s="63"/>
      <c r="H96" s="18"/>
      <c r="I96" s="17"/>
      <c r="W96" s="63"/>
    </row>
    <row r="97" spans="1:23" s="11" customFormat="1" ht="30" customHeight="1" x14ac:dyDescent="0.55000000000000004">
      <c r="A97" s="65">
        <v>8.3000000000000007</v>
      </c>
      <c r="B97" s="72" t="s">
        <v>90</v>
      </c>
      <c r="C97" s="121"/>
      <c r="D97" s="162">
        <v>0.62</v>
      </c>
      <c r="E97" s="103">
        <v>0.33</v>
      </c>
      <c r="F97" s="63"/>
      <c r="H97" s="18"/>
      <c r="I97" s="17"/>
      <c r="W97" s="63"/>
    </row>
    <row r="98" spans="1:23" s="11" customFormat="1" ht="30" customHeight="1" x14ac:dyDescent="0.55000000000000004">
      <c r="A98" s="65">
        <v>8.4</v>
      </c>
      <c r="B98" s="72" t="s">
        <v>89</v>
      </c>
      <c r="C98" s="121"/>
      <c r="D98" s="103">
        <v>0.64</v>
      </c>
      <c r="E98" s="103">
        <v>0.54</v>
      </c>
      <c r="F98" s="63"/>
      <c r="H98" s="18"/>
      <c r="I98" s="17"/>
      <c r="W98" s="63"/>
    </row>
    <row r="99" spans="1:23" s="11" customFormat="1" ht="30" customHeight="1" x14ac:dyDescent="0.55000000000000004">
      <c r="A99" s="65">
        <v>8.5</v>
      </c>
      <c r="B99" s="72" t="s">
        <v>22</v>
      </c>
      <c r="C99" s="121"/>
      <c r="D99" s="103">
        <v>0.56000000000000005</v>
      </c>
      <c r="E99" s="103">
        <v>0.67</v>
      </c>
      <c r="F99" s="63"/>
      <c r="H99" s="18"/>
      <c r="I99" s="17"/>
      <c r="W99" s="63"/>
    </row>
    <row r="100" spans="1:23" s="11" customFormat="1" ht="30" customHeight="1" x14ac:dyDescent="0.55000000000000004">
      <c r="A100" s="126"/>
      <c r="B100" s="67" t="s">
        <v>88</v>
      </c>
      <c r="C100" s="121"/>
      <c r="D100" s="164"/>
      <c r="E100" s="163"/>
      <c r="F100" s="70"/>
      <c r="H100" s="18"/>
      <c r="I100" s="17"/>
      <c r="W100" s="63"/>
    </row>
    <row r="101" spans="1:23" s="11" customFormat="1" ht="30" customHeight="1" x14ac:dyDescent="0.55000000000000004">
      <c r="A101" s="65">
        <v>8.6</v>
      </c>
      <c r="B101" s="131" t="s">
        <v>87</v>
      </c>
      <c r="C101" s="121"/>
      <c r="D101" s="103">
        <v>0.67</v>
      </c>
      <c r="E101" s="103">
        <v>0.68</v>
      </c>
      <c r="F101" s="63"/>
      <c r="H101" s="18"/>
      <c r="I101" s="17"/>
      <c r="W101" s="63"/>
    </row>
    <row r="102" spans="1:23" s="11" customFormat="1" ht="55.5" customHeight="1" thickBot="1" x14ac:dyDescent="0.6">
      <c r="A102" s="65">
        <v>8.6999999999999993</v>
      </c>
      <c r="B102" s="72" t="s">
        <v>21</v>
      </c>
      <c r="C102" s="121"/>
      <c r="D102" s="103">
        <v>0.65</v>
      </c>
      <c r="E102" s="103">
        <v>0.67</v>
      </c>
      <c r="F102" s="63"/>
      <c r="H102" s="18"/>
      <c r="I102" s="17"/>
      <c r="W102" s="63"/>
    </row>
    <row r="103" spans="1:23" s="11" customFormat="1" ht="30" customHeight="1" thickTop="1" x14ac:dyDescent="0.55000000000000004">
      <c r="A103" s="282" t="s">
        <v>86</v>
      </c>
      <c r="B103" s="283"/>
      <c r="C103" s="123"/>
      <c r="D103" s="161"/>
      <c r="E103" s="160"/>
      <c r="F103" s="70"/>
      <c r="H103" s="18"/>
      <c r="I103" s="17"/>
      <c r="W103" s="63"/>
    </row>
    <row r="104" spans="1:23" s="11" customFormat="1" ht="30" customHeight="1" x14ac:dyDescent="0.55000000000000004">
      <c r="A104" s="65">
        <v>9.1</v>
      </c>
      <c r="B104" s="72" t="s">
        <v>33</v>
      </c>
      <c r="C104" s="121"/>
      <c r="D104" s="103">
        <v>0.52</v>
      </c>
      <c r="E104" s="103">
        <v>0.39</v>
      </c>
      <c r="F104" s="63"/>
      <c r="H104" s="18"/>
      <c r="I104" s="17"/>
      <c r="W104" s="63"/>
    </row>
    <row r="105" spans="1:23" s="11" customFormat="1" ht="30" customHeight="1" x14ac:dyDescent="0.55000000000000004">
      <c r="A105" s="65">
        <v>9.1999999999999993</v>
      </c>
      <c r="B105" s="72" t="s">
        <v>32</v>
      </c>
      <c r="C105" s="121"/>
      <c r="D105" s="103">
        <v>0.76</v>
      </c>
      <c r="E105" s="103">
        <v>0.62</v>
      </c>
      <c r="F105" s="63"/>
      <c r="H105" s="18"/>
      <c r="I105" s="17"/>
      <c r="W105" s="63"/>
    </row>
    <row r="106" spans="1:23" s="22" customFormat="1" ht="30" customHeight="1" x14ac:dyDescent="0.55000000000000004">
      <c r="A106" s="65">
        <v>9.3000000000000007</v>
      </c>
      <c r="B106" s="72" t="s">
        <v>31</v>
      </c>
      <c r="C106" s="121"/>
      <c r="D106" s="162">
        <v>0.85</v>
      </c>
      <c r="E106" s="103">
        <v>0.62</v>
      </c>
      <c r="F106" s="63"/>
      <c r="I106" s="23"/>
      <c r="W106" s="63"/>
    </row>
    <row r="107" spans="1:23" s="11" customFormat="1" ht="30" customHeight="1" thickBot="1" x14ac:dyDescent="0.6">
      <c r="A107" s="65">
        <v>9.4</v>
      </c>
      <c r="B107" s="72" t="s">
        <v>85</v>
      </c>
      <c r="C107" s="121"/>
      <c r="D107" s="128">
        <v>0.75</v>
      </c>
      <c r="E107" s="103">
        <v>0.64</v>
      </c>
      <c r="F107" s="63"/>
      <c r="H107" s="18"/>
      <c r="I107" s="17"/>
      <c r="W107" s="63"/>
    </row>
    <row r="108" spans="1:23" s="11" customFormat="1" ht="30" customHeight="1" thickTop="1" x14ac:dyDescent="0.55000000000000004">
      <c r="A108" s="282" t="s">
        <v>84</v>
      </c>
      <c r="B108" s="283"/>
      <c r="C108" s="123"/>
      <c r="D108" s="161"/>
      <c r="E108" s="160"/>
      <c r="F108" s="70"/>
      <c r="H108" s="18"/>
      <c r="I108" s="17"/>
      <c r="W108" s="63"/>
    </row>
    <row r="109" spans="1:23" s="11" customFormat="1" ht="30" customHeight="1" x14ac:dyDescent="0.55000000000000004">
      <c r="A109" s="84">
        <v>10.1</v>
      </c>
      <c r="B109" s="76" t="s">
        <v>83</v>
      </c>
      <c r="C109" s="121"/>
      <c r="D109" s="103">
        <v>0.72</v>
      </c>
      <c r="E109" s="103">
        <v>0.7</v>
      </c>
      <c r="F109" s="63"/>
      <c r="H109" s="18"/>
      <c r="I109" s="17"/>
      <c r="W109" s="63"/>
    </row>
    <row r="110" spans="1:23" s="11" customFormat="1" ht="30" customHeight="1" x14ac:dyDescent="0.55000000000000004">
      <c r="A110" s="126"/>
      <c r="B110" s="67" t="s">
        <v>82</v>
      </c>
      <c r="C110" s="121"/>
      <c r="D110" s="164"/>
      <c r="E110" s="163"/>
      <c r="F110" s="70"/>
      <c r="H110" s="18"/>
      <c r="I110" s="17"/>
      <c r="W110" s="63"/>
    </row>
    <row r="111" spans="1:23" s="11" customFormat="1" ht="30" customHeight="1" x14ac:dyDescent="0.55000000000000004">
      <c r="A111" s="65">
        <v>10.199999999999999</v>
      </c>
      <c r="B111" s="82" t="s">
        <v>81</v>
      </c>
      <c r="C111" s="121"/>
      <c r="D111" s="128">
        <v>0.77</v>
      </c>
      <c r="E111" s="103">
        <v>0.75</v>
      </c>
      <c r="F111" s="63"/>
      <c r="H111" s="18"/>
      <c r="I111" s="17"/>
      <c r="W111" s="63"/>
    </row>
    <row r="112" spans="1:23" s="11" customFormat="1" ht="30" customHeight="1" thickBot="1" x14ac:dyDescent="0.6">
      <c r="A112" s="65">
        <v>10.3</v>
      </c>
      <c r="B112" s="82" t="s">
        <v>80</v>
      </c>
      <c r="C112" s="121"/>
      <c r="D112" s="128">
        <v>0.84</v>
      </c>
      <c r="E112" s="103">
        <v>0.7</v>
      </c>
      <c r="F112" s="63"/>
      <c r="H112" s="18"/>
      <c r="I112" s="17"/>
      <c r="W112" s="63"/>
    </row>
    <row r="113" spans="1:23" s="11" customFormat="1" ht="30" customHeight="1" thickTop="1" x14ac:dyDescent="0.55000000000000004">
      <c r="A113" s="282" t="s">
        <v>79</v>
      </c>
      <c r="B113" s="283"/>
      <c r="C113" s="123"/>
      <c r="D113" s="161"/>
      <c r="E113" s="160"/>
      <c r="F113" s="70"/>
      <c r="H113" s="18"/>
      <c r="I113" s="17"/>
      <c r="W113" s="63"/>
    </row>
    <row r="114" spans="1:23" s="11" customFormat="1" ht="30" customHeight="1" x14ac:dyDescent="0.55000000000000004">
      <c r="A114" s="65">
        <v>11.1</v>
      </c>
      <c r="B114" s="72" t="s">
        <v>78</v>
      </c>
      <c r="C114" s="121"/>
      <c r="D114" s="162">
        <v>0.79</v>
      </c>
      <c r="E114" s="103">
        <v>0.56999999999999995</v>
      </c>
      <c r="F114" s="63"/>
      <c r="H114" s="18"/>
      <c r="I114" s="17"/>
      <c r="W114" s="63"/>
    </row>
    <row r="115" spans="1:23" s="11" customFormat="1" ht="30" customHeight="1" x14ac:dyDescent="0.55000000000000004">
      <c r="A115" s="65">
        <v>11.2</v>
      </c>
      <c r="B115" s="72" t="s">
        <v>77</v>
      </c>
      <c r="C115" s="121"/>
      <c r="D115" s="162">
        <v>0.96</v>
      </c>
      <c r="E115" s="103">
        <v>0.85</v>
      </c>
      <c r="F115" s="63"/>
      <c r="H115" s="18"/>
      <c r="I115" s="17"/>
      <c r="W115" s="63"/>
    </row>
    <row r="116" spans="1:23" s="11" customFormat="1" ht="30.75" customHeight="1" x14ac:dyDescent="0.55000000000000004">
      <c r="A116" s="65">
        <v>11.3</v>
      </c>
      <c r="B116" s="72" t="s">
        <v>76</v>
      </c>
      <c r="C116" s="121"/>
      <c r="D116" s="105">
        <v>0.33</v>
      </c>
      <c r="E116" s="103">
        <v>0.35</v>
      </c>
      <c r="F116" s="63"/>
      <c r="H116" s="18"/>
      <c r="I116" s="17"/>
      <c r="W116" s="63"/>
    </row>
    <row r="117" spans="1:23" s="11" customFormat="1" ht="30" customHeight="1" x14ac:dyDescent="0.55000000000000004">
      <c r="A117" s="65">
        <v>11.4</v>
      </c>
      <c r="B117" s="72" t="s">
        <v>75</v>
      </c>
      <c r="C117" s="121"/>
      <c r="D117" s="105">
        <v>0.87</v>
      </c>
      <c r="E117" s="103">
        <v>0.77</v>
      </c>
      <c r="F117" s="63"/>
      <c r="H117" s="18"/>
      <c r="I117" s="17"/>
      <c r="W117" s="63"/>
    </row>
    <row r="118" spans="1:23" s="11" customFormat="1" ht="30" customHeight="1" x14ac:dyDescent="0.55000000000000004">
      <c r="A118" s="126"/>
      <c r="B118" s="67" t="s">
        <v>74</v>
      </c>
      <c r="C118" s="121"/>
      <c r="D118" s="164"/>
      <c r="E118" s="163"/>
      <c r="F118" s="70"/>
      <c r="H118" s="18"/>
      <c r="I118" s="17"/>
      <c r="W118" s="63"/>
    </row>
    <row r="119" spans="1:23" s="11" customFormat="1" ht="30" customHeight="1" thickBot="1" x14ac:dyDescent="0.6">
      <c r="A119" s="65">
        <v>11.4</v>
      </c>
      <c r="B119" s="82" t="s">
        <v>73</v>
      </c>
      <c r="C119" s="121"/>
      <c r="D119" s="105">
        <v>0.49</v>
      </c>
      <c r="E119" s="103">
        <v>0.43</v>
      </c>
      <c r="F119" s="70"/>
      <c r="H119" s="18"/>
      <c r="I119" s="17"/>
      <c r="W119" s="63"/>
    </row>
    <row r="120" spans="1:23" s="11" customFormat="1" ht="30" customHeight="1" thickTop="1" x14ac:dyDescent="0.55000000000000004">
      <c r="A120" s="282" t="s">
        <v>72</v>
      </c>
      <c r="B120" s="283"/>
      <c r="C120" s="123"/>
      <c r="D120" s="161"/>
      <c r="E120" s="160"/>
      <c r="F120" s="70"/>
      <c r="H120" s="18"/>
      <c r="I120" s="17"/>
      <c r="W120" s="63"/>
    </row>
    <row r="121" spans="1:23" s="11" customFormat="1" ht="30" customHeight="1" x14ac:dyDescent="0.55000000000000004">
      <c r="A121" s="69">
        <v>12.1</v>
      </c>
      <c r="B121" s="76" t="s">
        <v>29</v>
      </c>
      <c r="C121" s="129"/>
      <c r="D121" s="164"/>
      <c r="E121" s="163"/>
      <c r="F121" s="70"/>
      <c r="I121" s="17"/>
      <c r="W121" s="61"/>
    </row>
    <row r="122" spans="1:23" s="11" customFormat="1" ht="30" customHeight="1" x14ac:dyDescent="0.55000000000000004">
      <c r="A122" s="74"/>
      <c r="B122" s="127" t="s">
        <v>71</v>
      </c>
      <c r="C122" s="121"/>
      <c r="D122" s="128">
        <v>0.86</v>
      </c>
      <c r="E122" s="103">
        <v>0.85</v>
      </c>
      <c r="F122" s="63"/>
      <c r="H122" s="18"/>
      <c r="I122" s="17"/>
      <c r="W122" s="63"/>
    </row>
    <row r="123" spans="1:23" s="11" customFormat="1" ht="30" customHeight="1" x14ac:dyDescent="0.55000000000000004">
      <c r="A123" s="74"/>
      <c r="B123" s="127" t="s">
        <v>70</v>
      </c>
      <c r="C123" s="121"/>
      <c r="D123" s="162">
        <v>0.14000000000000001</v>
      </c>
      <c r="E123" s="103">
        <v>0.05</v>
      </c>
      <c r="F123" s="63"/>
      <c r="H123" s="18"/>
      <c r="I123" s="17"/>
      <c r="W123" s="63"/>
    </row>
    <row r="124" spans="1:23" s="11" customFormat="1" ht="30" customHeight="1" x14ac:dyDescent="0.55000000000000004">
      <c r="A124" s="74"/>
      <c r="B124" s="127" t="s">
        <v>69</v>
      </c>
      <c r="C124" s="121"/>
      <c r="D124" s="105">
        <v>0.05</v>
      </c>
      <c r="E124" s="103">
        <v>0.08</v>
      </c>
      <c r="F124" s="63"/>
      <c r="H124" s="18"/>
      <c r="I124" s="17"/>
      <c r="W124" s="63"/>
    </row>
    <row r="125" spans="1:23" s="11" customFormat="1" ht="30" customHeight="1" x14ac:dyDescent="0.55000000000000004">
      <c r="A125" s="74"/>
      <c r="B125" s="127" t="s">
        <v>68</v>
      </c>
      <c r="C125" s="121"/>
      <c r="D125" s="105">
        <v>0.26</v>
      </c>
      <c r="E125" s="103">
        <v>0.16</v>
      </c>
      <c r="F125" s="63"/>
      <c r="H125" s="18"/>
      <c r="I125" s="17"/>
      <c r="W125" s="63"/>
    </row>
    <row r="126" spans="1:23" s="11" customFormat="1" ht="30" customHeight="1" x14ac:dyDescent="0.55000000000000004">
      <c r="A126" s="73"/>
      <c r="B126" s="127" t="s">
        <v>67</v>
      </c>
      <c r="C126" s="121"/>
      <c r="D126" s="105">
        <v>0.09</v>
      </c>
      <c r="E126" s="103">
        <v>0.13</v>
      </c>
      <c r="F126" s="63"/>
      <c r="H126" s="18"/>
      <c r="I126" s="17"/>
      <c r="W126" s="63"/>
    </row>
    <row r="127" spans="1:23" s="11" customFormat="1" ht="30" customHeight="1" x14ac:dyDescent="0.55000000000000004">
      <c r="A127" s="65">
        <v>12.2</v>
      </c>
      <c r="B127" s="64" t="s">
        <v>30</v>
      </c>
      <c r="C127" s="121"/>
      <c r="D127" s="162">
        <v>0.8</v>
      </c>
      <c r="E127" s="103">
        <v>0.6</v>
      </c>
      <c r="F127" s="63"/>
      <c r="H127" s="18"/>
      <c r="I127" s="17"/>
      <c r="W127" s="63"/>
    </row>
    <row r="128" spans="1:23" s="11" customFormat="1" ht="30" customHeight="1" thickBot="1" x14ac:dyDescent="0.6">
      <c r="A128" s="65">
        <v>12.3</v>
      </c>
      <c r="B128" s="72" t="s">
        <v>66</v>
      </c>
      <c r="C128" s="121"/>
      <c r="D128" s="162">
        <v>0.65</v>
      </c>
      <c r="E128" s="103">
        <v>0.46</v>
      </c>
      <c r="F128" s="63"/>
      <c r="H128" s="18"/>
      <c r="I128" s="17"/>
      <c r="W128" s="63"/>
    </row>
    <row r="129" spans="1:23" s="11" customFormat="1" ht="30" customHeight="1" thickTop="1" x14ac:dyDescent="0.55000000000000004">
      <c r="A129" s="282" t="s">
        <v>20</v>
      </c>
      <c r="B129" s="283"/>
      <c r="C129" s="123"/>
      <c r="D129" s="161"/>
      <c r="E129" s="160"/>
      <c r="F129" s="70"/>
      <c r="H129" s="18"/>
      <c r="I129" s="17"/>
      <c r="W129" s="63"/>
    </row>
    <row r="130" spans="1:23" s="11" customFormat="1" ht="39" customHeight="1" x14ac:dyDescent="0.55000000000000004">
      <c r="A130" s="65">
        <v>13.1</v>
      </c>
      <c r="B130" s="76" t="s">
        <v>65</v>
      </c>
      <c r="C130" s="121"/>
      <c r="D130" s="103">
        <v>0.57999999999999996</v>
      </c>
      <c r="E130" s="103">
        <v>0.56999999999999995</v>
      </c>
      <c r="F130" s="63"/>
      <c r="H130" s="18"/>
      <c r="I130" s="17"/>
      <c r="W130" s="63"/>
    </row>
    <row r="131" spans="1:23" s="11" customFormat="1" ht="30" customHeight="1" x14ac:dyDescent="0.55000000000000004">
      <c r="A131" s="126"/>
      <c r="B131" s="67" t="s">
        <v>64</v>
      </c>
      <c r="C131" s="121"/>
      <c r="D131" s="164"/>
      <c r="E131" s="163"/>
      <c r="F131" s="70"/>
      <c r="H131" s="18"/>
      <c r="I131" s="17"/>
      <c r="W131" s="63"/>
    </row>
    <row r="132" spans="1:23" s="11" customFormat="1" ht="30" customHeight="1" x14ac:dyDescent="0.55000000000000004">
      <c r="A132" s="65">
        <v>13.2</v>
      </c>
      <c r="B132" s="124" t="s">
        <v>63</v>
      </c>
      <c r="C132" s="121"/>
      <c r="D132" s="103">
        <v>0.92</v>
      </c>
      <c r="E132" s="103">
        <v>0.88</v>
      </c>
      <c r="F132" s="63"/>
      <c r="H132" s="18"/>
      <c r="I132" s="17"/>
      <c r="W132" s="63"/>
    </row>
    <row r="133" spans="1:23" s="11" customFormat="1" ht="30" customHeight="1" x14ac:dyDescent="0.55000000000000004">
      <c r="A133" s="65">
        <v>13.3</v>
      </c>
      <c r="B133" s="124" t="s">
        <v>62</v>
      </c>
      <c r="C133" s="121"/>
      <c r="D133" s="162">
        <v>0.78</v>
      </c>
      <c r="E133" s="103">
        <v>0.47</v>
      </c>
      <c r="F133" s="63"/>
      <c r="H133" s="18"/>
      <c r="I133" s="17"/>
      <c r="W133" s="63"/>
    </row>
    <row r="134" spans="1:23" s="11" customFormat="1" ht="30" customHeight="1" x14ac:dyDescent="0.55000000000000004">
      <c r="A134" s="65">
        <v>13.4</v>
      </c>
      <c r="B134" s="64" t="s">
        <v>19</v>
      </c>
      <c r="C134" s="121"/>
      <c r="D134" s="162">
        <v>0.48</v>
      </c>
      <c r="E134" s="103">
        <v>0.3</v>
      </c>
      <c r="F134" s="63"/>
      <c r="H134" s="18"/>
      <c r="I134" s="17"/>
      <c r="W134" s="63"/>
    </row>
    <row r="135" spans="1:23" s="11" customFormat="1" ht="30" customHeight="1" thickBot="1" x14ac:dyDescent="0.6">
      <c r="A135" s="65">
        <v>13.5</v>
      </c>
      <c r="B135" s="64" t="s">
        <v>61</v>
      </c>
      <c r="C135" s="121"/>
      <c r="D135" s="103">
        <v>0.49</v>
      </c>
      <c r="E135" s="103">
        <v>0.37</v>
      </c>
      <c r="F135" s="63"/>
      <c r="H135" s="18"/>
      <c r="I135" s="17"/>
      <c r="W135" s="63"/>
    </row>
    <row r="136" spans="1:23" s="11" customFormat="1" ht="30" customHeight="1" thickTop="1" x14ac:dyDescent="0.55000000000000004">
      <c r="A136" s="282" t="s">
        <v>60</v>
      </c>
      <c r="B136" s="283"/>
      <c r="C136" s="123"/>
      <c r="D136" s="161"/>
      <c r="E136" s="160"/>
      <c r="F136" s="70"/>
      <c r="H136" s="18"/>
      <c r="I136" s="17"/>
      <c r="W136" s="63"/>
    </row>
    <row r="137" spans="1:23" s="11" customFormat="1" ht="30" customHeight="1" x14ac:dyDescent="0.55000000000000004">
      <c r="A137" s="65">
        <v>14.1</v>
      </c>
      <c r="B137" s="64" t="s">
        <v>59</v>
      </c>
      <c r="C137" s="121"/>
      <c r="D137" s="103">
        <v>0.56999999999999995</v>
      </c>
      <c r="E137" s="103">
        <v>0.55000000000000004</v>
      </c>
      <c r="F137" s="63"/>
      <c r="H137" s="18"/>
      <c r="I137" s="17"/>
      <c r="V137" s="13"/>
      <c r="W137" s="63"/>
    </row>
    <row r="138" spans="1:23" s="11" customFormat="1" ht="30" customHeight="1" x14ac:dyDescent="0.55000000000000004">
      <c r="B138" s="18"/>
      <c r="C138" s="17"/>
      <c r="K138" s="13"/>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30" customHeight="1" x14ac:dyDescent="0.55000000000000004">
      <c r="B143" s="18"/>
      <c r="C143" s="17"/>
      <c r="L143" s="63"/>
    </row>
    <row r="144" spans="1:23" s="11" customFormat="1" ht="19.5" customHeight="1" x14ac:dyDescent="0.55000000000000004">
      <c r="C144" s="17"/>
      <c r="L144" s="61"/>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30" customHeight="1" x14ac:dyDescent="0.55000000000000004">
      <c r="B147" s="18"/>
      <c r="C147" s="17"/>
      <c r="L147" s="63"/>
    </row>
    <row r="148" spans="1:241" s="11" customFormat="1" ht="19.5" customHeight="1" x14ac:dyDescent="0.55000000000000004">
      <c r="C148" s="17"/>
      <c r="L148" s="61"/>
    </row>
    <row r="149" spans="1:241" s="11" customFormat="1" ht="40" customHeight="1" x14ac:dyDescent="0.55000000000000004">
      <c r="B149" s="18"/>
      <c r="C149" s="17"/>
      <c r="L149" s="63"/>
    </row>
    <row r="150" spans="1:241" s="11" customFormat="1" ht="30" customHeight="1" x14ac:dyDescent="0.55000000000000004">
      <c r="B150" s="18"/>
      <c r="C150" s="17"/>
      <c r="L150" s="63"/>
      <c r="IA150" s="13"/>
      <c r="IB150" s="13"/>
      <c r="IC150" s="13"/>
      <c r="ID150" s="13"/>
      <c r="IE150" s="13"/>
      <c r="IF150" s="13"/>
      <c r="IG150" s="13"/>
    </row>
    <row r="151" spans="1:241" s="49" customFormat="1" ht="19.5" customHeight="1" x14ac:dyDescent="0.55000000000000004">
      <c r="A151" s="48"/>
      <c r="B151" s="48"/>
      <c r="C151" s="48"/>
      <c r="D151" s="48"/>
      <c r="E151" s="48"/>
      <c r="F151" s="48"/>
      <c r="G151" s="48"/>
      <c r="H151" s="48"/>
      <c r="I151" s="48"/>
      <c r="J151" s="48"/>
      <c r="K151" s="48"/>
      <c r="L151" s="61"/>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c r="AL151" s="48"/>
      <c r="AM151" s="48"/>
      <c r="AN151" s="48"/>
      <c r="AO151" s="48"/>
      <c r="AP151" s="48"/>
      <c r="AQ151" s="48"/>
      <c r="AR151" s="48"/>
      <c r="AS151" s="48"/>
      <c r="AT151" s="48"/>
      <c r="AU151" s="48"/>
      <c r="AV151" s="48"/>
      <c r="AW151" s="48"/>
      <c r="AX151" s="48"/>
      <c r="AY151" s="48"/>
      <c r="AZ151" s="48"/>
      <c r="BA151" s="48"/>
      <c r="BB151" s="48"/>
      <c r="BC151" s="48"/>
      <c r="BD151" s="48"/>
      <c r="BE151" s="48"/>
      <c r="BF151" s="48"/>
      <c r="BG151" s="48"/>
      <c r="BH151" s="48"/>
      <c r="BI151" s="48"/>
      <c r="BJ151" s="48"/>
      <c r="BK151" s="48"/>
      <c r="BL151" s="48"/>
      <c r="BM151" s="48"/>
      <c r="BN151" s="48"/>
      <c r="BO151" s="48"/>
      <c r="BP151" s="48"/>
      <c r="BQ151" s="48"/>
      <c r="BR151" s="48"/>
      <c r="BS151" s="48"/>
      <c r="BT151" s="48"/>
      <c r="BU151" s="48"/>
      <c r="BV151" s="48"/>
      <c r="BW151" s="48"/>
      <c r="BX151" s="48"/>
      <c r="BY151" s="48"/>
      <c r="BZ151" s="48"/>
      <c r="CA151" s="48"/>
      <c r="CB151" s="48"/>
      <c r="CC151" s="48"/>
      <c r="CD151" s="48"/>
      <c r="CE151" s="48"/>
      <c r="CF151" s="48"/>
      <c r="CG151" s="48"/>
      <c r="CH151" s="48"/>
      <c r="CI151" s="48"/>
      <c r="CJ151" s="48"/>
      <c r="CK151" s="48"/>
      <c r="CL151" s="48"/>
      <c r="CM151" s="48"/>
      <c r="CN151" s="48"/>
      <c r="CO151" s="48"/>
      <c r="CP151" s="48"/>
      <c r="CQ151" s="48"/>
      <c r="CR151" s="48"/>
      <c r="CS151" s="48"/>
      <c r="CT151" s="48"/>
      <c r="CU151" s="48"/>
      <c r="CV151" s="48"/>
      <c r="CW151" s="48"/>
      <c r="CX151" s="48"/>
      <c r="CY151" s="48"/>
      <c r="CZ151" s="48"/>
      <c r="DA151" s="48"/>
      <c r="DB151" s="48"/>
      <c r="DC151" s="48"/>
      <c r="DD151" s="48"/>
      <c r="DE151" s="48"/>
      <c r="DF151" s="48"/>
      <c r="DG151" s="48"/>
      <c r="DH151" s="48"/>
      <c r="DI151" s="48"/>
      <c r="DJ151" s="48"/>
      <c r="DK151" s="48"/>
      <c r="DL151" s="48"/>
      <c r="DM151" s="48"/>
      <c r="DN151" s="48"/>
      <c r="DO151" s="48"/>
      <c r="DP151" s="48"/>
      <c r="DQ151" s="48"/>
      <c r="DR151" s="48"/>
      <c r="DS151" s="48"/>
      <c r="DT151" s="48"/>
      <c r="DU151" s="48"/>
      <c r="DV151" s="48"/>
      <c r="DW151" s="48"/>
      <c r="DX151" s="48"/>
      <c r="DY151" s="48"/>
      <c r="DZ151" s="48"/>
      <c r="EA151" s="48"/>
      <c r="EB151" s="48"/>
      <c r="EC151" s="48"/>
      <c r="ED151" s="48"/>
      <c r="EE151" s="48"/>
      <c r="EF151" s="48"/>
      <c r="EG151" s="48"/>
      <c r="EH151" s="48"/>
      <c r="EI151" s="48"/>
      <c r="EJ151" s="48"/>
      <c r="EK151" s="48"/>
      <c r="EL151" s="48"/>
      <c r="EM151" s="48"/>
      <c r="EN151" s="48"/>
      <c r="EO151" s="48"/>
      <c r="EP151" s="48"/>
      <c r="EQ151" s="48"/>
      <c r="ER151" s="48"/>
      <c r="ES151" s="48"/>
      <c r="ET151" s="48"/>
      <c r="EU151" s="48"/>
      <c r="EV151" s="48"/>
      <c r="EW151" s="48"/>
      <c r="EX151" s="48"/>
      <c r="EY151" s="48"/>
      <c r="EZ151" s="48"/>
      <c r="FA151" s="48"/>
      <c r="FB151" s="48"/>
      <c r="FC151" s="48"/>
      <c r="FD151" s="48"/>
      <c r="FE151" s="48"/>
      <c r="FF151" s="48"/>
      <c r="FG151" s="48"/>
      <c r="FH151" s="48"/>
      <c r="FI151" s="48"/>
      <c r="FJ151" s="48"/>
      <c r="FK151" s="48"/>
      <c r="FL151" s="48"/>
      <c r="FM151" s="48"/>
      <c r="FN151" s="48"/>
      <c r="FO151" s="48"/>
      <c r="FP151" s="48"/>
      <c r="FQ151" s="48"/>
      <c r="FR151" s="48"/>
      <c r="FS151" s="48"/>
      <c r="FT151" s="48"/>
      <c r="FU151" s="48"/>
      <c r="FV151" s="48"/>
      <c r="FW151" s="48"/>
      <c r="FX151" s="48"/>
      <c r="FY151" s="48"/>
      <c r="FZ151" s="48"/>
      <c r="GA151" s="48"/>
      <c r="GB151" s="48"/>
      <c r="GC151" s="48"/>
      <c r="GD151" s="48"/>
      <c r="GE151" s="48"/>
      <c r="GF151" s="48"/>
      <c r="GG151" s="48"/>
      <c r="GH151" s="48"/>
      <c r="GI151" s="48"/>
      <c r="GJ151" s="48"/>
      <c r="GK151" s="48"/>
      <c r="GL151" s="48"/>
      <c r="GM151" s="48"/>
      <c r="GN151" s="48"/>
      <c r="GO151" s="48"/>
      <c r="GP151" s="48"/>
      <c r="GQ151" s="48"/>
      <c r="GR151" s="48"/>
      <c r="GS151" s="48"/>
      <c r="GT151" s="48"/>
      <c r="GU151" s="48"/>
      <c r="GV151" s="48"/>
      <c r="GW151" s="48"/>
      <c r="GX151" s="48"/>
      <c r="GY151" s="48"/>
      <c r="GZ151" s="48"/>
      <c r="HA151" s="48"/>
      <c r="HB151" s="48"/>
      <c r="HC151" s="48"/>
      <c r="HD151" s="48"/>
      <c r="HE151" s="48"/>
      <c r="HF151" s="48"/>
      <c r="HG151" s="48"/>
      <c r="HH151" s="48"/>
      <c r="HI151" s="48"/>
      <c r="HJ151" s="48"/>
      <c r="HK151" s="48"/>
      <c r="HL151" s="48"/>
      <c r="HM151" s="48"/>
      <c r="HN151" s="48"/>
      <c r="HO151" s="48"/>
      <c r="HP151" s="48"/>
      <c r="HQ151" s="48"/>
      <c r="HR151" s="48"/>
      <c r="HS151" s="48"/>
      <c r="HT151" s="48"/>
      <c r="HU151" s="48"/>
      <c r="HV151" s="48"/>
      <c r="HW151" s="48"/>
      <c r="HX151" s="48"/>
      <c r="HY151" s="48"/>
      <c r="HZ151" s="48"/>
      <c r="IA151" s="48"/>
      <c r="IB151" s="48"/>
      <c r="IC151" s="48"/>
      <c r="ID151" s="48"/>
      <c r="IE151" s="48"/>
      <c r="IF151" s="48"/>
      <c r="IG151" s="48"/>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11" customFormat="1" ht="30" customHeight="1" x14ac:dyDescent="0.55000000000000004">
      <c r="B155" s="18"/>
      <c r="C155" s="17"/>
      <c r="L155" s="63"/>
    </row>
    <row r="156" spans="1:241" s="49" customFormat="1" ht="19.5" customHeight="1" x14ac:dyDescent="0.55000000000000004">
      <c r="A156" s="48"/>
      <c r="B156" s="48"/>
      <c r="C156" s="48"/>
      <c r="D156" s="48"/>
      <c r="E156" s="48"/>
      <c r="F156" s="48"/>
      <c r="G156" s="48"/>
      <c r="H156" s="48"/>
      <c r="I156" s="48"/>
      <c r="J156" s="48"/>
      <c r="K156" s="48"/>
      <c r="L156" s="61"/>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c r="BM156" s="48"/>
      <c r="BN156" s="48"/>
      <c r="BO156" s="48"/>
      <c r="BP156" s="48"/>
      <c r="BQ156" s="48"/>
      <c r="BR156" s="48"/>
      <c r="BS156" s="48"/>
      <c r="BT156" s="48"/>
      <c r="BU156" s="48"/>
      <c r="BV156" s="48"/>
      <c r="BW156" s="48"/>
      <c r="BX156" s="48"/>
      <c r="BY156" s="48"/>
      <c r="BZ156" s="48"/>
      <c r="CA156" s="48"/>
      <c r="CB156" s="48"/>
      <c r="CC156" s="48"/>
      <c r="CD156" s="48"/>
      <c r="CE156" s="48"/>
      <c r="CF156" s="48"/>
      <c r="CG156" s="48"/>
      <c r="CH156" s="48"/>
      <c r="CI156" s="48"/>
      <c r="CJ156" s="48"/>
      <c r="CK156" s="48"/>
      <c r="CL156" s="48"/>
      <c r="CM156" s="48"/>
      <c r="CN156" s="48"/>
      <c r="CO156" s="48"/>
      <c r="CP156" s="48"/>
      <c r="CQ156" s="48"/>
      <c r="CR156" s="48"/>
      <c r="CS156" s="48"/>
      <c r="CT156" s="48"/>
      <c r="CU156" s="48"/>
      <c r="CV156" s="48"/>
      <c r="CW156" s="48"/>
      <c r="CX156" s="48"/>
      <c r="CY156" s="48"/>
      <c r="CZ156" s="48"/>
      <c r="DA156" s="48"/>
      <c r="DB156" s="48"/>
      <c r="DC156" s="48"/>
      <c r="DD156" s="48"/>
      <c r="DE156" s="48"/>
      <c r="DF156" s="48"/>
      <c r="DG156" s="48"/>
      <c r="DH156" s="48"/>
      <c r="DI156" s="48"/>
      <c r="DJ156" s="48"/>
      <c r="DK156" s="48"/>
      <c r="DL156" s="48"/>
      <c r="DM156" s="48"/>
      <c r="DN156" s="48"/>
      <c r="DO156" s="48"/>
      <c r="DP156" s="48"/>
      <c r="DQ156" s="48"/>
      <c r="DR156" s="48"/>
      <c r="DS156" s="48"/>
      <c r="DT156" s="48"/>
      <c r="DU156" s="48"/>
      <c r="DV156" s="48"/>
      <c r="DW156" s="48"/>
      <c r="DX156" s="48"/>
      <c r="DY156" s="48"/>
      <c r="DZ156" s="48"/>
      <c r="EA156" s="48"/>
      <c r="EB156" s="48"/>
      <c r="EC156" s="48"/>
      <c r="ED156" s="48"/>
      <c r="EE156" s="48"/>
      <c r="EF156" s="48"/>
      <c r="EG156" s="48"/>
      <c r="EH156" s="48"/>
      <c r="EI156" s="48"/>
      <c r="EJ156" s="48"/>
      <c r="EK156" s="48"/>
      <c r="EL156" s="48"/>
      <c r="EM156" s="48"/>
      <c r="EN156" s="48"/>
      <c r="EO156" s="48"/>
      <c r="EP156" s="48"/>
      <c r="EQ156" s="48"/>
      <c r="ER156" s="48"/>
      <c r="ES156" s="48"/>
      <c r="ET156" s="48"/>
      <c r="EU156" s="48"/>
      <c r="EV156" s="48"/>
      <c r="EW156" s="48"/>
      <c r="EX156" s="48"/>
      <c r="EY156" s="48"/>
      <c r="EZ156" s="48"/>
      <c r="FA156" s="48"/>
      <c r="FB156" s="48"/>
      <c r="FC156" s="48"/>
      <c r="FD156" s="48"/>
      <c r="FE156" s="48"/>
      <c r="FF156" s="48"/>
      <c r="FG156" s="48"/>
      <c r="FH156" s="48"/>
      <c r="FI156" s="48"/>
      <c r="FJ156" s="48"/>
      <c r="FK156" s="48"/>
      <c r="FL156" s="48"/>
      <c r="FM156" s="48"/>
      <c r="FN156" s="48"/>
      <c r="FO156" s="48"/>
      <c r="FP156" s="48"/>
      <c r="FQ156" s="48"/>
      <c r="FR156" s="48"/>
      <c r="FS156" s="48"/>
      <c r="FT156" s="48"/>
      <c r="FU156" s="48"/>
      <c r="FV156" s="48"/>
      <c r="FW156" s="48"/>
      <c r="FX156" s="48"/>
      <c r="FY156" s="48"/>
      <c r="FZ156" s="48"/>
      <c r="GA156" s="48"/>
      <c r="GB156" s="48"/>
      <c r="GC156" s="48"/>
      <c r="GD156" s="48"/>
      <c r="GE156" s="48"/>
      <c r="GF156" s="48"/>
      <c r="GG156" s="48"/>
      <c r="GH156" s="48"/>
      <c r="GI156" s="48"/>
      <c r="GJ156" s="48"/>
      <c r="GK156" s="48"/>
      <c r="GL156" s="48"/>
      <c r="GM156" s="48"/>
      <c r="GN156" s="48"/>
      <c r="GO156" s="48"/>
      <c r="GP156" s="48"/>
      <c r="GQ156" s="48"/>
      <c r="GR156" s="48"/>
      <c r="GS156" s="48"/>
      <c r="GT156" s="48"/>
      <c r="GU156" s="48"/>
      <c r="GV156" s="48"/>
      <c r="GW156" s="48"/>
      <c r="GX156" s="48"/>
      <c r="GY156" s="48"/>
      <c r="GZ156" s="48"/>
      <c r="HA156" s="48"/>
      <c r="HB156" s="48"/>
      <c r="HC156" s="48"/>
      <c r="HD156" s="48"/>
      <c r="HE156" s="48"/>
      <c r="HF156" s="48"/>
      <c r="HG156" s="48"/>
      <c r="HH156" s="48"/>
      <c r="HI156" s="48"/>
      <c r="HJ156" s="48"/>
      <c r="HK156" s="48"/>
      <c r="HL156" s="48"/>
      <c r="HM156" s="48"/>
      <c r="HN156" s="48"/>
      <c r="HO156" s="48"/>
      <c r="HP156" s="48"/>
      <c r="HQ156" s="48"/>
      <c r="HR156" s="48"/>
      <c r="HS156" s="48"/>
      <c r="HT156" s="48"/>
      <c r="HU156" s="48"/>
      <c r="HV156" s="48"/>
      <c r="HW156" s="48"/>
      <c r="HX156" s="48"/>
      <c r="HY156" s="48"/>
      <c r="HZ156" s="48"/>
      <c r="IA156" s="48"/>
      <c r="IB156" s="48"/>
      <c r="IC156" s="48"/>
      <c r="ID156" s="48"/>
      <c r="IE156" s="48"/>
      <c r="IF156" s="48"/>
      <c r="IG156" s="48"/>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11" customFormat="1" ht="30" customHeight="1" x14ac:dyDescent="0.55000000000000004">
      <c r="B159" s="18"/>
      <c r="C159" s="17"/>
      <c r="L159" s="63"/>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49" customFormat="1" ht="30" customHeight="1" x14ac:dyDescent="0.55000000000000004">
      <c r="A161" s="48"/>
      <c r="B161" s="48"/>
      <c r="C161" s="48"/>
      <c r="D161" s="48"/>
      <c r="E161" s="48"/>
      <c r="F161" s="48"/>
      <c r="G161" s="48"/>
      <c r="H161" s="48"/>
      <c r="I161" s="48"/>
      <c r="J161" s="48"/>
      <c r="K161" s="48"/>
      <c r="L161" s="61"/>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row>
    <row r="162" spans="1:241" s="11" customFormat="1" ht="19.5" customHeight="1" x14ac:dyDescent="0.55000000000000004">
      <c r="C162" s="17"/>
      <c r="L162" s="61"/>
    </row>
    <row r="163" spans="1:241" s="49" customFormat="1" ht="30" customHeight="1" x14ac:dyDescent="0.55000000000000004">
      <c r="A163" s="48"/>
      <c r="B163" s="48"/>
      <c r="C163" s="48"/>
      <c r="D163" s="48"/>
      <c r="E163" s="48"/>
      <c r="F163" s="48"/>
      <c r="G163" s="48"/>
      <c r="H163" s="48"/>
      <c r="I163" s="48"/>
      <c r="J163" s="48"/>
      <c r="K163" s="48"/>
      <c r="L163" s="61"/>
      <c r="M163" s="48"/>
      <c r="N163" s="48"/>
      <c r="O163" s="48"/>
      <c r="P163" s="48"/>
      <c r="Q163" s="48"/>
      <c r="R163" s="48"/>
      <c r="S163" s="48"/>
      <c r="T163" s="48"/>
      <c r="U163" s="48"/>
      <c r="V163" s="48"/>
      <c r="W163" s="48"/>
      <c r="X163" s="48"/>
      <c r="Y163" s="48"/>
      <c r="Z163" s="48"/>
      <c r="AA163" s="48"/>
      <c r="AB163" s="48"/>
      <c r="AC163" s="48"/>
      <c r="AD163" s="48"/>
      <c r="AE163" s="48"/>
      <c r="AF163" s="48"/>
      <c r="AG163" s="48"/>
      <c r="AH163" s="48"/>
      <c r="AI163" s="48"/>
      <c r="AJ163" s="48"/>
      <c r="AK163" s="48"/>
      <c r="AL163" s="48"/>
      <c r="AM163" s="48"/>
      <c r="AN163" s="48"/>
      <c r="AO163" s="48"/>
      <c r="AP163" s="48"/>
      <c r="AQ163" s="48"/>
      <c r="AR163" s="48"/>
      <c r="AS163" s="48"/>
      <c r="AT163" s="48"/>
      <c r="AU163" s="48"/>
      <c r="AV163" s="48"/>
      <c r="AW163" s="48"/>
      <c r="AX163" s="48"/>
      <c r="AY163" s="48"/>
      <c r="AZ163" s="48"/>
      <c r="BA163" s="48"/>
      <c r="BB163" s="48"/>
      <c r="BC163" s="48"/>
      <c r="BD163" s="48"/>
      <c r="BE163" s="48"/>
      <c r="BF163" s="48"/>
      <c r="BG163" s="48"/>
      <c r="BH163" s="48"/>
      <c r="BI163" s="48"/>
      <c r="BJ163" s="48"/>
      <c r="BK163" s="48"/>
      <c r="BL163" s="48"/>
      <c r="BM163" s="48"/>
      <c r="BN163" s="48"/>
      <c r="BO163" s="48"/>
      <c r="BP163" s="48"/>
      <c r="BQ163" s="48"/>
      <c r="BR163" s="48"/>
      <c r="BS163" s="48"/>
      <c r="BT163" s="48"/>
      <c r="BU163" s="48"/>
      <c r="BV163" s="48"/>
      <c r="BW163" s="48"/>
      <c r="BX163" s="48"/>
      <c r="BY163" s="48"/>
      <c r="BZ163" s="48"/>
      <c r="CA163" s="48"/>
      <c r="CB163" s="48"/>
      <c r="CC163" s="48"/>
      <c r="CD163" s="48"/>
      <c r="CE163" s="48"/>
      <c r="CF163" s="48"/>
      <c r="CG163" s="48"/>
      <c r="CH163" s="48"/>
      <c r="CI163" s="48"/>
      <c r="CJ163" s="48"/>
      <c r="CK163" s="48"/>
      <c r="CL163" s="48"/>
      <c r="CM163" s="48"/>
      <c r="CN163" s="48"/>
      <c r="CO163" s="48"/>
      <c r="CP163" s="48"/>
      <c r="CQ163" s="48"/>
      <c r="CR163" s="48"/>
      <c r="CS163" s="48"/>
      <c r="CT163" s="48"/>
      <c r="CU163" s="48"/>
      <c r="CV163" s="48"/>
      <c r="CW163" s="48"/>
      <c r="CX163" s="48"/>
      <c r="CY163" s="48"/>
      <c r="CZ163" s="48"/>
      <c r="DA163" s="48"/>
      <c r="DB163" s="48"/>
      <c r="DC163" s="48"/>
      <c r="DD163" s="48"/>
      <c r="DE163" s="48"/>
      <c r="DF163" s="48"/>
      <c r="DG163" s="48"/>
      <c r="DH163" s="48"/>
      <c r="DI163" s="48"/>
      <c r="DJ163" s="48"/>
      <c r="DK163" s="48"/>
      <c r="DL163" s="48"/>
      <c r="DM163" s="48"/>
      <c r="DN163" s="48"/>
      <c r="DO163" s="48"/>
      <c r="DP163" s="48"/>
      <c r="DQ163" s="48"/>
      <c r="DR163" s="48"/>
      <c r="DS163" s="48"/>
      <c r="DT163" s="48"/>
      <c r="DU163" s="48"/>
      <c r="DV163" s="48"/>
      <c r="DW163" s="48"/>
      <c r="DX163" s="48"/>
      <c r="DY163" s="48"/>
      <c r="DZ163" s="48"/>
      <c r="EA163" s="48"/>
      <c r="EB163" s="48"/>
      <c r="EC163" s="48"/>
      <c r="ED163" s="48"/>
      <c r="EE163" s="48"/>
      <c r="EF163" s="48"/>
      <c r="EG163" s="48"/>
      <c r="EH163" s="48"/>
      <c r="EI163" s="48"/>
      <c r="EJ163" s="48"/>
      <c r="EK163" s="48"/>
      <c r="EL163" s="48"/>
      <c r="EM163" s="48"/>
      <c r="EN163" s="48"/>
      <c r="EO163" s="48"/>
      <c r="EP163" s="48"/>
      <c r="EQ163" s="48"/>
      <c r="ER163" s="48"/>
      <c r="ES163" s="48"/>
      <c r="ET163" s="48"/>
      <c r="EU163" s="48"/>
      <c r="EV163" s="48"/>
      <c r="EW163" s="48"/>
      <c r="EX163" s="48"/>
      <c r="EY163" s="48"/>
      <c r="EZ163" s="48"/>
      <c r="FA163" s="48"/>
      <c r="FB163" s="48"/>
      <c r="FC163" s="48"/>
      <c r="FD163" s="48"/>
      <c r="FE163" s="48"/>
      <c r="FF163" s="48"/>
      <c r="FG163" s="48"/>
      <c r="FH163" s="48"/>
      <c r="FI163" s="48"/>
      <c r="FJ163" s="48"/>
      <c r="FK163" s="48"/>
      <c r="FL163" s="48"/>
      <c r="FM163" s="48"/>
      <c r="FN163" s="48"/>
      <c r="FO163" s="48"/>
      <c r="FP163" s="48"/>
      <c r="FQ163" s="48"/>
      <c r="FR163" s="48"/>
      <c r="FS163" s="48"/>
      <c r="FT163" s="48"/>
      <c r="FU163" s="48"/>
      <c r="FV163" s="48"/>
      <c r="FW163" s="48"/>
      <c r="FX163" s="48"/>
      <c r="FY163" s="48"/>
      <c r="FZ163" s="48"/>
      <c r="GA163" s="48"/>
      <c r="GB163" s="48"/>
      <c r="GC163" s="48"/>
      <c r="GD163" s="48"/>
      <c r="GE163" s="48"/>
      <c r="GF163" s="48"/>
      <c r="GG163" s="48"/>
      <c r="GH163" s="48"/>
      <c r="GI163" s="48"/>
      <c r="GJ163" s="48"/>
      <c r="GK163" s="48"/>
      <c r="GL163" s="48"/>
      <c r="GM163" s="48"/>
      <c r="GN163" s="48"/>
      <c r="GO163" s="48"/>
      <c r="GP163" s="48"/>
      <c r="GQ163" s="48"/>
      <c r="GR163" s="48"/>
      <c r="GS163" s="48"/>
      <c r="GT163" s="48"/>
      <c r="GU163" s="48"/>
      <c r="GV163" s="48"/>
      <c r="GW163" s="48"/>
      <c r="GX163" s="48"/>
      <c r="GY163" s="48"/>
      <c r="GZ163" s="48"/>
      <c r="HA163" s="48"/>
      <c r="HB163" s="48"/>
      <c r="HC163" s="48"/>
      <c r="HD163" s="48"/>
      <c r="HE163" s="48"/>
      <c r="HF163" s="48"/>
      <c r="HG163" s="48"/>
      <c r="HH163" s="48"/>
      <c r="HI163" s="48"/>
      <c r="HJ163" s="48"/>
      <c r="HK163" s="48"/>
      <c r="HL163" s="48"/>
      <c r="HM163" s="48"/>
      <c r="HN163" s="48"/>
      <c r="HO163" s="48"/>
      <c r="HP163" s="48"/>
      <c r="HQ163" s="48"/>
      <c r="HR163" s="48"/>
      <c r="HS163" s="48"/>
      <c r="HT163" s="48"/>
      <c r="HU163" s="48"/>
      <c r="HV163" s="48"/>
      <c r="HW163" s="48"/>
      <c r="HX163" s="48"/>
      <c r="HY163" s="48"/>
      <c r="HZ163" s="48"/>
      <c r="IA163" s="48"/>
      <c r="IB163" s="48"/>
      <c r="IC163" s="48"/>
      <c r="ID163" s="48"/>
      <c r="IE163" s="48"/>
      <c r="IF163" s="48"/>
      <c r="IG163" s="48"/>
    </row>
    <row r="164" spans="1:241" s="11" customFormat="1" ht="30" customHeight="1" x14ac:dyDescent="0.55000000000000004">
      <c r="B164" s="18"/>
      <c r="C164" s="17"/>
      <c r="L164" s="63"/>
    </row>
    <row r="165" spans="1:241" s="11" customFormat="1" ht="30" customHeight="1" x14ac:dyDescent="0.55000000000000004">
      <c r="B165" s="18"/>
      <c r="C165" s="17"/>
      <c r="L165" s="63"/>
      <c r="IA165" s="13"/>
      <c r="IB165" s="13"/>
      <c r="IC165" s="13"/>
      <c r="ID165" s="13"/>
      <c r="IE165" s="13"/>
      <c r="IF165" s="13"/>
      <c r="IG165" s="13"/>
    </row>
    <row r="166" spans="1:241" s="11" customFormat="1" ht="30" customHeight="1" x14ac:dyDescent="0.55000000000000004">
      <c r="B166" s="18"/>
      <c r="C166" s="17"/>
      <c r="L166" s="63"/>
    </row>
    <row r="167" spans="1:241" s="11" customFormat="1" ht="19.5" customHeight="1" x14ac:dyDescent="0.55000000000000004">
      <c r="B167" s="18"/>
      <c r="C167" s="17"/>
      <c r="L167" s="63"/>
    </row>
    <row r="168" spans="1:241" s="11" customFormat="1" ht="30" customHeight="1" x14ac:dyDescent="0.55000000000000004">
      <c r="B168" s="18"/>
      <c r="C168" s="17"/>
      <c r="L168" s="63"/>
    </row>
    <row r="169" spans="1:241" s="11" customFormat="1" ht="30" customHeight="1" x14ac:dyDescent="0.55000000000000004">
      <c r="B169" s="18"/>
      <c r="C169" s="17"/>
      <c r="L169" s="63"/>
    </row>
    <row r="170" spans="1:241" s="11" customFormat="1" ht="19.5"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B172" s="18"/>
      <c r="C172" s="17"/>
      <c r="L172" s="63"/>
    </row>
    <row r="173" spans="1:241" s="11" customFormat="1" ht="30" customHeight="1" x14ac:dyDescent="0.55000000000000004">
      <c r="C173" s="17"/>
      <c r="G173" s="13"/>
      <c r="H173" s="13"/>
      <c r="I173" s="13"/>
      <c r="J173" s="13"/>
      <c r="K173" s="13"/>
      <c r="L173" s="63"/>
      <c r="M173" s="13"/>
      <c r="N173" s="13"/>
      <c r="O173" s="13"/>
      <c r="P173" s="13"/>
      <c r="Q173" s="13"/>
      <c r="R173" s="13"/>
      <c r="S173" s="13"/>
      <c r="T173" s="13"/>
      <c r="U173" s="13"/>
      <c r="V173" s="13"/>
      <c r="IA173" s="13"/>
      <c r="IB173" s="13"/>
      <c r="IC173" s="13"/>
      <c r="ID173" s="13"/>
      <c r="IE173" s="13"/>
      <c r="IF173" s="13"/>
      <c r="IG173" s="13"/>
    </row>
    <row r="174" spans="1:241" s="11" customFormat="1" ht="30" customHeight="1" x14ac:dyDescent="0.55000000000000004">
      <c r="B174" s="18"/>
      <c r="C174" s="17"/>
      <c r="L174" s="63"/>
    </row>
    <row r="175" spans="1:241" s="11" customFormat="1" ht="19.5" customHeight="1" x14ac:dyDescent="0.55000000000000004">
      <c r="B175" s="18"/>
      <c r="C175" s="17"/>
      <c r="L175" s="63"/>
    </row>
    <row r="176" spans="1:241" s="11" customFormat="1" ht="30" customHeight="1" x14ac:dyDescent="0.55000000000000004">
      <c r="B176" s="18"/>
      <c r="C176" s="17"/>
      <c r="L176" s="63"/>
    </row>
    <row r="177" spans="1:241" s="11" customFormat="1" ht="40" customHeight="1" x14ac:dyDescent="0.55000000000000004">
      <c r="B177" s="18"/>
      <c r="C177" s="17"/>
      <c r="L177" s="63"/>
    </row>
    <row r="178" spans="1:241" s="11" customFormat="1" ht="30" customHeight="1" x14ac:dyDescent="0.55000000000000004">
      <c r="B178" s="18"/>
      <c r="C178" s="17"/>
      <c r="L178" s="63"/>
    </row>
    <row r="179" spans="1:241" s="11" customFormat="1" ht="40" customHeight="1" x14ac:dyDescent="0.55000000000000004">
      <c r="B179" s="18"/>
      <c r="C179" s="17"/>
      <c r="L179" s="63"/>
    </row>
    <row r="180" spans="1:241" s="11" customFormat="1" ht="19.5"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11" customFormat="1" ht="30" customHeight="1" x14ac:dyDescent="0.55000000000000004">
      <c r="B183" s="18"/>
      <c r="C183" s="17"/>
      <c r="L183" s="63"/>
    </row>
    <row r="184" spans="1:241" s="49" customFormat="1" ht="30" customHeight="1" x14ac:dyDescent="0.55000000000000004">
      <c r="A184" s="48"/>
      <c r="B184" s="48"/>
      <c r="C184" s="48"/>
      <c r="D184" s="48"/>
      <c r="E184" s="48"/>
      <c r="F184" s="48"/>
      <c r="G184" s="50"/>
      <c r="H184" s="48"/>
      <c r="I184" s="48"/>
      <c r="J184" s="48"/>
      <c r="K184" s="48"/>
      <c r="L184" s="61"/>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row>
    <row r="185" spans="1:241" s="11" customFormat="1" ht="30" customHeight="1" x14ac:dyDescent="0.55000000000000004">
      <c r="B185" s="18"/>
      <c r="C185" s="17"/>
      <c r="L185" s="63"/>
    </row>
    <row r="186" spans="1:241" s="11" customFormat="1" ht="30" customHeight="1" x14ac:dyDescent="0.55000000000000004">
      <c r="B186" s="18"/>
      <c r="C186" s="17"/>
      <c r="L186" s="63"/>
    </row>
    <row r="187" spans="1:241" s="11" customFormat="1" ht="19.5"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30" customHeight="1" x14ac:dyDescent="0.55000000000000004">
      <c r="B195" s="18"/>
      <c r="C195" s="17"/>
      <c r="L195" s="63"/>
    </row>
    <row r="196" spans="1:241" s="11" customFormat="1" ht="19.5"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11" customFormat="1" ht="30" customHeight="1" x14ac:dyDescent="0.55000000000000004">
      <c r="B204" s="18"/>
      <c r="C204" s="17"/>
      <c r="L204" s="63"/>
    </row>
    <row r="205" spans="1:241" s="49" customFormat="1" ht="30" customHeight="1" x14ac:dyDescent="0.55000000000000004">
      <c r="A205" s="48"/>
      <c r="B205" s="48"/>
      <c r="C205" s="48"/>
      <c r="D205" s="48"/>
      <c r="E205" s="48"/>
      <c r="F205" s="48"/>
      <c r="G205" s="50"/>
      <c r="H205" s="48"/>
      <c r="I205" s="48"/>
      <c r="J205" s="48"/>
      <c r="K205" s="48"/>
      <c r="L205" s="61"/>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c r="BM205" s="48"/>
      <c r="BN205" s="48"/>
      <c r="BO205" s="48"/>
      <c r="BP205" s="48"/>
      <c r="BQ205" s="48"/>
      <c r="BR205" s="48"/>
      <c r="BS205" s="48"/>
      <c r="BT205" s="48"/>
      <c r="BU205" s="48"/>
      <c r="BV205" s="48"/>
      <c r="BW205" s="48"/>
      <c r="BX205" s="48"/>
      <c r="BY205" s="48"/>
      <c r="BZ205" s="48"/>
      <c r="CA205" s="48"/>
      <c r="CB205" s="48"/>
      <c r="CC205" s="48"/>
      <c r="CD205" s="48"/>
      <c r="CE205" s="48"/>
      <c r="CF205" s="48"/>
      <c r="CG205" s="48"/>
      <c r="CH205" s="48"/>
      <c r="CI205" s="48"/>
      <c r="CJ205" s="48"/>
      <c r="CK205" s="48"/>
      <c r="CL205" s="48"/>
      <c r="CM205" s="48"/>
      <c r="CN205" s="48"/>
      <c r="CO205" s="48"/>
      <c r="CP205" s="48"/>
      <c r="CQ205" s="48"/>
      <c r="CR205" s="48"/>
      <c r="CS205" s="48"/>
      <c r="CT205" s="48"/>
      <c r="CU205" s="48"/>
      <c r="CV205" s="48"/>
      <c r="CW205" s="48"/>
      <c r="CX205" s="48"/>
      <c r="CY205" s="48"/>
      <c r="CZ205" s="48"/>
      <c r="DA205" s="48"/>
      <c r="DB205" s="48"/>
      <c r="DC205" s="48"/>
      <c r="DD205" s="48"/>
      <c r="DE205" s="48"/>
      <c r="DF205" s="48"/>
      <c r="DG205" s="48"/>
      <c r="DH205" s="48"/>
      <c r="DI205" s="48"/>
      <c r="DJ205" s="48"/>
      <c r="DK205" s="48"/>
      <c r="DL205" s="48"/>
      <c r="DM205" s="48"/>
      <c r="DN205" s="48"/>
      <c r="DO205" s="48"/>
      <c r="DP205" s="48"/>
      <c r="DQ205" s="48"/>
      <c r="DR205" s="48"/>
      <c r="DS205" s="48"/>
      <c r="DT205" s="48"/>
      <c r="DU205" s="48"/>
      <c r="DV205" s="48"/>
      <c r="DW205" s="48"/>
      <c r="DX205" s="48"/>
      <c r="DY205" s="48"/>
      <c r="DZ205" s="48"/>
      <c r="EA205" s="48"/>
      <c r="EB205" s="48"/>
      <c r="EC205" s="48"/>
      <c r="ED205" s="48"/>
      <c r="EE205" s="48"/>
      <c r="EF205" s="48"/>
      <c r="EG205" s="48"/>
      <c r="EH205" s="48"/>
      <c r="EI205" s="48"/>
      <c r="EJ205" s="48"/>
      <c r="EK205" s="48"/>
      <c r="EL205" s="48"/>
      <c r="EM205" s="48"/>
      <c r="EN205" s="48"/>
      <c r="EO205" s="48"/>
      <c r="EP205" s="48"/>
      <c r="EQ205" s="48"/>
      <c r="ER205" s="48"/>
      <c r="ES205" s="48"/>
      <c r="ET205" s="48"/>
      <c r="EU205" s="48"/>
      <c r="EV205" s="48"/>
      <c r="EW205" s="48"/>
      <c r="EX205" s="48"/>
      <c r="EY205" s="48"/>
      <c r="EZ205" s="48"/>
      <c r="FA205" s="48"/>
      <c r="FB205" s="48"/>
      <c r="FC205" s="48"/>
      <c r="FD205" s="48"/>
      <c r="FE205" s="48"/>
      <c r="FF205" s="48"/>
      <c r="FG205" s="48"/>
      <c r="FH205" s="48"/>
      <c r="FI205" s="48"/>
      <c r="FJ205" s="48"/>
      <c r="FK205" s="48"/>
      <c r="FL205" s="48"/>
      <c r="FM205" s="48"/>
      <c r="FN205" s="48"/>
      <c r="FO205" s="48"/>
      <c r="FP205" s="48"/>
      <c r="FQ205" s="48"/>
      <c r="FR205" s="48"/>
      <c r="FS205" s="48"/>
      <c r="FT205" s="48"/>
      <c r="FU205" s="48"/>
      <c r="FV205" s="48"/>
      <c r="FW205" s="48"/>
      <c r="FX205" s="48"/>
      <c r="FY205" s="48"/>
      <c r="FZ205" s="48"/>
      <c r="GA205" s="48"/>
      <c r="GB205" s="48"/>
      <c r="GC205" s="48"/>
      <c r="GD205" s="48"/>
      <c r="GE205" s="48"/>
      <c r="GF205" s="48"/>
      <c r="GG205" s="48"/>
      <c r="GH205" s="48"/>
      <c r="GI205" s="48"/>
      <c r="GJ205" s="48"/>
      <c r="GK205" s="48"/>
      <c r="GL205" s="48"/>
      <c r="GM205" s="48"/>
      <c r="GN205" s="48"/>
      <c r="GO205" s="48"/>
      <c r="GP205" s="48"/>
      <c r="GQ205" s="48"/>
      <c r="GR205" s="48"/>
      <c r="GS205" s="48"/>
      <c r="GT205" s="48"/>
      <c r="GU205" s="48"/>
      <c r="GV205" s="48"/>
      <c r="GW205" s="48"/>
      <c r="GX205" s="48"/>
      <c r="GY205" s="48"/>
      <c r="GZ205" s="48"/>
      <c r="HA205" s="48"/>
      <c r="HB205" s="48"/>
      <c r="HC205" s="48"/>
      <c r="HD205" s="48"/>
      <c r="HE205" s="48"/>
      <c r="HF205" s="48"/>
      <c r="HG205" s="48"/>
      <c r="HH205" s="48"/>
      <c r="HI205" s="48"/>
      <c r="HJ205" s="48"/>
      <c r="HK205" s="48"/>
      <c r="HL205" s="48"/>
      <c r="HM205" s="48"/>
      <c r="HN205" s="48"/>
      <c r="HO205" s="48"/>
      <c r="HP205" s="48"/>
      <c r="HQ205" s="48"/>
      <c r="HR205" s="48"/>
      <c r="HS205" s="48"/>
      <c r="HT205" s="48"/>
      <c r="HU205" s="48"/>
      <c r="HV205" s="48"/>
      <c r="HW205" s="48"/>
      <c r="HX205" s="48"/>
      <c r="HY205" s="48"/>
      <c r="HZ205" s="48"/>
      <c r="IA205" s="48"/>
      <c r="IB205" s="48"/>
      <c r="IC205" s="48"/>
      <c r="ID205" s="48"/>
      <c r="IE205" s="48"/>
      <c r="IF205" s="48"/>
      <c r="IG205" s="48"/>
    </row>
    <row r="206" spans="1:241" s="11" customFormat="1" ht="30" customHeight="1" x14ac:dyDescent="0.55000000000000004">
      <c r="B206" s="18"/>
      <c r="C206" s="17"/>
      <c r="L206" s="63"/>
    </row>
    <row r="207" spans="1:241" s="8" customFormat="1" ht="40" customHeight="1" x14ac:dyDescent="0.5">
      <c r="B207" s="20"/>
      <c r="C207" s="119"/>
      <c r="L207" s="63"/>
    </row>
    <row r="208" spans="1:241" s="11" customFormat="1" ht="30" customHeight="1" x14ac:dyDescent="0.55000000000000004">
      <c r="B208" s="18"/>
      <c r="C208" s="17"/>
      <c r="L208" s="63"/>
      <c r="IA208" s="13"/>
      <c r="IB208" s="13"/>
      <c r="IC208" s="13"/>
      <c r="ID208" s="13"/>
      <c r="IE208" s="13"/>
      <c r="IF208" s="13"/>
      <c r="IG208" s="13"/>
    </row>
    <row r="209" spans="1:241" s="11" customFormat="1" ht="19.5"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30" customHeight="1" x14ac:dyDescent="0.55000000000000004">
      <c r="B211" s="18"/>
      <c r="C211" s="17"/>
      <c r="L211" s="63"/>
      <c r="IA211" s="13"/>
      <c r="IB211" s="13"/>
      <c r="IC211" s="13"/>
      <c r="ID211" s="13"/>
      <c r="IE211" s="13"/>
      <c r="IF211" s="13"/>
      <c r="IG211" s="13"/>
    </row>
    <row r="212" spans="1:241" s="11" customFormat="1" ht="19.5"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11" customFormat="1" ht="30" customHeight="1" x14ac:dyDescent="0.55000000000000004">
      <c r="B216" s="18"/>
      <c r="C216" s="17"/>
      <c r="L216" s="63"/>
      <c r="IA216" s="13"/>
      <c r="IB216" s="13"/>
      <c r="IC216" s="13"/>
      <c r="ID216" s="13"/>
      <c r="IE216" s="13"/>
      <c r="IF216" s="13"/>
      <c r="IG216" s="13"/>
    </row>
    <row r="217" spans="1:241" s="49" customFormat="1" ht="30" customHeight="1" x14ac:dyDescent="0.55000000000000004">
      <c r="A217" s="48"/>
      <c r="B217" s="48"/>
      <c r="C217" s="48"/>
      <c r="D217" s="48"/>
      <c r="E217" s="48"/>
      <c r="F217" s="48"/>
      <c r="G217" s="50"/>
      <c r="H217" s="48"/>
      <c r="I217" s="48"/>
      <c r="J217" s="48"/>
      <c r="K217" s="48"/>
      <c r="L217" s="61"/>
      <c r="M217" s="48"/>
      <c r="N217" s="48"/>
      <c r="O217" s="48"/>
      <c r="P217" s="48"/>
      <c r="Q217" s="48"/>
      <c r="R217" s="48"/>
      <c r="S217" s="48"/>
      <c r="T217" s="48"/>
      <c r="U217" s="48"/>
      <c r="V217" s="48"/>
      <c r="W217" s="48"/>
      <c r="X217" s="48"/>
      <c r="Y217" s="48"/>
      <c r="Z217" s="48"/>
      <c r="AA217" s="48"/>
      <c r="AB217" s="48"/>
      <c r="AC217" s="48"/>
      <c r="AD217" s="48"/>
      <c r="AE217" s="48"/>
      <c r="AF217" s="48"/>
      <c r="AG217" s="48"/>
      <c r="AH217" s="48"/>
      <c r="AI217" s="48"/>
      <c r="AJ217" s="48"/>
      <c r="AK217" s="48"/>
      <c r="AL217" s="48"/>
      <c r="AM217" s="48"/>
      <c r="AN217" s="48"/>
      <c r="AO217" s="48"/>
      <c r="AP217" s="48"/>
      <c r="AQ217" s="48"/>
      <c r="AR217" s="48"/>
      <c r="AS217" s="48"/>
      <c r="AT217" s="48"/>
      <c r="AU217" s="48"/>
      <c r="AV217" s="48"/>
      <c r="AW217" s="48"/>
      <c r="AX217" s="48"/>
      <c r="AY217" s="48"/>
      <c r="AZ217" s="48"/>
      <c r="BA217" s="48"/>
      <c r="BB217" s="48"/>
      <c r="BC217" s="48"/>
      <c r="BD217" s="48"/>
      <c r="BE217" s="48"/>
      <c r="BF217" s="48"/>
      <c r="BG217" s="48"/>
      <c r="BH217" s="48"/>
      <c r="BI217" s="48"/>
      <c r="BJ217" s="48"/>
      <c r="BK217" s="48"/>
      <c r="BL217" s="48"/>
      <c r="BM217" s="48"/>
      <c r="BN217" s="48"/>
      <c r="BO217" s="48"/>
      <c r="BP217" s="48"/>
      <c r="BQ217" s="48"/>
      <c r="BR217" s="48"/>
      <c r="BS217" s="48"/>
      <c r="BT217" s="48"/>
      <c r="BU217" s="48"/>
      <c r="BV217" s="48"/>
      <c r="BW217" s="48"/>
      <c r="BX217" s="48"/>
      <c r="BY217" s="48"/>
      <c r="BZ217" s="48"/>
      <c r="CA217" s="48"/>
      <c r="CB217" s="48"/>
      <c r="CC217" s="48"/>
      <c r="CD217" s="48"/>
      <c r="CE217" s="48"/>
      <c r="CF217" s="48"/>
      <c r="CG217" s="48"/>
      <c r="CH217" s="48"/>
      <c r="CI217" s="48"/>
      <c r="CJ217" s="48"/>
      <c r="CK217" s="48"/>
      <c r="CL217" s="48"/>
      <c r="CM217" s="48"/>
      <c r="CN217" s="48"/>
      <c r="CO217" s="48"/>
      <c r="CP217" s="48"/>
      <c r="CQ217" s="48"/>
      <c r="CR217" s="48"/>
      <c r="CS217" s="48"/>
      <c r="CT217" s="48"/>
      <c r="CU217" s="48"/>
      <c r="CV217" s="48"/>
      <c r="CW217" s="48"/>
      <c r="CX217" s="48"/>
      <c r="CY217" s="48"/>
      <c r="CZ217" s="48"/>
      <c r="DA217" s="48"/>
      <c r="DB217" s="48"/>
      <c r="DC217" s="48"/>
      <c r="DD217" s="48"/>
      <c r="DE217" s="48"/>
      <c r="DF217" s="48"/>
      <c r="DG217" s="48"/>
      <c r="DH217" s="48"/>
      <c r="DI217" s="48"/>
      <c r="DJ217" s="48"/>
      <c r="DK217" s="48"/>
      <c r="DL217" s="48"/>
      <c r="DM217" s="48"/>
      <c r="DN217" s="48"/>
      <c r="DO217" s="48"/>
      <c r="DP217" s="48"/>
      <c r="DQ217" s="48"/>
      <c r="DR217" s="48"/>
      <c r="DS217" s="48"/>
      <c r="DT217" s="48"/>
      <c r="DU217" s="48"/>
      <c r="DV217" s="48"/>
      <c r="DW217" s="48"/>
      <c r="DX217" s="48"/>
      <c r="DY217" s="48"/>
      <c r="DZ217" s="48"/>
      <c r="EA217" s="48"/>
      <c r="EB217" s="48"/>
      <c r="EC217" s="48"/>
      <c r="ED217" s="48"/>
      <c r="EE217" s="48"/>
      <c r="EF217" s="48"/>
      <c r="EG217" s="48"/>
      <c r="EH217" s="48"/>
      <c r="EI217" s="48"/>
      <c r="EJ217" s="48"/>
      <c r="EK217" s="48"/>
      <c r="EL217" s="48"/>
      <c r="EM217" s="48"/>
      <c r="EN217" s="48"/>
      <c r="EO217" s="48"/>
      <c r="EP217" s="48"/>
      <c r="EQ217" s="48"/>
      <c r="ER217" s="48"/>
      <c r="ES217" s="48"/>
      <c r="ET217" s="48"/>
      <c r="EU217" s="48"/>
      <c r="EV217" s="48"/>
      <c r="EW217" s="48"/>
      <c r="EX217" s="48"/>
      <c r="EY217" s="48"/>
      <c r="EZ217" s="48"/>
      <c r="FA217" s="48"/>
      <c r="FB217" s="48"/>
      <c r="FC217" s="48"/>
      <c r="FD217" s="48"/>
      <c r="FE217" s="48"/>
      <c r="FF217" s="48"/>
      <c r="FG217" s="48"/>
      <c r="FH217" s="48"/>
      <c r="FI217" s="48"/>
      <c r="FJ217" s="48"/>
      <c r="FK217" s="48"/>
      <c r="FL217" s="48"/>
      <c r="FM217" s="48"/>
      <c r="FN217" s="48"/>
      <c r="FO217" s="48"/>
      <c r="FP217" s="48"/>
      <c r="FQ217" s="48"/>
      <c r="FR217" s="48"/>
      <c r="FS217" s="48"/>
      <c r="FT217" s="48"/>
      <c r="FU217" s="48"/>
      <c r="FV217" s="48"/>
      <c r="FW217" s="48"/>
      <c r="FX217" s="48"/>
      <c r="FY217" s="48"/>
      <c r="FZ217" s="48"/>
      <c r="GA217" s="48"/>
      <c r="GB217" s="48"/>
      <c r="GC217" s="48"/>
      <c r="GD217" s="48"/>
      <c r="GE217" s="48"/>
      <c r="GF217" s="48"/>
      <c r="GG217" s="48"/>
      <c r="GH217" s="48"/>
      <c r="GI217" s="48"/>
      <c r="GJ217" s="48"/>
      <c r="GK217" s="48"/>
      <c r="GL217" s="48"/>
      <c r="GM217" s="48"/>
      <c r="GN217" s="48"/>
      <c r="GO217" s="48"/>
      <c r="GP217" s="48"/>
      <c r="GQ217" s="48"/>
      <c r="GR217" s="48"/>
      <c r="GS217" s="48"/>
      <c r="GT217" s="48"/>
      <c r="GU217" s="48"/>
      <c r="GV217" s="48"/>
      <c r="GW217" s="48"/>
      <c r="GX217" s="48"/>
      <c r="GY217" s="48"/>
      <c r="GZ217" s="48"/>
      <c r="HA217" s="48"/>
      <c r="HB217" s="48"/>
      <c r="HC217" s="48"/>
      <c r="HD217" s="48"/>
      <c r="HE217" s="48"/>
      <c r="HF217" s="48"/>
      <c r="HG217" s="48"/>
      <c r="HH217" s="48"/>
      <c r="HI217" s="48"/>
      <c r="HJ217" s="48"/>
      <c r="HK217" s="48"/>
      <c r="HL217" s="48"/>
      <c r="HM217" s="48"/>
      <c r="HN217" s="48"/>
      <c r="HO217" s="48"/>
      <c r="HP217" s="48"/>
      <c r="HQ217" s="48"/>
      <c r="HR217" s="48"/>
      <c r="HS217" s="48"/>
      <c r="HT217" s="48"/>
      <c r="HU217" s="48"/>
      <c r="HV217" s="48"/>
      <c r="HW217" s="48"/>
      <c r="HX217" s="48"/>
      <c r="HY217" s="48"/>
      <c r="HZ217" s="48"/>
      <c r="IA217" s="48"/>
      <c r="IB217" s="48"/>
      <c r="IC217" s="48"/>
      <c r="ID217" s="48"/>
      <c r="IE217" s="48"/>
      <c r="IF217" s="48"/>
      <c r="IG217" s="48"/>
    </row>
    <row r="218" spans="1:241" s="11" customFormat="1" ht="19.5"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30" customHeight="1" x14ac:dyDescent="0.55000000000000004">
      <c r="B223" s="18"/>
      <c r="C223" s="17"/>
      <c r="L223" s="63"/>
      <c r="IA223" s="13"/>
      <c r="IB223" s="13"/>
      <c r="IC223" s="13"/>
      <c r="ID223" s="13"/>
      <c r="IE223" s="13"/>
      <c r="IF223" s="13"/>
      <c r="IG223" s="13"/>
    </row>
    <row r="224" spans="1:241" s="11" customFormat="1" ht="19.5"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30" customHeight="1" x14ac:dyDescent="0.55000000000000004">
      <c r="B229" s="18"/>
      <c r="C229" s="17"/>
      <c r="L229" s="63"/>
      <c r="IA229" s="13"/>
      <c r="IB229" s="13"/>
      <c r="IC229" s="13"/>
      <c r="ID229" s="13"/>
      <c r="IE229" s="13"/>
      <c r="IF229" s="13"/>
      <c r="IG229" s="13"/>
    </row>
    <row r="230" spans="1:241" s="11" customFormat="1" ht="19.5"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B235" s="18"/>
      <c r="C235" s="17"/>
      <c r="L235" s="63"/>
      <c r="IA235" s="13"/>
      <c r="IB235" s="13"/>
      <c r="IC235" s="13"/>
      <c r="ID235" s="13"/>
      <c r="IE235" s="13"/>
      <c r="IF235" s="13"/>
      <c r="IG235" s="13"/>
    </row>
    <row r="236" spans="1:241" s="11" customFormat="1" ht="30" customHeight="1" x14ac:dyDescent="0.55000000000000004">
      <c r="C236" s="17"/>
      <c r="G236" s="13"/>
      <c r="H236" s="13"/>
      <c r="I236" s="13"/>
      <c r="J236" s="13"/>
      <c r="K236" s="13"/>
      <c r="L236" s="63"/>
      <c r="M236" s="13"/>
      <c r="N236" s="13"/>
      <c r="O236" s="13"/>
      <c r="P236" s="13"/>
      <c r="Q236" s="13"/>
      <c r="R236" s="13"/>
      <c r="S236" s="13"/>
      <c r="T236" s="13"/>
      <c r="U236" s="13"/>
      <c r="V236" s="13"/>
      <c r="IA236" s="13"/>
      <c r="IB236" s="13"/>
      <c r="IC236" s="13"/>
      <c r="ID236" s="13"/>
      <c r="IE236" s="13"/>
      <c r="IF236" s="13"/>
      <c r="IG236" s="13"/>
    </row>
    <row r="237" spans="1:241" s="49" customFormat="1" ht="30" customHeight="1" x14ac:dyDescent="0.55000000000000004">
      <c r="A237" s="48"/>
      <c r="B237" s="48"/>
      <c r="C237" s="48"/>
      <c r="D237" s="48"/>
      <c r="E237" s="48"/>
      <c r="F237" s="48"/>
      <c r="G237" s="50"/>
      <c r="H237" s="48"/>
      <c r="I237" s="48"/>
      <c r="J237" s="48"/>
      <c r="K237" s="48"/>
      <c r="L237" s="61"/>
      <c r="M237" s="48"/>
      <c r="N237" s="48"/>
      <c r="O237" s="48"/>
      <c r="P237" s="48"/>
      <c r="Q237" s="48"/>
      <c r="R237" s="48"/>
      <c r="S237" s="48"/>
      <c r="T237" s="48"/>
      <c r="U237" s="48"/>
      <c r="V237" s="48"/>
      <c r="W237" s="48"/>
      <c r="X237" s="48"/>
      <c r="Y237" s="48"/>
      <c r="Z237" s="48"/>
      <c r="AA237" s="48"/>
      <c r="AB237" s="48"/>
      <c r="AC237" s="48"/>
      <c r="AD237" s="48"/>
      <c r="AE237" s="48"/>
      <c r="AF237" s="48"/>
      <c r="AG237" s="48"/>
      <c r="AH237" s="48"/>
      <c r="AI237" s="48"/>
      <c r="AJ237" s="48"/>
      <c r="AK237" s="48"/>
      <c r="AL237" s="48"/>
      <c r="AM237" s="48"/>
      <c r="AN237" s="48"/>
      <c r="AO237" s="48"/>
      <c r="AP237" s="48"/>
      <c r="AQ237" s="48"/>
      <c r="AR237" s="48"/>
      <c r="AS237" s="48"/>
      <c r="AT237" s="48"/>
      <c r="AU237" s="48"/>
      <c r="AV237" s="48"/>
      <c r="AW237" s="48"/>
      <c r="AX237" s="48"/>
      <c r="AY237" s="48"/>
      <c r="AZ237" s="48"/>
      <c r="BA237" s="48"/>
      <c r="BB237" s="48"/>
      <c r="BC237" s="48"/>
      <c r="BD237" s="48"/>
      <c r="BE237" s="48"/>
      <c r="BF237" s="48"/>
      <c r="BG237" s="48"/>
      <c r="BH237" s="48"/>
      <c r="BI237" s="48"/>
      <c r="BJ237" s="48"/>
      <c r="BK237" s="48"/>
      <c r="BL237" s="48"/>
      <c r="BM237" s="48"/>
      <c r="BN237" s="48"/>
      <c r="BO237" s="48"/>
      <c r="BP237" s="48"/>
      <c r="BQ237" s="48"/>
      <c r="BR237" s="48"/>
      <c r="BS237" s="48"/>
      <c r="BT237" s="48"/>
      <c r="BU237" s="48"/>
      <c r="BV237" s="48"/>
      <c r="BW237" s="48"/>
      <c r="BX237" s="48"/>
      <c r="BY237" s="48"/>
      <c r="BZ237" s="48"/>
      <c r="CA237" s="48"/>
      <c r="CB237" s="48"/>
      <c r="CC237" s="48"/>
      <c r="CD237" s="48"/>
      <c r="CE237" s="48"/>
      <c r="CF237" s="48"/>
      <c r="CG237" s="48"/>
      <c r="CH237" s="48"/>
      <c r="CI237" s="48"/>
      <c r="CJ237" s="48"/>
      <c r="CK237" s="48"/>
      <c r="CL237" s="48"/>
      <c r="CM237" s="48"/>
      <c r="CN237" s="48"/>
      <c r="CO237" s="48"/>
      <c r="CP237" s="48"/>
      <c r="CQ237" s="48"/>
      <c r="CR237" s="48"/>
      <c r="CS237" s="48"/>
      <c r="CT237" s="48"/>
      <c r="CU237" s="48"/>
      <c r="CV237" s="48"/>
      <c r="CW237" s="48"/>
      <c r="CX237" s="48"/>
      <c r="CY237" s="48"/>
      <c r="CZ237" s="48"/>
      <c r="DA237" s="48"/>
      <c r="DB237" s="48"/>
      <c r="DC237" s="48"/>
      <c r="DD237" s="48"/>
      <c r="DE237" s="48"/>
      <c r="DF237" s="48"/>
      <c r="DG237" s="48"/>
      <c r="DH237" s="48"/>
      <c r="DI237" s="48"/>
      <c r="DJ237" s="48"/>
      <c r="DK237" s="48"/>
      <c r="DL237" s="48"/>
      <c r="DM237" s="48"/>
      <c r="DN237" s="48"/>
      <c r="DO237" s="48"/>
      <c r="DP237" s="48"/>
      <c r="DQ237" s="48"/>
      <c r="DR237" s="48"/>
      <c r="DS237" s="48"/>
      <c r="DT237" s="48"/>
      <c r="DU237" s="48"/>
      <c r="DV237" s="48"/>
      <c r="DW237" s="48"/>
      <c r="DX237" s="48"/>
      <c r="DY237" s="48"/>
      <c r="DZ237" s="48"/>
      <c r="EA237" s="48"/>
      <c r="EB237" s="48"/>
      <c r="EC237" s="48"/>
      <c r="ED237" s="48"/>
      <c r="EE237" s="48"/>
      <c r="EF237" s="48"/>
      <c r="EG237" s="48"/>
      <c r="EH237" s="48"/>
      <c r="EI237" s="48"/>
      <c r="EJ237" s="48"/>
      <c r="EK237" s="48"/>
      <c r="EL237" s="48"/>
      <c r="EM237" s="48"/>
      <c r="EN237" s="48"/>
      <c r="EO237" s="48"/>
      <c r="EP237" s="48"/>
      <c r="EQ237" s="48"/>
      <c r="ER237" s="48"/>
      <c r="ES237" s="48"/>
      <c r="ET237" s="48"/>
      <c r="EU237" s="48"/>
      <c r="EV237" s="48"/>
      <c r="EW237" s="48"/>
      <c r="EX237" s="48"/>
      <c r="EY237" s="48"/>
      <c r="EZ237" s="48"/>
      <c r="FA237" s="48"/>
      <c r="FB237" s="48"/>
      <c r="FC237" s="48"/>
      <c r="FD237" s="48"/>
      <c r="FE237" s="48"/>
      <c r="FF237" s="48"/>
      <c r="FG237" s="48"/>
      <c r="FH237" s="48"/>
      <c r="FI237" s="48"/>
      <c r="FJ237" s="48"/>
      <c r="FK237" s="48"/>
      <c r="FL237" s="48"/>
      <c r="FM237" s="48"/>
      <c r="FN237" s="48"/>
      <c r="FO237" s="48"/>
      <c r="FP237" s="48"/>
      <c r="FQ237" s="48"/>
      <c r="FR237" s="48"/>
      <c r="FS237" s="48"/>
      <c r="FT237" s="48"/>
      <c r="FU237" s="48"/>
      <c r="FV237" s="48"/>
      <c r="FW237" s="48"/>
      <c r="FX237" s="48"/>
      <c r="FY237" s="48"/>
      <c r="FZ237" s="48"/>
      <c r="GA237" s="48"/>
      <c r="GB237" s="48"/>
      <c r="GC237" s="48"/>
      <c r="GD237" s="48"/>
      <c r="GE237" s="48"/>
      <c r="GF237" s="48"/>
      <c r="GG237" s="48"/>
      <c r="GH237" s="48"/>
      <c r="GI237" s="48"/>
      <c r="GJ237" s="48"/>
      <c r="GK237" s="48"/>
      <c r="GL237" s="48"/>
      <c r="GM237" s="48"/>
      <c r="GN237" s="48"/>
      <c r="GO237" s="48"/>
      <c r="GP237" s="48"/>
      <c r="GQ237" s="48"/>
      <c r="GR237" s="48"/>
      <c r="GS237" s="48"/>
      <c r="GT237" s="48"/>
      <c r="GU237" s="48"/>
      <c r="GV237" s="48"/>
      <c r="GW237" s="48"/>
      <c r="GX237" s="48"/>
      <c r="GY237" s="48"/>
      <c r="GZ237" s="48"/>
      <c r="HA237" s="48"/>
      <c r="HB237" s="48"/>
      <c r="HC237" s="48"/>
      <c r="HD237" s="48"/>
      <c r="HE237" s="48"/>
      <c r="HF237" s="48"/>
      <c r="HG237" s="48"/>
      <c r="HH237" s="48"/>
      <c r="HI237" s="48"/>
      <c r="HJ237" s="48"/>
      <c r="HK237" s="48"/>
      <c r="HL237" s="48"/>
      <c r="HM237" s="48"/>
      <c r="HN237" s="48"/>
      <c r="HO237" s="48"/>
      <c r="HP237" s="48"/>
      <c r="HQ237" s="48"/>
      <c r="HR237" s="48"/>
      <c r="HS237" s="48"/>
      <c r="HT237" s="48"/>
      <c r="HU237" s="48"/>
      <c r="HV237" s="48"/>
      <c r="HW237" s="48"/>
      <c r="HX237" s="48"/>
      <c r="HY237" s="48"/>
      <c r="HZ237" s="48"/>
      <c r="IA237" s="48"/>
      <c r="IB237" s="48"/>
      <c r="IC237" s="48"/>
      <c r="ID237" s="48"/>
      <c r="IE237" s="48"/>
      <c r="IF237" s="48"/>
      <c r="IG237" s="48"/>
    </row>
    <row r="238" spans="1:241" s="11" customFormat="1" ht="30"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19.5" customHeight="1" x14ac:dyDescent="0.55000000000000004">
      <c r="C239" s="17"/>
      <c r="G239" s="13"/>
      <c r="H239" s="13"/>
      <c r="I239" s="13"/>
      <c r="J239" s="13"/>
      <c r="K239" s="13"/>
      <c r="L239" s="63"/>
      <c r="M239" s="13"/>
      <c r="N239" s="13"/>
      <c r="O239" s="13"/>
      <c r="P239" s="13"/>
      <c r="Q239" s="13"/>
      <c r="R239" s="13"/>
      <c r="S239" s="13"/>
      <c r="T239" s="13"/>
      <c r="U239" s="13"/>
      <c r="V239" s="13"/>
      <c r="IA239" s="13"/>
      <c r="IB239" s="13"/>
      <c r="IC239" s="13"/>
      <c r="ID239" s="13"/>
      <c r="IE239" s="13"/>
      <c r="IF239" s="13"/>
      <c r="IG239" s="13"/>
    </row>
    <row r="240" spans="1:241" s="11" customFormat="1" ht="30" customHeight="1" x14ac:dyDescent="0.55000000000000004">
      <c r="C240" s="17"/>
      <c r="G240" s="13"/>
      <c r="H240" s="13"/>
      <c r="I240" s="13"/>
      <c r="J240" s="13"/>
      <c r="K240" s="13"/>
      <c r="L240" s="6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c r="BY240" s="13"/>
      <c r="BZ240" s="13"/>
      <c r="CA240" s="13"/>
      <c r="CB240" s="13"/>
      <c r="CC240" s="13"/>
      <c r="CD240" s="13"/>
      <c r="CE240" s="13"/>
      <c r="CF240" s="13"/>
      <c r="CG240" s="13"/>
      <c r="CH240" s="13"/>
      <c r="CI240" s="13"/>
      <c r="CJ240" s="13"/>
      <c r="CK240" s="13"/>
      <c r="CL240" s="13"/>
      <c r="CM240" s="13"/>
      <c r="CN240" s="13"/>
      <c r="CO240" s="13"/>
      <c r="CP240" s="13"/>
      <c r="CQ240" s="13"/>
      <c r="CR240" s="13"/>
      <c r="CS240" s="13"/>
      <c r="CT240" s="13"/>
      <c r="CU240" s="13"/>
      <c r="CV240" s="13"/>
      <c r="CW240" s="13"/>
      <c r="CX240" s="13"/>
      <c r="CY240" s="13"/>
      <c r="CZ240" s="13"/>
      <c r="DA240" s="13"/>
      <c r="DB240" s="13"/>
      <c r="DC240" s="13"/>
      <c r="DD240" s="13"/>
      <c r="DE240" s="13"/>
      <c r="DF240" s="13"/>
      <c r="DG240" s="13"/>
      <c r="DH240" s="13"/>
      <c r="DI240" s="13"/>
      <c r="DJ240" s="13"/>
      <c r="DK240" s="13"/>
      <c r="DL240" s="13"/>
      <c r="DM240" s="13"/>
      <c r="DN240" s="13"/>
      <c r="DO240" s="13"/>
      <c r="DP240" s="13"/>
      <c r="DQ240" s="13"/>
      <c r="DR240" s="13"/>
      <c r="DS240" s="13"/>
      <c r="DT240" s="13"/>
      <c r="DU240" s="13"/>
      <c r="DV240" s="13"/>
      <c r="DW240" s="13"/>
      <c r="DX240" s="13"/>
      <c r="DY240" s="13"/>
      <c r="DZ240" s="13"/>
      <c r="EA240" s="13"/>
      <c r="EB240" s="13"/>
      <c r="EC240" s="13"/>
      <c r="ED240" s="13"/>
      <c r="EE240" s="13"/>
      <c r="EF240" s="13"/>
      <c r="EG240" s="13"/>
      <c r="EH240" s="13"/>
      <c r="EI240" s="13"/>
      <c r="EJ240" s="13"/>
      <c r="EK240" s="13"/>
      <c r="EL240" s="13"/>
      <c r="EM240" s="13"/>
      <c r="EN240" s="13"/>
      <c r="EO240" s="13"/>
      <c r="EP240" s="13"/>
      <c r="EQ240" s="13"/>
      <c r="ER240" s="13"/>
      <c r="ES240" s="13"/>
      <c r="ET240" s="13"/>
      <c r="EU240" s="13"/>
      <c r="EV240" s="13"/>
      <c r="EW240" s="13"/>
      <c r="EX240" s="13"/>
      <c r="EY240" s="13"/>
      <c r="EZ240" s="13"/>
      <c r="FA240" s="13"/>
      <c r="FB240" s="13"/>
      <c r="FC240" s="13"/>
      <c r="FD240" s="13"/>
      <c r="FE240" s="13"/>
      <c r="FF240" s="13"/>
      <c r="FG240" s="13"/>
      <c r="FH240" s="13"/>
      <c r="FI240" s="13"/>
      <c r="FJ240" s="13"/>
      <c r="FK240" s="13"/>
      <c r="FL240" s="13"/>
      <c r="FM240" s="13"/>
      <c r="FN240" s="13"/>
      <c r="FO240" s="13"/>
      <c r="FP240" s="13"/>
      <c r="FQ240" s="13"/>
      <c r="FR240" s="13"/>
      <c r="FS240" s="13"/>
      <c r="FT240" s="13"/>
      <c r="FU240" s="13"/>
      <c r="FV240" s="13"/>
      <c r="FW240" s="13"/>
      <c r="FX240" s="13"/>
      <c r="FY240" s="13"/>
      <c r="FZ240" s="13"/>
      <c r="GA240" s="13"/>
      <c r="GB240" s="13"/>
      <c r="GC240" s="13"/>
      <c r="GD240" s="13"/>
      <c r="GE240" s="13"/>
      <c r="GF240" s="13"/>
      <c r="GG240" s="13"/>
      <c r="GH240" s="13"/>
      <c r="GI240" s="13"/>
      <c r="GJ240" s="13"/>
      <c r="GK240" s="13"/>
      <c r="GL240" s="13"/>
      <c r="GM240" s="13"/>
      <c r="GN240" s="13"/>
      <c r="GO240" s="13"/>
      <c r="GP240" s="13"/>
      <c r="GQ240" s="13"/>
      <c r="GR240" s="13"/>
      <c r="GS240" s="13"/>
      <c r="GT240" s="13"/>
      <c r="GU240" s="13"/>
      <c r="GV240" s="13"/>
      <c r="GW240" s="13"/>
      <c r="GX240" s="13"/>
      <c r="GY240" s="13"/>
      <c r="GZ240" s="13"/>
      <c r="HA240" s="13"/>
      <c r="HB240" s="13"/>
      <c r="HC240" s="13"/>
      <c r="HD240" s="13"/>
      <c r="HE240" s="13"/>
      <c r="HF240" s="13"/>
      <c r="HG240" s="13"/>
      <c r="HH240" s="13"/>
      <c r="HI240" s="13"/>
      <c r="HJ240" s="13"/>
      <c r="HK240" s="13"/>
      <c r="HL240" s="13"/>
      <c r="HM240" s="13"/>
      <c r="HN240" s="13"/>
      <c r="HO240" s="13"/>
      <c r="HP240" s="13"/>
      <c r="HQ240" s="13"/>
      <c r="HR240" s="13"/>
      <c r="HS240" s="13"/>
      <c r="HT240" s="13"/>
      <c r="HU240" s="13"/>
      <c r="HV240" s="13"/>
      <c r="HW240" s="13"/>
      <c r="HX240" s="13"/>
      <c r="HY240" s="13"/>
      <c r="HZ240" s="13"/>
      <c r="IA240" s="13"/>
      <c r="IB240" s="13"/>
      <c r="IC240" s="13"/>
      <c r="ID240" s="13"/>
      <c r="IE240" s="13"/>
      <c r="IF240" s="13"/>
      <c r="IG240" s="13"/>
    </row>
    <row r="241" spans="1:241" s="11" customFormat="1" ht="30" customHeight="1" x14ac:dyDescent="0.55000000000000004">
      <c r="C241" s="17"/>
      <c r="G241" s="14"/>
      <c r="H241" s="13"/>
      <c r="I241" s="13"/>
      <c r="J241" s="13"/>
      <c r="K241" s="13"/>
      <c r="L241" s="63"/>
      <c r="M241" s="13"/>
      <c r="N241" s="13"/>
      <c r="O241" s="13"/>
      <c r="P241" s="13"/>
      <c r="Q241" s="13"/>
      <c r="R241" s="13"/>
      <c r="S241" s="13"/>
      <c r="T241" s="13"/>
      <c r="U241" s="13"/>
      <c r="V241" s="13"/>
      <c r="IA241" s="13"/>
      <c r="IB241" s="13"/>
      <c r="IC241" s="13"/>
      <c r="ID241" s="13"/>
      <c r="IE241" s="13"/>
      <c r="IF241" s="13"/>
      <c r="IG241" s="13"/>
    </row>
    <row r="242" spans="1:241" s="11" customFormat="1" ht="19.5"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30" customHeight="1" x14ac:dyDescent="0.55000000000000004">
      <c r="B247" s="18"/>
      <c r="C247" s="17"/>
      <c r="L247" s="63"/>
      <c r="IA247" s="13"/>
      <c r="IB247" s="13"/>
      <c r="IC247" s="13"/>
      <c r="ID247" s="13"/>
      <c r="IE247" s="13"/>
      <c r="IF247" s="13"/>
      <c r="IG247" s="13"/>
    </row>
    <row r="248" spans="1:241" s="11" customFormat="1" ht="19.5"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11" customFormat="1" ht="30" customHeight="1" x14ac:dyDescent="0.55000000000000004">
      <c r="B253" s="18"/>
      <c r="C253" s="17"/>
      <c r="L253" s="63"/>
      <c r="IA253" s="13"/>
      <c r="IB253" s="13"/>
      <c r="IC253" s="13"/>
      <c r="ID253" s="13"/>
      <c r="IE253" s="13"/>
      <c r="IF253" s="13"/>
      <c r="IG253" s="13"/>
    </row>
    <row r="254" spans="1:241" s="49" customFormat="1" ht="30" customHeight="1" x14ac:dyDescent="0.55000000000000004">
      <c r="A254" s="48"/>
      <c r="B254" s="48"/>
      <c r="C254" s="48"/>
      <c r="D254" s="48"/>
      <c r="E254" s="48"/>
      <c r="F254" s="48"/>
      <c r="G254" s="50"/>
      <c r="H254" s="48"/>
      <c r="I254" s="48"/>
      <c r="J254" s="48"/>
      <c r="K254" s="48"/>
      <c r="L254" s="61"/>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49" customFormat="1" ht="30" customHeight="1" x14ac:dyDescent="0.55000000000000004">
      <c r="A255" s="48"/>
      <c r="B255" s="48"/>
      <c r="C255" s="48"/>
      <c r="D255" s="48"/>
      <c r="E255" s="48"/>
      <c r="F255" s="48"/>
      <c r="G255" s="50"/>
      <c r="H255" s="48"/>
      <c r="I255" s="48"/>
      <c r="J255" s="48"/>
      <c r="K255" s="48"/>
      <c r="L255" s="5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c r="BM255" s="48"/>
      <c r="BN255" s="48"/>
      <c r="BO255" s="48"/>
      <c r="BP255" s="48"/>
      <c r="BQ255" s="48"/>
      <c r="BR255" s="48"/>
      <c r="BS255" s="48"/>
      <c r="BT255" s="48"/>
      <c r="BU255" s="48"/>
      <c r="BV255" s="48"/>
      <c r="BW255" s="48"/>
      <c r="BX255" s="48"/>
      <c r="BY255" s="48"/>
      <c r="BZ255" s="48"/>
      <c r="CA255" s="48"/>
      <c r="CB255" s="48"/>
      <c r="CC255" s="48"/>
      <c r="CD255" s="48"/>
      <c r="CE255" s="48"/>
      <c r="CF255" s="48"/>
      <c r="CG255" s="48"/>
      <c r="CH255" s="48"/>
      <c r="CI255" s="48"/>
      <c r="CJ255" s="48"/>
      <c r="CK255" s="48"/>
      <c r="CL255" s="48"/>
      <c r="CM255" s="48"/>
      <c r="CN255" s="48"/>
      <c r="CO255" s="48"/>
      <c r="CP255" s="48"/>
      <c r="CQ255" s="48"/>
      <c r="CR255" s="48"/>
      <c r="CS255" s="48"/>
      <c r="CT255" s="48"/>
      <c r="CU255" s="48"/>
      <c r="CV255" s="48"/>
      <c r="CW255" s="48"/>
      <c r="CX255" s="48"/>
      <c r="CY255" s="48"/>
      <c r="CZ255" s="48"/>
      <c r="DA255" s="48"/>
      <c r="DB255" s="48"/>
      <c r="DC255" s="48"/>
      <c r="DD255" s="48"/>
      <c r="DE255" s="48"/>
      <c r="DF255" s="48"/>
      <c r="DG255" s="48"/>
      <c r="DH255" s="48"/>
      <c r="DI255" s="48"/>
      <c r="DJ255" s="48"/>
      <c r="DK255" s="48"/>
      <c r="DL255" s="48"/>
      <c r="DM255" s="48"/>
      <c r="DN255" s="48"/>
      <c r="DO255" s="48"/>
      <c r="DP255" s="48"/>
      <c r="DQ255" s="48"/>
      <c r="DR255" s="48"/>
      <c r="DS255" s="48"/>
      <c r="DT255" s="48"/>
      <c r="DU255" s="48"/>
      <c r="DV255" s="48"/>
      <c r="DW255" s="48"/>
      <c r="DX255" s="48"/>
      <c r="DY255" s="48"/>
      <c r="DZ255" s="48"/>
      <c r="EA255" s="48"/>
      <c r="EB255" s="48"/>
      <c r="EC255" s="48"/>
      <c r="ED255" s="48"/>
      <c r="EE255" s="48"/>
      <c r="EF255" s="48"/>
      <c r="EG255" s="48"/>
      <c r="EH255" s="48"/>
      <c r="EI255" s="48"/>
      <c r="EJ255" s="48"/>
      <c r="EK255" s="48"/>
      <c r="EL255" s="48"/>
      <c r="EM255" s="48"/>
      <c r="EN255" s="48"/>
      <c r="EO255" s="48"/>
      <c r="EP255" s="48"/>
      <c r="EQ255" s="48"/>
      <c r="ER255" s="48"/>
      <c r="ES255" s="48"/>
      <c r="ET255" s="48"/>
      <c r="EU255" s="48"/>
      <c r="EV255" s="48"/>
      <c r="EW255" s="48"/>
      <c r="EX255" s="48"/>
      <c r="EY255" s="48"/>
      <c r="EZ255" s="48"/>
      <c r="FA255" s="48"/>
      <c r="FB255" s="48"/>
      <c r="FC255" s="48"/>
      <c r="FD255" s="48"/>
      <c r="FE255" s="48"/>
      <c r="FF255" s="48"/>
      <c r="FG255" s="48"/>
      <c r="FH255" s="48"/>
      <c r="FI255" s="48"/>
      <c r="FJ255" s="48"/>
      <c r="FK255" s="48"/>
      <c r="FL255" s="48"/>
      <c r="FM255" s="48"/>
      <c r="FN255" s="48"/>
      <c r="FO255" s="48"/>
      <c r="FP255" s="48"/>
      <c r="FQ255" s="48"/>
      <c r="FR255" s="48"/>
      <c r="FS255" s="48"/>
      <c r="FT255" s="48"/>
      <c r="FU255" s="48"/>
      <c r="FV255" s="48"/>
      <c r="FW255" s="48"/>
      <c r="FX255" s="48"/>
      <c r="FY255" s="48"/>
      <c r="FZ255" s="48"/>
      <c r="GA255" s="48"/>
      <c r="GB255" s="48"/>
      <c r="GC255" s="48"/>
      <c r="GD255" s="48"/>
      <c r="GE255" s="48"/>
      <c r="GF255" s="48"/>
      <c r="GG255" s="48"/>
      <c r="GH255" s="48"/>
      <c r="GI255" s="48"/>
      <c r="GJ255" s="48"/>
      <c r="GK255" s="48"/>
      <c r="GL255" s="48"/>
      <c r="GM255" s="48"/>
      <c r="GN255" s="48"/>
      <c r="GO255" s="48"/>
      <c r="GP255" s="48"/>
      <c r="GQ255" s="48"/>
      <c r="GR255" s="48"/>
      <c r="GS255" s="48"/>
      <c r="GT255" s="48"/>
      <c r="GU255" s="48"/>
      <c r="GV255" s="48"/>
      <c r="GW255" s="48"/>
      <c r="GX255" s="48"/>
      <c r="GY255" s="48"/>
      <c r="GZ255" s="48"/>
      <c r="HA255" s="48"/>
      <c r="HB255" s="48"/>
      <c r="HC255" s="48"/>
      <c r="HD255" s="48"/>
      <c r="HE255" s="48"/>
      <c r="HF255" s="48"/>
      <c r="HG255" s="48"/>
      <c r="HH255" s="48"/>
      <c r="HI255" s="48"/>
      <c r="HJ255" s="48"/>
      <c r="HK255" s="48"/>
      <c r="HL255" s="48"/>
      <c r="HM255" s="48"/>
      <c r="HN255" s="48"/>
      <c r="HO255" s="48"/>
      <c r="HP255" s="48"/>
      <c r="HQ255" s="48"/>
      <c r="HR255" s="48"/>
      <c r="HS255" s="48"/>
      <c r="HT255" s="48"/>
      <c r="HU255" s="48"/>
      <c r="HV255" s="48"/>
      <c r="HW255" s="48"/>
      <c r="HX255" s="48"/>
      <c r="HY255" s="48"/>
      <c r="HZ255" s="48"/>
      <c r="IA255" s="48"/>
      <c r="IB255" s="48"/>
      <c r="IC255" s="48"/>
      <c r="ID255" s="48"/>
      <c r="IE255" s="48"/>
      <c r="IF255" s="48"/>
      <c r="IG255" s="48"/>
    </row>
    <row r="256" spans="1:241" s="11" customFormat="1" ht="19.5" customHeight="1" x14ac:dyDescent="0.55000000000000004">
      <c r="C256" s="17"/>
      <c r="G256" s="14"/>
      <c r="H256" s="13"/>
      <c r="I256" s="13"/>
      <c r="J256" s="13"/>
      <c r="K256" s="13"/>
      <c r="L256" s="6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c r="BY256" s="13"/>
      <c r="BZ256" s="13"/>
      <c r="CA256" s="13"/>
      <c r="CB256" s="13"/>
      <c r="CC256" s="13"/>
      <c r="CD256" s="13"/>
      <c r="CE256" s="13"/>
      <c r="CF256" s="13"/>
      <c r="CG256" s="13"/>
      <c r="CH256" s="13"/>
      <c r="CI256" s="13"/>
      <c r="CJ256" s="13"/>
      <c r="CK256" s="13"/>
      <c r="CL256" s="13"/>
      <c r="CM256" s="13"/>
      <c r="CN256" s="13"/>
      <c r="CO256" s="13"/>
      <c r="CP256" s="13"/>
      <c r="CQ256" s="13"/>
      <c r="CR256" s="13"/>
      <c r="CS256" s="13"/>
      <c r="CT256" s="13"/>
      <c r="CU256" s="13"/>
      <c r="CV256" s="13"/>
      <c r="CW256" s="13"/>
      <c r="CX256" s="13"/>
      <c r="CY256" s="13"/>
      <c r="CZ256" s="13"/>
      <c r="DA256" s="13"/>
      <c r="DB256" s="13"/>
      <c r="DC256" s="13"/>
      <c r="DD256" s="13"/>
      <c r="DE256" s="13"/>
      <c r="DF256" s="13"/>
      <c r="DG256" s="13"/>
      <c r="DH256" s="13"/>
      <c r="DI256" s="13"/>
      <c r="DJ256" s="13"/>
      <c r="DK256" s="13"/>
      <c r="DL256" s="13"/>
      <c r="DM256" s="13"/>
      <c r="DN256" s="13"/>
      <c r="DO256" s="13"/>
      <c r="DP256" s="13"/>
      <c r="DQ256" s="13"/>
      <c r="DR256" s="13"/>
      <c r="DS256" s="13"/>
      <c r="DT256" s="13"/>
      <c r="DU256" s="13"/>
      <c r="DV256" s="13"/>
      <c r="DW256" s="13"/>
      <c r="DX256" s="13"/>
      <c r="DY256" s="13"/>
      <c r="DZ256" s="13"/>
      <c r="EA256" s="13"/>
      <c r="EB256" s="13"/>
      <c r="EC256" s="13"/>
      <c r="ED256" s="13"/>
      <c r="EE256" s="13"/>
      <c r="EF256" s="13"/>
      <c r="EG256" s="13"/>
      <c r="EH256" s="13"/>
      <c r="EI256" s="13"/>
      <c r="EJ256" s="13"/>
      <c r="EK256" s="13"/>
      <c r="EL256" s="13"/>
      <c r="EM256" s="13"/>
      <c r="EN256" s="13"/>
      <c r="EO256" s="13"/>
      <c r="EP256" s="13"/>
      <c r="EQ256" s="13"/>
      <c r="ER256" s="13"/>
      <c r="ES256" s="13"/>
      <c r="ET256" s="13"/>
      <c r="EU256" s="13"/>
      <c r="EV256" s="13"/>
      <c r="EW256" s="13"/>
      <c r="EX256" s="13"/>
      <c r="EY256" s="13"/>
      <c r="EZ256" s="13"/>
      <c r="FA256" s="13"/>
      <c r="FB256" s="13"/>
      <c r="FC256" s="13"/>
      <c r="FD256" s="13"/>
      <c r="FE256" s="13"/>
      <c r="FF256" s="13"/>
      <c r="FG256" s="13"/>
      <c r="FH256" s="13"/>
      <c r="FI256" s="13"/>
      <c r="FJ256" s="13"/>
      <c r="FK256" s="13"/>
      <c r="FL256" s="13"/>
      <c r="FM256" s="13"/>
      <c r="FN256" s="13"/>
      <c r="FO256" s="13"/>
      <c r="FP256" s="13"/>
      <c r="FQ256" s="13"/>
      <c r="FR256" s="13"/>
      <c r="FS256" s="13"/>
      <c r="FT256" s="13"/>
      <c r="FU256" s="13"/>
      <c r="FV256" s="13"/>
      <c r="FW256" s="13"/>
      <c r="FX256" s="13"/>
      <c r="FY256" s="13"/>
      <c r="FZ256" s="13"/>
      <c r="GA256" s="13"/>
      <c r="GB256" s="13"/>
      <c r="GC256" s="13"/>
      <c r="GD256" s="13"/>
      <c r="GE256" s="13"/>
      <c r="GF256" s="13"/>
      <c r="GG256" s="13"/>
      <c r="GH256" s="13"/>
      <c r="GI256" s="13"/>
      <c r="GJ256" s="13"/>
      <c r="GK256" s="13"/>
      <c r="GL256" s="13"/>
      <c r="GM256" s="13"/>
      <c r="GN256" s="13"/>
      <c r="GO256" s="13"/>
      <c r="GP256" s="13"/>
      <c r="GQ256" s="13"/>
      <c r="GR256" s="13"/>
      <c r="GS256" s="13"/>
      <c r="GT256" s="13"/>
      <c r="GU256" s="13"/>
      <c r="GV256" s="13"/>
      <c r="GW256" s="13"/>
      <c r="GX256" s="13"/>
      <c r="GY256" s="13"/>
      <c r="GZ256" s="13"/>
      <c r="HA256" s="13"/>
      <c r="HB256" s="13"/>
      <c r="HC256" s="13"/>
      <c r="HD256" s="13"/>
      <c r="HE256" s="13"/>
      <c r="HF256" s="13"/>
      <c r="HG256" s="13"/>
      <c r="HH256" s="13"/>
      <c r="HI256" s="13"/>
      <c r="HJ256" s="13"/>
      <c r="HK256" s="13"/>
      <c r="HL256" s="13"/>
      <c r="HM256" s="13"/>
      <c r="HN256" s="13"/>
      <c r="HO256" s="13"/>
      <c r="HP256" s="13"/>
      <c r="HQ256" s="13"/>
      <c r="HR256" s="13"/>
      <c r="HS256" s="13"/>
      <c r="HT256" s="13"/>
      <c r="HU256" s="13"/>
      <c r="HV256" s="13"/>
      <c r="HW256" s="13"/>
      <c r="HX256" s="13"/>
      <c r="HY256" s="13"/>
      <c r="HZ256" s="1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30" customHeight="1" x14ac:dyDescent="0.55000000000000004">
      <c r="B258" s="18"/>
      <c r="C258" s="17"/>
      <c r="L258" s="63"/>
      <c r="IA258" s="13"/>
      <c r="IB258" s="13"/>
      <c r="IC258" s="13"/>
      <c r="ID258" s="13"/>
      <c r="IE258" s="13"/>
      <c r="IF258" s="13"/>
      <c r="IG258" s="13"/>
    </row>
    <row r="259" spans="1:241" s="11" customFormat="1" ht="19.5" customHeight="1" x14ac:dyDescent="0.55000000000000004">
      <c r="C259" s="17"/>
      <c r="G259" s="14"/>
      <c r="H259" s="13"/>
      <c r="I259" s="13"/>
      <c r="J259" s="13"/>
      <c r="K259" s="13"/>
      <c r="L259" s="6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c r="BY259" s="13"/>
      <c r="BZ259" s="13"/>
      <c r="CA259" s="13"/>
      <c r="CB259" s="13"/>
      <c r="CC259" s="13"/>
      <c r="CD259" s="13"/>
      <c r="CE259" s="13"/>
      <c r="CF259" s="13"/>
      <c r="CG259" s="13"/>
      <c r="CH259" s="13"/>
      <c r="CI259" s="13"/>
      <c r="CJ259" s="13"/>
      <c r="CK259" s="13"/>
      <c r="CL259" s="13"/>
      <c r="CM259" s="13"/>
      <c r="CN259" s="13"/>
      <c r="CO259" s="13"/>
      <c r="CP259" s="13"/>
      <c r="CQ259" s="13"/>
      <c r="CR259" s="13"/>
      <c r="CS259" s="13"/>
      <c r="CT259" s="13"/>
      <c r="CU259" s="13"/>
      <c r="CV259" s="13"/>
      <c r="CW259" s="13"/>
      <c r="CX259" s="13"/>
      <c r="CY259" s="13"/>
      <c r="CZ259" s="13"/>
      <c r="DA259" s="13"/>
      <c r="DB259" s="13"/>
      <c r="DC259" s="13"/>
      <c r="DD259" s="13"/>
      <c r="DE259" s="13"/>
      <c r="DF259" s="13"/>
      <c r="DG259" s="13"/>
      <c r="DH259" s="13"/>
      <c r="DI259" s="13"/>
      <c r="DJ259" s="13"/>
      <c r="DK259" s="13"/>
      <c r="DL259" s="13"/>
      <c r="DM259" s="13"/>
      <c r="DN259" s="13"/>
      <c r="DO259" s="13"/>
      <c r="DP259" s="13"/>
      <c r="DQ259" s="13"/>
      <c r="DR259" s="13"/>
      <c r="DS259" s="13"/>
      <c r="DT259" s="13"/>
      <c r="DU259" s="13"/>
      <c r="DV259" s="13"/>
      <c r="DW259" s="13"/>
      <c r="DX259" s="13"/>
      <c r="DY259" s="13"/>
      <c r="DZ259" s="13"/>
      <c r="EA259" s="13"/>
      <c r="EB259" s="13"/>
      <c r="EC259" s="13"/>
      <c r="ED259" s="13"/>
      <c r="EE259" s="13"/>
      <c r="EF259" s="13"/>
      <c r="EG259" s="13"/>
      <c r="EH259" s="13"/>
      <c r="EI259" s="13"/>
      <c r="EJ259" s="13"/>
      <c r="EK259" s="13"/>
      <c r="EL259" s="13"/>
      <c r="EM259" s="13"/>
      <c r="EN259" s="13"/>
      <c r="EO259" s="13"/>
      <c r="EP259" s="13"/>
      <c r="EQ259" s="13"/>
      <c r="ER259" s="13"/>
      <c r="ES259" s="13"/>
      <c r="ET259" s="13"/>
      <c r="EU259" s="13"/>
      <c r="EV259" s="13"/>
      <c r="EW259" s="13"/>
      <c r="EX259" s="13"/>
      <c r="EY259" s="13"/>
      <c r="EZ259" s="13"/>
      <c r="FA259" s="13"/>
      <c r="FB259" s="13"/>
      <c r="FC259" s="13"/>
      <c r="FD259" s="13"/>
      <c r="FE259" s="13"/>
      <c r="FF259" s="13"/>
      <c r="FG259" s="13"/>
      <c r="FH259" s="13"/>
      <c r="FI259" s="13"/>
      <c r="FJ259" s="13"/>
      <c r="FK259" s="13"/>
      <c r="FL259" s="13"/>
      <c r="FM259" s="13"/>
      <c r="FN259" s="13"/>
      <c r="FO259" s="13"/>
      <c r="FP259" s="13"/>
      <c r="FQ259" s="13"/>
      <c r="FR259" s="13"/>
      <c r="FS259" s="13"/>
      <c r="FT259" s="13"/>
      <c r="FU259" s="13"/>
      <c r="FV259" s="13"/>
      <c r="FW259" s="13"/>
      <c r="FX259" s="13"/>
      <c r="FY259" s="13"/>
      <c r="FZ259" s="13"/>
      <c r="GA259" s="13"/>
      <c r="GB259" s="13"/>
      <c r="GC259" s="13"/>
      <c r="GD259" s="13"/>
      <c r="GE259" s="13"/>
      <c r="GF259" s="13"/>
      <c r="GG259" s="13"/>
      <c r="GH259" s="13"/>
      <c r="GI259" s="13"/>
      <c r="GJ259" s="13"/>
      <c r="GK259" s="13"/>
      <c r="GL259" s="13"/>
      <c r="GM259" s="13"/>
      <c r="GN259" s="13"/>
      <c r="GO259" s="13"/>
      <c r="GP259" s="13"/>
      <c r="GQ259" s="13"/>
      <c r="GR259" s="13"/>
      <c r="GS259" s="13"/>
      <c r="GT259" s="13"/>
      <c r="GU259" s="13"/>
      <c r="GV259" s="13"/>
      <c r="GW259" s="13"/>
      <c r="GX259" s="13"/>
      <c r="GY259" s="13"/>
      <c r="GZ259" s="13"/>
      <c r="HA259" s="13"/>
      <c r="HB259" s="13"/>
      <c r="HC259" s="13"/>
      <c r="HD259" s="13"/>
      <c r="HE259" s="13"/>
      <c r="HF259" s="13"/>
      <c r="HG259" s="13"/>
      <c r="HH259" s="13"/>
      <c r="HI259" s="13"/>
      <c r="HJ259" s="13"/>
      <c r="HK259" s="13"/>
      <c r="HL259" s="13"/>
      <c r="HM259" s="13"/>
      <c r="HN259" s="13"/>
      <c r="HO259" s="13"/>
      <c r="HP259" s="13"/>
      <c r="HQ259" s="13"/>
      <c r="HR259" s="13"/>
      <c r="HS259" s="13"/>
      <c r="HT259" s="13"/>
      <c r="HU259" s="13"/>
      <c r="HV259" s="13"/>
      <c r="HW259" s="13"/>
      <c r="HX259" s="13"/>
      <c r="HY259" s="13"/>
      <c r="HZ259" s="1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11" customFormat="1" ht="30" customHeight="1" x14ac:dyDescent="0.55000000000000004">
      <c r="B261" s="18"/>
      <c r="C261" s="17"/>
      <c r="L261" s="63"/>
      <c r="IA261" s="13"/>
      <c r="IB261" s="13"/>
      <c r="IC261" s="13"/>
      <c r="ID261" s="13"/>
      <c r="IE261" s="13"/>
      <c r="IF261" s="13"/>
      <c r="IG261" s="13"/>
    </row>
    <row r="262" spans="1:241" s="49" customFormat="1" ht="28.5" customHeight="1" x14ac:dyDescent="0.55000000000000004">
      <c r="A262" s="48"/>
      <c r="B262" s="48"/>
      <c r="C262" s="48"/>
      <c r="D262" s="48"/>
      <c r="E262" s="48"/>
      <c r="F262" s="48"/>
      <c r="G262" s="50"/>
      <c r="H262" s="48"/>
      <c r="I262" s="48"/>
      <c r="J262" s="48"/>
      <c r="K262" s="48"/>
      <c r="L262" s="58"/>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28.5"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49" customFormat="1" ht="30" customHeight="1" x14ac:dyDescent="0.55000000000000004">
      <c r="A267" s="48"/>
      <c r="B267" s="48"/>
      <c r="C267" s="48"/>
      <c r="D267" s="48"/>
      <c r="E267" s="48"/>
      <c r="F267" s="48"/>
      <c r="G267" s="50"/>
      <c r="H267" s="48"/>
      <c r="I267" s="48"/>
      <c r="J267" s="48"/>
      <c r="K267" s="48"/>
      <c r="L267" s="61"/>
      <c r="M267" s="48"/>
      <c r="N267" s="48"/>
      <c r="O267" s="48"/>
      <c r="P267" s="48"/>
      <c r="Q267" s="48"/>
      <c r="R267" s="48"/>
      <c r="S267" s="48"/>
      <c r="T267" s="48"/>
      <c r="U267" s="48"/>
      <c r="V267" s="48"/>
      <c r="W267" s="48"/>
      <c r="X267" s="48"/>
      <c r="Y267" s="48"/>
      <c r="Z267" s="48"/>
      <c r="AA267" s="48"/>
      <c r="AB267" s="48"/>
      <c r="AC267" s="48"/>
      <c r="AD267" s="48"/>
      <c r="AE267" s="48"/>
      <c r="AF267" s="48"/>
      <c r="AG267" s="48"/>
      <c r="AH267" s="48"/>
      <c r="AI267" s="48"/>
      <c r="AJ267" s="48"/>
      <c r="AK267" s="48"/>
      <c r="AL267" s="48"/>
      <c r="AM267" s="48"/>
      <c r="AN267" s="48"/>
      <c r="AO267" s="48"/>
      <c r="AP267" s="48"/>
      <c r="AQ267" s="48"/>
      <c r="AR267" s="48"/>
      <c r="AS267" s="48"/>
      <c r="AT267" s="48"/>
      <c r="AU267" s="48"/>
      <c r="AV267" s="48"/>
      <c r="AW267" s="48"/>
      <c r="AX267" s="48"/>
      <c r="AY267" s="48"/>
      <c r="AZ267" s="48"/>
      <c r="BA267" s="48"/>
      <c r="BB267" s="48"/>
      <c r="BC267" s="48"/>
      <c r="BD267" s="48"/>
      <c r="BE267" s="48"/>
      <c r="BF267" s="48"/>
      <c r="BG267" s="48"/>
      <c r="BH267" s="48"/>
      <c r="BI267" s="48"/>
      <c r="BJ267" s="48"/>
      <c r="BK267" s="48"/>
      <c r="BL267" s="48"/>
      <c r="BM267" s="48"/>
      <c r="BN267" s="48"/>
      <c r="BO267" s="48"/>
      <c r="BP267" s="48"/>
      <c r="BQ267" s="48"/>
      <c r="BR267" s="48"/>
      <c r="BS267" s="48"/>
      <c r="BT267" s="48"/>
      <c r="BU267" s="48"/>
      <c r="BV267" s="48"/>
      <c r="BW267" s="48"/>
      <c r="BX267" s="48"/>
      <c r="BY267" s="48"/>
      <c r="BZ267" s="48"/>
      <c r="CA267" s="48"/>
      <c r="CB267" s="48"/>
      <c r="CC267" s="48"/>
      <c r="CD267" s="48"/>
      <c r="CE267" s="48"/>
      <c r="CF267" s="48"/>
      <c r="CG267" s="48"/>
      <c r="CH267" s="48"/>
      <c r="CI267" s="48"/>
      <c r="CJ267" s="48"/>
      <c r="CK267" s="48"/>
      <c r="CL267" s="48"/>
      <c r="CM267" s="48"/>
      <c r="CN267" s="48"/>
      <c r="CO267" s="48"/>
      <c r="CP267" s="48"/>
      <c r="CQ267" s="48"/>
      <c r="CR267" s="48"/>
      <c r="CS267" s="48"/>
      <c r="CT267" s="48"/>
      <c r="CU267" s="48"/>
      <c r="CV267" s="48"/>
      <c r="CW267" s="48"/>
      <c r="CX267" s="48"/>
      <c r="CY267" s="48"/>
      <c r="CZ267" s="48"/>
      <c r="DA267" s="48"/>
      <c r="DB267" s="48"/>
      <c r="DC267" s="48"/>
      <c r="DD267" s="48"/>
      <c r="DE267" s="48"/>
      <c r="DF267" s="48"/>
      <c r="DG267" s="48"/>
      <c r="DH267" s="48"/>
      <c r="DI267" s="48"/>
      <c r="DJ267" s="48"/>
      <c r="DK267" s="48"/>
      <c r="DL267" s="48"/>
      <c r="DM267" s="48"/>
      <c r="DN267" s="48"/>
      <c r="DO267" s="48"/>
      <c r="DP267" s="48"/>
      <c r="DQ267" s="48"/>
      <c r="DR267" s="48"/>
      <c r="DS267" s="48"/>
      <c r="DT267" s="48"/>
      <c r="DU267" s="48"/>
      <c r="DV267" s="48"/>
      <c r="DW267" s="48"/>
      <c r="DX267" s="48"/>
      <c r="DY267" s="48"/>
      <c r="DZ267" s="48"/>
      <c r="EA267" s="48"/>
      <c r="EB267" s="48"/>
      <c r="EC267" s="48"/>
      <c r="ED267" s="48"/>
      <c r="EE267" s="48"/>
      <c r="EF267" s="48"/>
      <c r="EG267" s="48"/>
      <c r="EH267" s="48"/>
      <c r="EI267" s="48"/>
      <c r="EJ267" s="48"/>
      <c r="EK267" s="48"/>
      <c r="EL267" s="48"/>
      <c r="EM267" s="48"/>
      <c r="EN267" s="48"/>
      <c r="EO267" s="48"/>
      <c r="EP267" s="48"/>
      <c r="EQ267" s="48"/>
      <c r="ER267" s="48"/>
      <c r="ES267" s="48"/>
      <c r="ET267" s="48"/>
      <c r="EU267" s="48"/>
      <c r="EV267" s="48"/>
      <c r="EW267" s="48"/>
      <c r="EX267" s="48"/>
      <c r="EY267" s="48"/>
      <c r="EZ267" s="48"/>
      <c r="FA267" s="48"/>
      <c r="FB267" s="48"/>
      <c r="FC267" s="48"/>
      <c r="FD267" s="48"/>
      <c r="FE267" s="48"/>
      <c r="FF267" s="48"/>
      <c r="FG267" s="48"/>
      <c r="FH267" s="48"/>
      <c r="FI267" s="48"/>
      <c r="FJ267" s="48"/>
      <c r="FK267" s="48"/>
      <c r="FL267" s="48"/>
      <c r="FM267" s="48"/>
      <c r="FN267" s="48"/>
      <c r="FO267" s="48"/>
      <c r="FP267" s="48"/>
      <c r="FQ267" s="48"/>
      <c r="FR267" s="48"/>
      <c r="FS267" s="48"/>
      <c r="FT267" s="48"/>
      <c r="FU267" s="48"/>
      <c r="FV267" s="48"/>
      <c r="FW267" s="48"/>
      <c r="FX267" s="48"/>
      <c r="FY267" s="48"/>
      <c r="FZ267" s="48"/>
      <c r="GA267" s="48"/>
      <c r="GB267" s="48"/>
      <c r="GC267" s="48"/>
      <c r="GD267" s="48"/>
      <c r="GE267" s="48"/>
      <c r="GF267" s="48"/>
      <c r="GG267" s="48"/>
      <c r="GH267" s="48"/>
      <c r="GI267" s="48"/>
      <c r="GJ267" s="48"/>
      <c r="GK267" s="48"/>
      <c r="GL267" s="48"/>
      <c r="GM267" s="48"/>
      <c r="GN267" s="48"/>
      <c r="GO267" s="48"/>
      <c r="GP267" s="48"/>
      <c r="GQ267" s="48"/>
      <c r="GR267" s="48"/>
      <c r="GS267" s="48"/>
      <c r="GT267" s="48"/>
      <c r="GU267" s="48"/>
      <c r="GV267" s="48"/>
      <c r="GW267" s="48"/>
      <c r="GX267" s="48"/>
      <c r="GY267" s="48"/>
      <c r="GZ267" s="48"/>
      <c r="HA267" s="48"/>
      <c r="HB267" s="48"/>
      <c r="HC267" s="48"/>
      <c r="HD267" s="48"/>
      <c r="HE267" s="48"/>
      <c r="HF267" s="48"/>
      <c r="HG267" s="48"/>
      <c r="HH267" s="48"/>
      <c r="HI267" s="48"/>
      <c r="HJ267" s="48"/>
      <c r="HK267" s="48"/>
      <c r="HL267" s="48"/>
      <c r="HM267" s="48"/>
      <c r="HN267" s="48"/>
      <c r="HO267" s="48"/>
      <c r="HP267" s="48"/>
      <c r="HQ267" s="48"/>
      <c r="HR267" s="48"/>
      <c r="HS267" s="48"/>
      <c r="HT267" s="48"/>
      <c r="HU267" s="48"/>
      <c r="HV267" s="48"/>
      <c r="HW267" s="48"/>
      <c r="HX267" s="48"/>
      <c r="HY267" s="48"/>
      <c r="HZ267" s="48"/>
      <c r="IA267" s="48"/>
      <c r="IB267" s="48"/>
      <c r="IC267" s="48"/>
      <c r="ID267" s="48"/>
      <c r="IE267" s="48"/>
      <c r="IF267" s="48"/>
      <c r="IG267" s="48"/>
    </row>
    <row r="268" spans="1:241" s="11" customFormat="1" ht="29.25" customHeight="1" x14ac:dyDescent="0.55000000000000004">
      <c r="G268" s="14"/>
      <c r="H268" s="15"/>
      <c r="L268" s="62"/>
    </row>
    <row r="269" spans="1:241" s="11" customFormat="1" ht="19.5" customHeight="1" x14ac:dyDescent="0.55000000000000004">
      <c r="C269" s="17"/>
      <c r="G269" s="14"/>
      <c r="H269" s="13"/>
      <c r="I269" s="13"/>
      <c r="J269" s="13"/>
      <c r="K269" s="13"/>
      <c r="L269" s="6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c r="BY269" s="13"/>
      <c r="BZ269" s="13"/>
      <c r="CA269" s="13"/>
      <c r="CB269" s="13"/>
      <c r="CC269" s="13"/>
      <c r="CD269" s="13"/>
      <c r="CE269" s="13"/>
      <c r="CF269" s="13"/>
      <c r="CG269" s="13"/>
      <c r="CH269" s="13"/>
      <c r="CI269" s="13"/>
      <c r="CJ269" s="13"/>
      <c r="CK269" s="13"/>
      <c r="CL269" s="13"/>
      <c r="CM269" s="13"/>
      <c r="CN269" s="13"/>
      <c r="CO269" s="13"/>
      <c r="CP269" s="13"/>
      <c r="CQ269" s="13"/>
      <c r="CR269" s="13"/>
      <c r="CS269" s="13"/>
      <c r="CT269" s="13"/>
      <c r="CU269" s="13"/>
      <c r="CV269" s="13"/>
      <c r="CW269" s="13"/>
      <c r="CX269" s="13"/>
      <c r="CY269" s="13"/>
      <c r="CZ269" s="13"/>
      <c r="DA269" s="13"/>
      <c r="DB269" s="13"/>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3"/>
      <c r="FE269" s="13"/>
      <c r="FF269" s="13"/>
      <c r="FG269" s="13"/>
      <c r="FH269" s="13"/>
      <c r="FI269" s="13"/>
      <c r="FJ269" s="13"/>
      <c r="FK269" s="13"/>
      <c r="FL269" s="13"/>
      <c r="FM269" s="13"/>
      <c r="FN269" s="13"/>
      <c r="FO269" s="13"/>
      <c r="FP269" s="13"/>
      <c r="FQ269" s="13"/>
      <c r="FR269" s="13"/>
      <c r="FS269" s="13"/>
      <c r="FT269" s="13"/>
      <c r="FU269" s="13"/>
      <c r="FV269" s="13"/>
      <c r="FW269" s="13"/>
      <c r="FX269" s="13"/>
      <c r="FY269" s="13"/>
      <c r="FZ269" s="13"/>
      <c r="GA269" s="13"/>
      <c r="GB269" s="13"/>
      <c r="GC269" s="13"/>
      <c r="GD269" s="13"/>
      <c r="GE269" s="13"/>
      <c r="GF269" s="13"/>
      <c r="GG269" s="13"/>
      <c r="GH269" s="13"/>
      <c r="GI269" s="13"/>
      <c r="GJ269" s="13"/>
      <c r="GK269" s="13"/>
      <c r="GL269" s="13"/>
      <c r="GM269" s="13"/>
      <c r="GN269" s="13"/>
      <c r="GO269" s="13"/>
      <c r="GP269" s="13"/>
      <c r="GQ269" s="13"/>
      <c r="GR269" s="13"/>
      <c r="GS269" s="13"/>
      <c r="GT269" s="13"/>
      <c r="GU269" s="13"/>
      <c r="GV269" s="13"/>
      <c r="GW269" s="13"/>
      <c r="GX269" s="13"/>
      <c r="GY269" s="13"/>
      <c r="GZ269" s="13"/>
      <c r="HA269" s="13"/>
      <c r="HB269" s="13"/>
      <c r="HC269" s="13"/>
      <c r="HD269" s="13"/>
      <c r="HE269" s="13"/>
      <c r="HF269" s="13"/>
      <c r="HG269" s="13"/>
      <c r="HH269" s="13"/>
      <c r="HI269" s="13"/>
      <c r="HJ269" s="13"/>
      <c r="HK269" s="13"/>
      <c r="HL269" s="13"/>
      <c r="HM269" s="13"/>
      <c r="HN269" s="13"/>
      <c r="HO269" s="13"/>
      <c r="HP269" s="13"/>
      <c r="HQ269" s="13"/>
      <c r="HR269" s="13"/>
      <c r="HS269" s="13"/>
      <c r="HT269" s="13"/>
      <c r="HU269" s="13"/>
      <c r="HV269" s="13"/>
      <c r="HW269" s="13"/>
      <c r="HX269" s="13"/>
      <c r="HY269" s="13"/>
      <c r="HZ269" s="1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11" customFormat="1" ht="30" customHeight="1" x14ac:dyDescent="0.55000000000000004">
      <c r="B271" s="18"/>
      <c r="C271" s="17"/>
      <c r="L271" s="63"/>
      <c r="IA271" s="13"/>
      <c r="IB271" s="13"/>
      <c r="IC271" s="13"/>
      <c r="ID271" s="13"/>
      <c r="IE271" s="13"/>
      <c r="IF271" s="13"/>
      <c r="IG271" s="13"/>
    </row>
    <row r="272" spans="1:241" s="49" customFormat="1" ht="28.5" customHeight="1" x14ac:dyDescent="0.55000000000000004">
      <c r="A272" s="48"/>
      <c r="B272" s="48"/>
      <c r="C272" s="48"/>
      <c r="D272" s="48"/>
      <c r="E272" s="48"/>
      <c r="F272" s="48"/>
      <c r="G272" s="50"/>
      <c r="H272" s="48"/>
      <c r="I272" s="48"/>
      <c r="J272" s="48"/>
      <c r="K272" s="48"/>
      <c r="L272" s="58"/>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28.5"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49" customFormat="1" ht="30" customHeight="1" x14ac:dyDescent="0.55000000000000004">
      <c r="A277" s="48"/>
      <c r="B277" s="48"/>
      <c r="C277" s="48"/>
      <c r="D277" s="48"/>
      <c r="E277" s="48"/>
      <c r="F277" s="48"/>
      <c r="G277" s="50"/>
      <c r="H277" s="48"/>
      <c r="I277" s="48"/>
      <c r="J277" s="48"/>
      <c r="K277" s="48"/>
      <c r="L277" s="61"/>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row>
    <row r="278" spans="1:252" s="11" customFormat="1" ht="29.25" customHeight="1" x14ac:dyDescent="0.55000000000000004">
      <c r="G278" s="14"/>
      <c r="H278" s="15"/>
      <c r="L278" s="62"/>
    </row>
    <row r="279" spans="1:252" s="49" customFormat="1" ht="30" customHeight="1" x14ac:dyDescent="0.55000000000000004">
      <c r="A279" s="9"/>
      <c r="B279" s="8"/>
      <c r="C279" s="114"/>
      <c r="D279" s="12"/>
      <c r="E279" s="12"/>
      <c r="F279" s="117"/>
      <c r="G279" s="48"/>
      <c r="H279" s="48"/>
      <c r="I279" s="48"/>
      <c r="J279" s="48"/>
      <c r="K279" s="48"/>
      <c r="L279" s="48"/>
      <c r="M279" s="48"/>
      <c r="N279" s="48"/>
      <c r="O279" s="48"/>
      <c r="P279" s="48"/>
      <c r="Q279" s="50"/>
      <c r="R279" s="50"/>
      <c r="S279" s="48"/>
      <c r="T279" s="48"/>
      <c r="U279" s="48"/>
      <c r="V279" s="48"/>
      <c r="W279" s="61"/>
      <c r="X279" s="48"/>
      <c r="Y279" s="48"/>
      <c r="Z279" s="48"/>
      <c r="AA279" s="48"/>
      <c r="AB279" s="48"/>
      <c r="AC279" s="48"/>
      <c r="AD279" s="48"/>
      <c r="AE279" s="48"/>
      <c r="AF279" s="48"/>
      <c r="AG279" s="48"/>
      <c r="AH279" s="48"/>
      <c r="AI279" s="48"/>
      <c r="AJ279" s="48"/>
      <c r="AK279" s="48"/>
      <c r="AL279" s="48"/>
      <c r="AM279" s="48"/>
      <c r="AN279" s="48"/>
      <c r="AO279" s="48"/>
      <c r="AP279" s="48"/>
      <c r="AQ279" s="48"/>
      <c r="AR279" s="48"/>
      <c r="AS279" s="48"/>
      <c r="AT279" s="48"/>
      <c r="AU279" s="48"/>
      <c r="AV279" s="48"/>
      <c r="AW279" s="48"/>
      <c r="AX279" s="48"/>
      <c r="AY279" s="48"/>
      <c r="AZ279" s="48"/>
      <c r="BA279" s="48"/>
      <c r="BB279" s="48"/>
      <c r="BC279" s="48"/>
      <c r="BD279" s="48"/>
      <c r="BE279" s="48"/>
      <c r="BF279" s="48"/>
      <c r="BG279" s="48"/>
      <c r="BH279" s="48"/>
      <c r="BI279" s="48"/>
      <c r="BJ279" s="48"/>
      <c r="BK279" s="48"/>
      <c r="BL279" s="48"/>
      <c r="BM279" s="48"/>
      <c r="BN279" s="48"/>
      <c r="BO279" s="48"/>
      <c r="BP279" s="48"/>
      <c r="BQ279" s="48"/>
      <c r="BR279" s="48"/>
      <c r="BS279" s="48"/>
      <c r="BT279" s="48"/>
      <c r="BU279" s="48"/>
      <c r="BV279" s="48"/>
      <c r="BW279" s="48"/>
      <c r="BX279" s="48"/>
      <c r="BY279" s="48"/>
      <c r="BZ279" s="48"/>
      <c r="CA279" s="48"/>
      <c r="CB279" s="48"/>
      <c r="CC279" s="48"/>
      <c r="CD279" s="48"/>
      <c r="CE279" s="48"/>
      <c r="CF279" s="48"/>
      <c r="CG279" s="48"/>
      <c r="CH279" s="48"/>
      <c r="CI279" s="48"/>
      <c r="CJ279" s="48"/>
      <c r="CK279" s="48"/>
      <c r="CL279" s="48"/>
      <c r="CM279" s="48"/>
      <c r="CN279" s="48"/>
      <c r="CO279" s="48"/>
      <c r="CP279" s="48"/>
      <c r="CQ279" s="48"/>
      <c r="CR279" s="48"/>
      <c r="CS279" s="48"/>
      <c r="CT279" s="48"/>
      <c r="CU279" s="48"/>
      <c r="CV279" s="48"/>
      <c r="CW279" s="48"/>
      <c r="CX279" s="48"/>
      <c r="CY279" s="48"/>
      <c r="CZ279" s="48"/>
      <c r="DA279" s="48"/>
      <c r="DB279" s="48"/>
      <c r="DC279" s="48"/>
      <c r="DD279" s="48"/>
      <c r="DE279" s="48"/>
      <c r="DF279" s="48"/>
      <c r="DG279" s="48"/>
      <c r="DH279" s="48"/>
      <c r="DI279" s="48"/>
      <c r="DJ279" s="48"/>
      <c r="DK279" s="48"/>
      <c r="DL279" s="48"/>
      <c r="DM279" s="48"/>
      <c r="DN279" s="48"/>
      <c r="DO279" s="48"/>
      <c r="DP279" s="48"/>
      <c r="DQ279" s="48"/>
      <c r="DR279" s="48"/>
      <c r="DS279" s="48"/>
      <c r="DT279" s="48"/>
      <c r="DU279" s="48"/>
      <c r="DV279" s="48"/>
      <c r="DW279" s="48"/>
      <c r="DX279" s="48"/>
      <c r="DY279" s="48"/>
      <c r="DZ279" s="48"/>
      <c r="EA279" s="48"/>
      <c r="EB279" s="48"/>
      <c r="EC279" s="48"/>
      <c r="ED279" s="48"/>
      <c r="EE279" s="48"/>
      <c r="EF279" s="48"/>
      <c r="EG279" s="48"/>
      <c r="EH279" s="48"/>
      <c r="EI279" s="48"/>
      <c r="EJ279" s="48"/>
      <c r="EK279" s="48"/>
      <c r="EL279" s="48"/>
      <c r="EM279" s="48"/>
      <c r="EN279" s="48"/>
      <c r="EO279" s="48"/>
      <c r="EP279" s="48"/>
      <c r="EQ279" s="48"/>
      <c r="ER279" s="48"/>
      <c r="ES279" s="48"/>
      <c r="ET279" s="48"/>
      <c r="EU279" s="48"/>
      <c r="EV279" s="48"/>
      <c r="EW279" s="48"/>
      <c r="EX279" s="48"/>
      <c r="EY279" s="48"/>
      <c r="EZ279" s="48"/>
      <c r="FA279" s="48"/>
      <c r="FB279" s="48"/>
      <c r="FC279" s="48"/>
      <c r="FD279" s="48"/>
      <c r="FE279" s="48"/>
      <c r="FF279" s="48"/>
      <c r="FG279" s="48"/>
      <c r="FH279" s="48"/>
      <c r="FI279" s="48"/>
      <c r="FJ279" s="48"/>
      <c r="FK279" s="48"/>
      <c r="FL279" s="48"/>
      <c r="FM279" s="48"/>
      <c r="FN279" s="48"/>
      <c r="FO279" s="48"/>
      <c r="FP279" s="48"/>
      <c r="FQ279" s="48"/>
      <c r="FR279" s="48"/>
      <c r="FS279" s="48"/>
      <c r="FT279" s="48"/>
      <c r="FU279" s="48"/>
      <c r="FV279" s="48"/>
      <c r="FW279" s="48"/>
      <c r="FX279" s="48"/>
      <c r="FY279" s="48"/>
      <c r="FZ279" s="48"/>
      <c r="GA279" s="48"/>
      <c r="GB279" s="48"/>
      <c r="GC279" s="48"/>
      <c r="GD279" s="48"/>
      <c r="GE279" s="48"/>
      <c r="GF279" s="48"/>
      <c r="GG279" s="48"/>
      <c r="GH279" s="48"/>
      <c r="GI279" s="48"/>
      <c r="GJ279" s="48"/>
      <c r="GK279" s="48"/>
      <c r="GL279" s="48"/>
      <c r="GM279" s="48"/>
      <c r="GN279" s="48"/>
      <c r="GO279" s="48"/>
      <c r="GP279" s="48"/>
      <c r="GQ279" s="48"/>
      <c r="GR279" s="48"/>
      <c r="GS279" s="48"/>
      <c r="GT279" s="48"/>
      <c r="GU279" s="48"/>
      <c r="GV279" s="48"/>
      <c r="GW279" s="48"/>
      <c r="GX279" s="48"/>
      <c r="GY279" s="48"/>
      <c r="GZ279" s="48"/>
      <c r="HA279" s="48"/>
      <c r="HB279" s="48"/>
      <c r="HC279" s="48"/>
      <c r="HD279" s="48"/>
      <c r="HE279" s="48"/>
      <c r="HF279" s="48"/>
      <c r="HG279" s="48"/>
      <c r="HH279" s="48"/>
      <c r="HI279" s="48"/>
      <c r="HJ279" s="48"/>
      <c r="HK279" s="48"/>
      <c r="HL279" s="48"/>
      <c r="HM279" s="48"/>
      <c r="HN279" s="48"/>
      <c r="HO279" s="48"/>
      <c r="HP279" s="48"/>
      <c r="HQ279" s="48"/>
      <c r="HR279" s="48"/>
      <c r="HS279" s="48"/>
      <c r="HT279" s="48"/>
      <c r="HU279" s="48"/>
      <c r="HV279" s="48"/>
      <c r="HW279" s="48"/>
      <c r="HX279" s="48"/>
      <c r="HY279" s="48"/>
      <c r="HZ279" s="48"/>
      <c r="IA279" s="48"/>
      <c r="IB279" s="48"/>
      <c r="IC279" s="48"/>
      <c r="ID279" s="48"/>
      <c r="IE279" s="48"/>
      <c r="IF279" s="48"/>
      <c r="IG279" s="48"/>
      <c r="IH279" s="48"/>
      <c r="II279" s="48"/>
      <c r="IJ279" s="48"/>
      <c r="IK279" s="48"/>
      <c r="IL279" s="48"/>
      <c r="IM279" s="48"/>
      <c r="IN279" s="48"/>
      <c r="IO279" s="48"/>
      <c r="IP279" s="48"/>
      <c r="IQ279" s="48"/>
      <c r="IR279" s="48"/>
    </row>
    <row r="280" spans="1:252" s="11" customFormat="1" ht="29.25" customHeight="1" x14ac:dyDescent="0.55000000000000004">
      <c r="A280" s="9"/>
      <c r="B280" s="8"/>
      <c r="C280" s="114"/>
      <c r="D280" s="12"/>
      <c r="E280" s="12"/>
      <c r="F280" s="117"/>
      <c r="P280" s="13"/>
      <c r="Q280" s="14"/>
      <c r="R280" s="14"/>
      <c r="S280" s="15"/>
      <c r="W280" s="60"/>
    </row>
    <row r="281" spans="1:252" s="11" customFormat="1" ht="19" x14ac:dyDescent="0.55000000000000004">
      <c r="A281" s="9"/>
      <c r="B281" s="8"/>
      <c r="C281" s="114"/>
      <c r="D281" s="10"/>
      <c r="E281" s="159"/>
      <c r="F281" s="158"/>
      <c r="O281" s="13"/>
      <c r="P281" s="13"/>
      <c r="Q281" s="14"/>
      <c r="R281" s="14"/>
      <c r="S281" s="13"/>
      <c r="T281" s="13"/>
      <c r="U281" s="13"/>
      <c r="V281" s="13"/>
      <c r="W281" s="59"/>
      <c r="X281" s="13"/>
      <c r="Y281" s="13"/>
      <c r="Z281" s="13"/>
      <c r="AA281" s="13"/>
      <c r="AB281" s="13"/>
      <c r="AC281" s="13"/>
      <c r="AD281" s="13"/>
      <c r="AE281" s="13"/>
    </row>
    <row r="282" spans="1:252" s="11" customFormat="1" ht="19" x14ac:dyDescent="0.55000000000000004">
      <c r="A282" s="9"/>
      <c r="B282" s="8"/>
      <c r="C282" s="114"/>
      <c r="D282" s="10"/>
      <c r="E282" s="159"/>
      <c r="F282" s="158"/>
      <c r="O282" s="13"/>
      <c r="P282" s="13"/>
      <c r="Q282" s="13"/>
      <c r="R282" s="13"/>
      <c r="S282" s="13"/>
      <c r="T282" s="13"/>
      <c r="U282" s="13"/>
      <c r="V282" s="13"/>
      <c r="W282" s="59"/>
      <c r="X282" s="13"/>
      <c r="Y282" s="13"/>
      <c r="Z282" s="13"/>
      <c r="AA282" s="13"/>
      <c r="AB282" s="13"/>
      <c r="AC282" s="13"/>
      <c r="AD282" s="13"/>
      <c r="AE282" s="13"/>
    </row>
    <row r="283" spans="1:252" x14ac:dyDescent="0.5">
      <c r="D283" s="10"/>
      <c r="E283" s="159"/>
      <c r="F283" s="158"/>
    </row>
    <row r="284" spans="1:252" x14ac:dyDescent="0.5">
      <c r="D284" s="10"/>
      <c r="E284" s="159"/>
      <c r="F284" s="158"/>
    </row>
    <row r="285" spans="1:252" x14ac:dyDescent="0.5">
      <c r="D285" s="10"/>
      <c r="E285" s="159"/>
      <c r="F285" s="158"/>
    </row>
    <row r="286" spans="1:252" x14ac:dyDescent="0.5">
      <c r="D286" s="10"/>
      <c r="E286" s="159"/>
      <c r="F286" s="158"/>
    </row>
    <row r="287" spans="1:252" x14ac:dyDescent="0.5">
      <c r="D287" s="10"/>
      <c r="E287" s="159"/>
      <c r="F287" s="158"/>
    </row>
    <row r="288" spans="1:252" x14ac:dyDescent="0.5">
      <c r="D288" s="10"/>
      <c r="E288" s="159"/>
      <c r="F288" s="158"/>
    </row>
  </sheetData>
  <mergeCells count="27">
    <mergeCell ref="A1:F1"/>
    <mergeCell ref="A2:F2"/>
    <mergeCell ref="A3:F3"/>
    <mergeCell ref="A5:B5"/>
    <mergeCell ref="D5:D11"/>
    <mergeCell ref="E5:E11"/>
    <mergeCell ref="A12:C12"/>
    <mergeCell ref="A13:C13"/>
    <mergeCell ref="A14:B14"/>
    <mergeCell ref="A24:B24"/>
    <mergeCell ref="A26:B26"/>
    <mergeCell ref="A30:B30"/>
    <mergeCell ref="A34:B34"/>
    <mergeCell ref="A43:B43"/>
    <mergeCell ref="A47:B47"/>
    <mergeCell ref="A54:B54"/>
    <mergeCell ref="A57:B57"/>
    <mergeCell ref="A61:B61"/>
    <mergeCell ref="A120:B120"/>
    <mergeCell ref="A129:B129"/>
    <mergeCell ref="A136:B136"/>
    <mergeCell ref="A65:B65"/>
    <mergeCell ref="A71:B71"/>
    <mergeCell ref="A94:B94"/>
    <mergeCell ref="A103:B103"/>
    <mergeCell ref="A108:B108"/>
    <mergeCell ref="A113:B113"/>
  </mergeCells>
  <dataValidations count="2">
    <dataValidation type="list" allowBlank="1" showInputMessage="1" showErrorMessage="1" prompt="select the prison type" sqref="F5:F11" xr:uid="{DA37C35F-0ED1-480D-96CE-AE6E07883C9C}">
      <formula1>$H$3:$N$3</formula1>
    </dataValidation>
    <dataValidation type="list" allowBlank="1" showInputMessage="1" showErrorMessage="1" sqref="E5:E11" xr:uid="{A3B4AD43-646D-4F51-A7F0-C1FA5D64F760}">
      <formula1>$T$3:$X$3</formula1>
    </dataValidation>
  </dataValidations>
  <printOptions horizontalCentered="1" verticalCentered="1"/>
  <pageMargins left="0.55118110236220474" right="0.55118110236220474" top="0.55118110236220474" bottom="0.59055118110236227" header="0.51181102362204722" footer="0.51181102362204722"/>
  <pageSetup paperSize="9" scale="48" fitToHeight="4" orientation="portrait" r:id="rId1"/>
  <headerFooter alignWithMargins="0"/>
  <rowBreaks count="3" manualBreakCount="3">
    <brk id="42" max="7" man="1"/>
    <brk id="70" max="7" man="1"/>
    <brk id="107"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67959-B7CB-4DC6-9329-574A6241AC86}">
  <dimension ref="A1:IR287"/>
  <sheetViews>
    <sheetView showGridLines="0" view="pageBreakPreview" topLeftCell="A133" zoomScale="68" zoomScaleNormal="75" zoomScaleSheetLayoutView="68"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168</v>
      </c>
      <c r="B1" s="288"/>
      <c r="C1" s="288"/>
      <c r="D1" s="288"/>
      <c r="E1" s="288"/>
      <c r="F1" s="288"/>
      <c r="G1" s="41"/>
      <c r="H1" s="94"/>
      <c r="I1" s="94"/>
      <c r="J1" s="94"/>
      <c r="AE1" s="307"/>
    </row>
    <row r="2" spans="1:31" s="38" customFormat="1" ht="78.75" customHeight="1" thickBot="1" x14ac:dyDescent="0.3">
      <c r="A2" s="302" t="s">
        <v>167</v>
      </c>
      <c r="B2" s="303"/>
      <c r="C2" s="303"/>
      <c r="D2" s="303"/>
      <c r="E2" s="303"/>
      <c r="F2" s="303"/>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166</v>
      </c>
      <c r="E4" s="291" t="s">
        <v>165</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330</v>
      </c>
      <c r="E11" s="176">
        <v>274</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0.02</v>
      </c>
      <c r="E14" s="182">
        <v>0.01</v>
      </c>
      <c r="F14" s="63"/>
      <c r="I14" s="23"/>
      <c r="W14" s="63"/>
    </row>
    <row r="15" spans="1:31" s="22" customFormat="1" ht="30" customHeight="1" x14ac:dyDescent="0.55000000000000004">
      <c r="A15" s="68"/>
      <c r="B15" s="76" t="s">
        <v>36</v>
      </c>
      <c r="C15" s="121"/>
      <c r="D15" s="16">
        <v>0.12</v>
      </c>
      <c r="E15" s="182">
        <v>0.15</v>
      </c>
      <c r="F15" s="170"/>
      <c r="I15" s="23"/>
      <c r="W15" s="63"/>
    </row>
    <row r="16" spans="1:31" s="22" customFormat="1" ht="30" customHeight="1" x14ac:dyDescent="0.55000000000000004">
      <c r="A16" s="65">
        <v>1.4</v>
      </c>
      <c r="B16" s="76" t="s">
        <v>152</v>
      </c>
      <c r="C16" s="121"/>
      <c r="D16" s="195"/>
      <c r="E16" s="194"/>
      <c r="F16" s="170"/>
      <c r="I16" s="23"/>
      <c r="W16" s="63"/>
    </row>
    <row r="17" spans="1:252" s="22" customFormat="1" ht="30" customHeight="1" x14ac:dyDescent="0.55000000000000004">
      <c r="A17" s="81">
        <v>1.5</v>
      </c>
      <c r="B17" s="72" t="s">
        <v>151</v>
      </c>
      <c r="C17" s="121"/>
      <c r="D17" s="16">
        <v>0.06</v>
      </c>
      <c r="E17" s="182">
        <v>0.11</v>
      </c>
      <c r="F17" s="170"/>
      <c r="I17" s="23"/>
      <c r="W17" s="63"/>
    </row>
    <row r="18" spans="1:252" s="11" customFormat="1" ht="30" customHeight="1" x14ac:dyDescent="0.55000000000000004">
      <c r="A18" s="81">
        <v>1.6</v>
      </c>
      <c r="B18" s="72" t="s">
        <v>150</v>
      </c>
      <c r="C18" s="121"/>
      <c r="D18" s="188">
        <v>0.02</v>
      </c>
      <c r="E18" s="182">
        <v>0.16</v>
      </c>
      <c r="F18" s="170"/>
      <c r="H18" s="18"/>
      <c r="I18" s="17"/>
      <c r="W18" s="63"/>
    </row>
    <row r="19" spans="1:252" s="22" customFormat="1" ht="30" customHeight="1" x14ac:dyDescent="0.55000000000000004">
      <c r="A19" s="84">
        <v>1.7</v>
      </c>
      <c r="B19" s="76" t="s">
        <v>35</v>
      </c>
      <c r="C19" s="121"/>
      <c r="D19" s="16">
        <v>0.49</v>
      </c>
      <c r="E19" s="182">
        <v>0.56000000000000005</v>
      </c>
      <c r="F19" s="170"/>
      <c r="I19" s="23"/>
      <c r="W19" s="63"/>
    </row>
    <row r="20" spans="1:252" s="22" customFormat="1" ht="30" customHeight="1" x14ac:dyDescent="0.55000000000000004">
      <c r="A20" s="65">
        <v>5.2</v>
      </c>
      <c r="B20" s="76" t="s">
        <v>121</v>
      </c>
      <c r="C20" s="121"/>
      <c r="D20" s="188">
        <v>0.26</v>
      </c>
      <c r="E20" s="182">
        <v>0.47</v>
      </c>
      <c r="F20" s="186"/>
      <c r="I20" s="23"/>
      <c r="W20" s="63"/>
    </row>
    <row r="21" spans="1:252" s="22" customFormat="1" ht="39" customHeight="1" x14ac:dyDescent="0.55000000000000004">
      <c r="A21" s="65">
        <v>5.4</v>
      </c>
      <c r="B21" s="76" t="s">
        <v>118</v>
      </c>
      <c r="C21" s="121"/>
      <c r="D21" s="188">
        <v>0.18</v>
      </c>
      <c r="E21" s="182">
        <v>0.33</v>
      </c>
      <c r="F21" s="186"/>
      <c r="I21" s="23"/>
      <c r="W21" s="63"/>
    </row>
    <row r="22" spans="1:252" s="22" customFormat="1" ht="30" customHeight="1" thickBot="1" x14ac:dyDescent="0.6">
      <c r="A22" s="84">
        <v>10.1</v>
      </c>
      <c r="B22" s="76" t="s">
        <v>149</v>
      </c>
      <c r="C22" s="121"/>
      <c r="D22" s="188">
        <v>0.38</v>
      </c>
      <c r="E22" s="182">
        <v>0.03</v>
      </c>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0.95</v>
      </c>
      <c r="E24" s="182">
        <v>0.96</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0.69</v>
      </c>
      <c r="E26" s="182">
        <v>0.71</v>
      </c>
      <c r="F26" s="170"/>
      <c r="H26" s="18"/>
      <c r="I26" s="17"/>
      <c r="W26" s="63"/>
    </row>
    <row r="27" spans="1:252" s="11" customFormat="1" ht="30" customHeight="1" x14ac:dyDescent="0.55000000000000004">
      <c r="A27" s="65">
        <v>2.2000000000000002</v>
      </c>
      <c r="B27" s="76" t="s">
        <v>144</v>
      </c>
      <c r="C27" s="121"/>
      <c r="D27" s="16">
        <v>0.68</v>
      </c>
      <c r="E27" s="182">
        <v>0.74</v>
      </c>
      <c r="F27" s="170"/>
      <c r="H27" s="18"/>
      <c r="I27" s="17"/>
      <c r="W27" s="63"/>
    </row>
    <row r="28" spans="1:252" s="11" customFormat="1" ht="30" customHeight="1" x14ac:dyDescent="0.55000000000000004">
      <c r="A28" s="84">
        <v>2.2999999999999998</v>
      </c>
      <c r="B28" s="72" t="s">
        <v>143</v>
      </c>
      <c r="C28" s="121"/>
      <c r="D28" s="16">
        <v>0.69</v>
      </c>
      <c r="E28" s="182">
        <v>0.76</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84">
        <v>0.36</v>
      </c>
      <c r="E30" s="182">
        <v>0.56999999999999995</v>
      </c>
      <c r="F30" s="170"/>
      <c r="H30" s="18"/>
      <c r="I30" s="17"/>
      <c r="W30" s="63"/>
    </row>
    <row r="31" spans="1:252" s="11" customFormat="1" ht="30" customHeight="1" x14ac:dyDescent="0.55000000000000004">
      <c r="A31" s="84">
        <v>2.4</v>
      </c>
      <c r="B31" s="76" t="s">
        <v>140</v>
      </c>
      <c r="C31" s="121"/>
      <c r="D31" s="16">
        <v>0.75</v>
      </c>
      <c r="E31" s="182">
        <v>0.73</v>
      </c>
      <c r="F31" s="170"/>
      <c r="H31" s="18"/>
      <c r="I31" s="17"/>
      <c r="W31" s="63"/>
    </row>
    <row r="32" spans="1:252" s="11" customFormat="1" ht="30" customHeight="1" thickBot="1" x14ac:dyDescent="0.6">
      <c r="A32" s="65">
        <v>2.5</v>
      </c>
      <c r="B32" s="76" t="s">
        <v>139</v>
      </c>
      <c r="C32" s="121"/>
      <c r="D32" s="16">
        <v>0.51</v>
      </c>
      <c r="E32" s="182">
        <v>0.57999999999999996</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0.39</v>
      </c>
      <c r="E34" s="182">
        <v>0.45</v>
      </c>
      <c r="F34" s="170"/>
      <c r="I34" s="17"/>
      <c r="W34" s="63"/>
    </row>
    <row r="35" spans="1:23" s="11" customFormat="1" ht="30" customHeight="1" x14ac:dyDescent="0.55000000000000004">
      <c r="A35" s="65">
        <v>3.2</v>
      </c>
      <c r="B35" s="76" t="s">
        <v>136</v>
      </c>
      <c r="C35" s="121"/>
      <c r="D35" s="184">
        <v>0.65</v>
      </c>
      <c r="E35" s="182">
        <v>0.81</v>
      </c>
      <c r="F35" s="170"/>
      <c r="I35" s="17"/>
      <c r="W35" s="63"/>
    </row>
    <row r="36" spans="1:23" s="11" customFormat="1" ht="30" customHeight="1" x14ac:dyDescent="0.55000000000000004">
      <c r="A36" s="65">
        <v>3.3</v>
      </c>
      <c r="B36" s="76" t="s">
        <v>135</v>
      </c>
      <c r="C36" s="121"/>
      <c r="D36" s="16">
        <v>0.72</v>
      </c>
      <c r="E36" s="182">
        <v>0.75</v>
      </c>
      <c r="F36" s="170"/>
      <c r="I36" s="17"/>
      <c r="W36" s="63"/>
    </row>
    <row r="37" spans="1:23" s="11" customFormat="1" ht="30" customHeight="1" x14ac:dyDescent="0.55000000000000004">
      <c r="A37" s="65">
        <v>3.4</v>
      </c>
      <c r="B37" s="76" t="s">
        <v>8</v>
      </c>
      <c r="C37" s="121"/>
      <c r="D37" s="184">
        <v>0.72</v>
      </c>
      <c r="E37" s="182">
        <v>0.86</v>
      </c>
      <c r="F37" s="170"/>
      <c r="I37" s="17"/>
      <c r="W37" s="63"/>
    </row>
    <row r="38" spans="1:23" s="11" customFormat="1" ht="30" customHeight="1" x14ac:dyDescent="0.55000000000000004">
      <c r="A38" s="65">
        <v>3.5</v>
      </c>
      <c r="B38" s="76" t="s">
        <v>164</v>
      </c>
      <c r="C38" s="121"/>
      <c r="D38" s="16">
        <v>0.48</v>
      </c>
      <c r="E38" s="182">
        <v>0.56999999999999995</v>
      </c>
      <c r="F38" s="170"/>
      <c r="I38" s="17"/>
      <c r="W38" s="63"/>
    </row>
    <row r="39" spans="1:23" s="11" customFormat="1" ht="31.15" customHeight="1" x14ac:dyDescent="0.55000000000000004">
      <c r="A39" s="65">
        <v>3.6</v>
      </c>
      <c r="B39" s="76" t="s">
        <v>133</v>
      </c>
      <c r="C39" s="121"/>
      <c r="D39" s="16">
        <v>0.48</v>
      </c>
      <c r="E39" s="182">
        <v>0.49</v>
      </c>
      <c r="F39" s="170"/>
      <c r="H39" s="18"/>
      <c r="I39" s="17"/>
      <c r="W39" s="63"/>
    </row>
    <row r="40" spans="1:23" s="11" customFormat="1" ht="30" customHeight="1" x14ac:dyDescent="0.55000000000000004">
      <c r="A40" s="65">
        <v>3.7</v>
      </c>
      <c r="B40" s="76" t="s">
        <v>132</v>
      </c>
      <c r="C40" s="121"/>
      <c r="D40" s="16">
        <v>0.72</v>
      </c>
      <c r="E40" s="182">
        <v>0.79</v>
      </c>
      <c r="F40" s="170"/>
      <c r="W40" s="60"/>
    </row>
    <row r="41" spans="1:23" s="11" customFormat="1" ht="30" customHeight="1" thickBot="1" x14ac:dyDescent="0.6">
      <c r="A41" s="78">
        <v>3.8</v>
      </c>
      <c r="B41" s="139" t="s">
        <v>131</v>
      </c>
      <c r="C41" s="130"/>
      <c r="D41" s="21">
        <v>0.34</v>
      </c>
      <c r="E41" s="189">
        <v>0.45</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0.26</v>
      </c>
      <c r="E43" s="182">
        <v>0.35</v>
      </c>
      <c r="F43" s="170"/>
      <c r="W43" s="60"/>
    </row>
    <row r="44" spans="1:23" s="11" customFormat="1" ht="30" customHeight="1" x14ac:dyDescent="0.55000000000000004">
      <c r="A44" s="65">
        <v>4.2</v>
      </c>
      <c r="B44" s="76" t="s">
        <v>128</v>
      </c>
      <c r="C44" s="121"/>
      <c r="D44" s="16">
        <v>0.37</v>
      </c>
      <c r="E44" s="182">
        <v>0.41</v>
      </c>
      <c r="F44" s="170"/>
      <c r="W44" s="60"/>
    </row>
    <row r="45" spans="1:23" s="11" customFormat="1" ht="30" customHeight="1" thickBot="1" x14ac:dyDescent="0.6">
      <c r="A45" s="65">
        <v>4.3</v>
      </c>
      <c r="B45" s="76" t="s">
        <v>127</v>
      </c>
      <c r="C45" s="121"/>
      <c r="D45" s="184">
        <v>0.43</v>
      </c>
      <c r="E45" s="182">
        <v>0.56000000000000005</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65">
        <v>0.32</v>
      </c>
      <c r="E48" s="182">
        <v>0.44</v>
      </c>
      <c r="F48" s="193"/>
      <c r="I48" s="17"/>
      <c r="W48" s="63"/>
    </row>
    <row r="49" spans="1:23" s="11" customFormat="1" ht="30" customHeight="1" x14ac:dyDescent="0.55000000000000004">
      <c r="A49" s="80"/>
      <c r="B49" s="127" t="s">
        <v>124</v>
      </c>
      <c r="C49" s="121"/>
      <c r="D49" s="103">
        <v>0.56000000000000005</v>
      </c>
      <c r="E49" s="182">
        <v>0.63</v>
      </c>
      <c r="F49" s="193"/>
      <c r="I49" s="17"/>
      <c r="W49" s="63"/>
    </row>
    <row r="50" spans="1:23" s="11" customFormat="1" ht="30" customHeight="1" x14ac:dyDescent="0.55000000000000004">
      <c r="A50" s="80"/>
      <c r="B50" s="127" t="s">
        <v>123</v>
      </c>
      <c r="C50" s="121"/>
      <c r="D50" s="103">
        <v>0.21</v>
      </c>
      <c r="E50" s="182">
        <v>0.28999999999999998</v>
      </c>
      <c r="F50" s="193"/>
      <c r="I50" s="17"/>
      <c r="W50" s="63"/>
    </row>
    <row r="51" spans="1:23" s="11" customFormat="1" ht="30" customHeight="1" x14ac:dyDescent="0.55000000000000004">
      <c r="A51" s="79"/>
      <c r="B51" s="127" t="s">
        <v>122</v>
      </c>
      <c r="C51" s="121"/>
      <c r="D51" s="103">
        <v>0.41</v>
      </c>
      <c r="E51" s="182">
        <v>0.48</v>
      </c>
      <c r="F51" s="193"/>
      <c r="I51" s="17"/>
      <c r="W51" s="63"/>
    </row>
    <row r="52" spans="1:23" s="11" customFormat="1" ht="30" customHeight="1" x14ac:dyDescent="0.55000000000000004">
      <c r="A52" s="65">
        <v>5.2</v>
      </c>
      <c r="B52" s="76" t="s">
        <v>121</v>
      </c>
      <c r="C52" s="121"/>
      <c r="D52" s="188">
        <v>0.26</v>
      </c>
      <c r="E52" s="182">
        <v>0.47</v>
      </c>
      <c r="F52" s="186"/>
      <c r="I52" s="17"/>
      <c r="W52" s="63"/>
    </row>
    <row r="53" spans="1:23" s="11" customFormat="1" ht="29.65" customHeight="1" x14ac:dyDescent="0.55000000000000004">
      <c r="A53" s="284" t="s">
        <v>120</v>
      </c>
      <c r="B53" s="285"/>
      <c r="C53" s="137"/>
      <c r="D53" s="83"/>
      <c r="E53" s="192"/>
      <c r="F53" s="169"/>
      <c r="I53" s="17"/>
      <c r="W53" s="63"/>
    </row>
    <row r="54" spans="1:23" s="11" customFormat="1" ht="30" customHeight="1" x14ac:dyDescent="0.55000000000000004">
      <c r="A54" s="65">
        <v>5.3</v>
      </c>
      <c r="B54" s="131" t="s">
        <v>119</v>
      </c>
      <c r="C54" s="121"/>
      <c r="D54" s="16">
        <v>0.53</v>
      </c>
      <c r="E54" s="182">
        <v>0.71</v>
      </c>
      <c r="F54" s="170"/>
      <c r="H54" s="18"/>
      <c r="I54" s="17"/>
      <c r="W54" s="63"/>
    </row>
    <row r="55" spans="1:23" s="11" customFormat="1" ht="39" customHeight="1" x14ac:dyDescent="0.55000000000000004">
      <c r="A55" s="65">
        <v>5.4</v>
      </c>
      <c r="B55" s="76" t="s">
        <v>118</v>
      </c>
      <c r="C55" s="121"/>
      <c r="D55" s="188">
        <v>0.18</v>
      </c>
      <c r="E55" s="182">
        <v>0.33</v>
      </c>
      <c r="F55" s="186"/>
      <c r="I55" s="17"/>
      <c r="W55" s="63"/>
    </row>
    <row r="56" spans="1:23" s="11" customFormat="1" ht="30" customHeight="1" x14ac:dyDescent="0.55000000000000004">
      <c r="A56" s="284" t="s">
        <v>117</v>
      </c>
      <c r="B56" s="285"/>
      <c r="C56" s="137"/>
      <c r="D56" s="83"/>
      <c r="E56" s="192"/>
      <c r="F56" s="169"/>
      <c r="I56" s="17"/>
      <c r="W56" s="63"/>
    </row>
    <row r="57" spans="1:23" s="11" customFormat="1" ht="30.75" customHeight="1" x14ac:dyDescent="0.55000000000000004">
      <c r="A57" s="65">
        <v>5.5</v>
      </c>
      <c r="B57" s="135" t="s">
        <v>116</v>
      </c>
      <c r="C57" s="121"/>
      <c r="D57" s="16">
        <v>0.38</v>
      </c>
      <c r="E57" s="182">
        <v>0.57999999999999996</v>
      </c>
      <c r="F57" s="170"/>
      <c r="H57" s="18"/>
      <c r="I57" s="17"/>
      <c r="W57" s="63"/>
    </row>
    <row r="58" spans="1:23" s="11" customFormat="1" ht="30" customHeight="1" x14ac:dyDescent="0.55000000000000004">
      <c r="A58" s="65">
        <v>5.6</v>
      </c>
      <c r="B58" s="76" t="s">
        <v>115</v>
      </c>
      <c r="C58" s="121"/>
      <c r="D58" s="16">
        <v>0.03</v>
      </c>
      <c r="E58" s="182">
        <v>7.0000000000000007E-2</v>
      </c>
      <c r="F58" s="170"/>
      <c r="H58" s="18"/>
      <c r="I58" s="17"/>
      <c r="W58" s="63"/>
    </row>
    <row r="59" spans="1:23" s="11" customFormat="1" ht="30" customHeight="1" x14ac:dyDescent="0.55000000000000004">
      <c r="A59" s="65">
        <v>5.7</v>
      </c>
      <c r="B59" s="76" t="s">
        <v>114</v>
      </c>
      <c r="C59" s="121"/>
      <c r="D59" s="16">
        <v>0.16</v>
      </c>
      <c r="E59" s="182">
        <v>0.23</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0.47</v>
      </c>
      <c r="E61" s="182">
        <v>0.59</v>
      </c>
      <c r="F61" s="170"/>
      <c r="H61" s="18"/>
      <c r="I61" s="17"/>
      <c r="W61" s="63"/>
    </row>
    <row r="62" spans="1:23" s="11" customFormat="1" ht="39" customHeight="1" x14ac:dyDescent="0.55000000000000004">
      <c r="A62" s="65">
        <v>5.9</v>
      </c>
      <c r="B62" s="76" t="s">
        <v>111</v>
      </c>
      <c r="C62" s="121"/>
      <c r="D62" s="16">
        <v>0.48</v>
      </c>
      <c r="E62" s="182">
        <v>0.59</v>
      </c>
      <c r="F62" s="170"/>
      <c r="H62" s="18"/>
      <c r="I62" s="17"/>
      <c r="W62" s="63"/>
    </row>
    <row r="63" spans="1:23" s="11" customFormat="1" ht="30" customHeight="1" thickBot="1" x14ac:dyDescent="0.6">
      <c r="A63" s="134">
        <v>5.0999999999999996</v>
      </c>
      <c r="B63" s="76" t="s">
        <v>110</v>
      </c>
      <c r="C63" s="121"/>
      <c r="D63" s="16">
        <v>0.41</v>
      </c>
      <c r="E63" s="182">
        <v>0.51</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0.83</v>
      </c>
      <c r="E65" s="182">
        <v>0.85</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84">
        <v>0.28000000000000003</v>
      </c>
      <c r="E67" s="182">
        <v>0.45</v>
      </c>
      <c r="F67" s="170"/>
      <c r="H67" s="18"/>
      <c r="I67" s="17"/>
      <c r="W67" s="63"/>
    </row>
    <row r="68" spans="1:23" s="11" customFormat="1" ht="30" customHeight="1" x14ac:dyDescent="0.55000000000000004">
      <c r="A68" s="66"/>
      <c r="B68" s="82" t="s">
        <v>105</v>
      </c>
      <c r="C68" s="121"/>
      <c r="D68" s="16">
        <v>0.26</v>
      </c>
      <c r="E68" s="182">
        <v>0.37</v>
      </c>
      <c r="F68" s="170"/>
      <c r="H68" s="18"/>
      <c r="I68" s="17"/>
      <c r="W68" s="63"/>
    </row>
    <row r="69" spans="1:23" s="11" customFormat="1" ht="30.75" customHeight="1" thickBot="1" x14ac:dyDescent="0.6">
      <c r="A69" s="65">
        <v>6.3</v>
      </c>
      <c r="B69" s="64" t="s">
        <v>104</v>
      </c>
      <c r="C69" s="121"/>
      <c r="D69" s="16">
        <v>0.13</v>
      </c>
      <c r="E69" s="182">
        <v>0.13</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0.31</v>
      </c>
      <c r="E71" s="182">
        <v>0.4</v>
      </c>
      <c r="F71" s="170"/>
      <c r="I71" s="17"/>
      <c r="W71" s="63"/>
    </row>
    <row r="72" spans="1:23" s="11" customFormat="1" ht="30" customHeight="1" x14ac:dyDescent="0.55000000000000004">
      <c r="A72" s="65">
        <v>7.2</v>
      </c>
      <c r="B72" s="76" t="s">
        <v>102</v>
      </c>
      <c r="C72" s="121"/>
      <c r="D72" s="16">
        <v>0.09</v>
      </c>
      <c r="E72" s="182">
        <v>0.11</v>
      </c>
      <c r="F72" s="170"/>
      <c r="I72" s="17"/>
      <c r="W72" s="63"/>
    </row>
    <row r="73" spans="1:23" s="11" customFormat="1" ht="30" customHeight="1" x14ac:dyDescent="0.55000000000000004">
      <c r="A73" s="65">
        <v>7.4</v>
      </c>
      <c r="B73" s="76" t="s">
        <v>34</v>
      </c>
      <c r="C73" s="121"/>
      <c r="D73" s="16">
        <v>0.26</v>
      </c>
      <c r="E73" s="182">
        <v>0.31</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0.37</v>
      </c>
      <c r="E75" s="182">
        <v>0.42</v>
      </c>
      <c r="F75" s="170"/>
      <c r="H75" s="18"/>
      <c r="I75" s="17"/>
      <c r="W75" s="63"/>
    </row>
    <row r="76" spans="1:23" s="11" customFormat="1" ht="30" customHeight="1" x14ac:dyDescent="0.55000000000000004">
      <c r="A76" s="80"/>
      <c r="B76" s="127" t="s">
        <v>97</v>
      </c>
      <c r="C76" s="121"/>
      <c r="D76" s="190">
        <v>0.22</v>
      </c>
      <c r="E76" s="182">
        <v>0.34</v>
      </c>
      <c r="F76" s="170"/>
      <c r="H76" s="18"/>
      <c r="I76" s="17"/>
      <c r="W76" s="63"/>
    </row>
    <row r="77" spans="1:23" s="11" customFormat="1" ht="30" customHeight="1" x14ac:dyDescent="0.55000000000000004">
      <c r="A77" s="80"/>
      <c r="B77" s="127" t="s">
        <v>96</v>
      </c>
      <c r="C77" s="121"/>
      <c r="D77" s="16">
        <v>0.19</v>
      </c>
      <c r="E77" s="182">
        <v>0.26</v>
      </c>
      <c r="F77" s="170"/>
      <c r="I77" s="17"/>
      <c r="W77" s="63"/>
    </row>
    <row r="78" spans="1:23" s="11" customFormat="1" ht="30" customHeight="1" x14ac:dyDescent="0.55000000000000004">
      <c r="A78" s="80"/>
      <c r="B78" s="127" t="s">
        <v>95</v>
      </c>
      <c r="C78" s="121"/>
      <c r="D78" s="190">
        <v>0.01</v>
      </c>
      <c r="E78" s="182">
        <v>0.06</v>
      </c>
      <c r="F78" s="170"/>
      <c r="H78" s="18"/>
      <c r="I78" s="17"/>
      <c r="W78" s="63"/>
    </row>
    <row r="79" spans="1:23" s="11" customFormat="1" ht="30" customHeight="1" x14ac:dyDescent="0.55000000000000004">
      <c r="A79" s="80"/>
      <c r="B79" s="127" t="s">
        <v>101</v>
      </c>
      <c r="C79" s="121"/>
      <c r="D79" s="16">
        <v>7.0000000000000007E-2</v>
      </c>
      <c r="E79" s="182">
        <v>0.11</v>
      </c>
      <c r="F79" s="170"/>
      <c r="H79" s="18"/>
      <c r="I79" s="17"/>
      <c r="W79" s="63"/>
    </row>
    <row r="80" spans="1:23" s="11" customFormat="1" ht="30" customHeight="1" x14ac:dyDescent="0.55000000000000004">
      <c r="A80" s="80"/>
      <c r="B80" s="127" t="s">
        <v>94</v>
      </c>
      <c r="C80" s="121"/>
      <c r="D80" s="16">
        <v>0.04</v>
      </c>
      <c r="E80" s="182">
        <v>0.09</v>
      </c>
      <c r="F80" s="170"/>
      <c r="H80" s="18"/>
      <c r="I80" s="17"/>
      <c r="W80" s="63"/>
    </row>
    <row r="81" spans="1:23" s="11" customFormat="1" ht="30" customHeight="1" x14ac:dyDescent="0.55000000000000004">
      <c r="A81" s="80"/>
      <c r="B81" s="127" t="s">
        <v>100</v>
      </c>
      <c r="C81" s="121"/>
      <c r="D81" s="190">
        <v>0.03</v>
      </c>
      <c r="E81" s="182">
        <v>0.1</v>
      </c>
      <c r="F81" s="170"/>
      <c r="H81" s="18"/>
      <c r="I81" s="17"/>
      <c r="W81" s="63"/>
    </row>
    <row r="82" spans="1:23" s="11" customFormat="1" ht="30" customHeight="1" x14ac:dyDescent="0.55000000000000004">
      <c r="A82" s="79"/>
      <c r="B82" s="127" t="s">
        <v>99</v>
      </c>
      <c r="C82" s="121"/>
      <c r="D82" s="16">
        <v>0.61</v>
      </c>
      <c r="E82" s="182">
        <v>0.5</v>
      </c>
      <c r="F82" s="170"/>
      <c r="H82" s="18"/>
      <c r="I82" s="17"/>
      <c r="W82" s="63"/>
    </row>
    <row r="83" spans="1:23" s="11" customFormat="1" ht="30" customHeight="1" x14ac:dyDescent="0.55000000000000004">
      <c r="A83" s="65">
        <v>7.6</v>
      </c>
      <c r="B83" s="72" t="s">
        <v>26</v>
      </c>
      <c r="C83" s="121"/>
      <c r="D83" s="16">
        <v>0.31</v>
      </c>
      <c r="E83" s="182">
        <v>0.37</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0.4</v>
      </c>
      <c r="E85" s="182">
        <v>0.32</v>
      </c>
      <c r="F85" s="170"/>
      <c r="H85" s="18"/>
      <c r="I85" s="17"/>
      <c r="W85" s="63"/>
    </row>
    <row r="86" spans="1:23" s="11" customFormat="1" ht="30" customHeight="1" x14ac:dyDescent="0.55000000000000004">
      <c r="A86" s="74"/>
      <c r="B86" s="127" t="s">
        <v>97</v>
      </c>
      <c r="C86" s="121"/>
      <c r="D86" s="16">
        <v>0.24</v>
      </c>
      <c r="E86" s="182">
        <v>0.18</v>
      </c>
      <c r="F86" s="170"/>
      <c r="H86" s="18"/>
      <c r="I86" s="17"/>
      <c r="W86" s="63"/>
    </row>
    <row r="87" spans="1:23" s="11" customFormat="1" ht="30" customHeight="1" x14ac:dyDescent="0.55000000000000004">
      <c r="A87" s="74"/>
      <c r="B87" s="127" t="s">
        <v>96</v>
      </c>
      <c r="C87" s="121"/>
      <c r="D87" s="16">
        <v>0.16</v>
      </c>
      <c r="E87" s="182">
        <v>0.11</v>
      </c>
      <c r="F87" s="170"/>
      <c r="H87" s="18"/>
      <c r="I87" s="17"/>
      <c r="W87" s="63"/>
    </row>
    <row r="88" spans="1:23" s="11" customFormat="1" ht="30" customHeight="1" x14ac:dyDescent="0.55000000000000004">
      <c r="A88" s="74"/>
      <c r="B88" s="127" t="s">
        <v>95</v>
      </c>
      <c r="C88" s="121"/>
      <c r="D88" s="16">
        <v>0.01</v>
      </c>
      <c r="E88" s="182">
        <v>0.04</v>
      </c>
      <c r="F88" s="170"/>
      <c r="H88" s="18"/>
      <c r="I88" s="17"/>
      <c r="W88" s="63"/>
    </row>
    <row r="89" spans="1:23" s="11" customFormat="1" ht="30" customHeight="1" x14ac:dyDescent="0.55000000000000004">
      <c r="A89" s="74"/>
      <c r="B89" s="127" t="s">
        <v>94</v>
      </c>
      <c r="C89" s="121"/>
      <c r="D89" s="16">
        <v>0.12</v>
      </c>
      <c r="E89" s="182">
        <v>0.06</v>
      </c>
      <c r="F89" s="170"/>
      <c r="H89" s="18"/>
      <c r="I89" s="17"/>
      <c r="W89" s="63"/>
    </row>
    <row r="90" spans="1:23" s="11" customFormat="1" ht="30" customHeight="1" x14ac:dyDescent="0.55000000000000004">
      <c r="A90" s="74"/>
      <c r="B90" s="127" t="s">
        <v>93</v>
      </c>
      <c r="C90" s="121"/>
      <c r="D90" s="16">
        <v>0.12</v>
      </c>
      <c r="E90" s="182">
        <v>0.06</v>
      </c>
      <c r="F90" s="170"/>
      <c r="I90" s="17"/>
      <c r="W90" s="63"/>
    </row>
    <row r="91" spans="1:23" s="11" customFormat="1" ht="30" customHeight="1" x14ac:dyDescent="0.55000000000000004">
      <c r="A91" s="73"/>
      <c r="B91" s="127" t="s">
        <v>92</v>
      </c>
      <c r="C91" s="121"/>
      <c r="D91" s="16">
        <v>0.53</v>
      </c>
      <c r="E91" s="182">
        <v>0.61</v>
      </c>
      <c r="F91" s="170"/>
      <c r="H91" s="18"/>
      <c r="I91" s="17"/>
      <c r="W91" s="63"/>
    </row>
    <row r="92" spans="1:23" s="11" customFormat="1" ht="30" customHeight="1" thickBot="1" x14ac:dyDescent="0.6">
      <c r="A92" s="78">
        <v>7.8</v>
      </c>
      <c r="B92" s="77" t="s">
        <v>24</v>
      </c>
      <c r="C92" s="130"/>
      <c r="D92" s="21">
        <v>0.53</v>
      </c>
      <c r="E92" s="189">
        <v>0.54</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0.28999999999999998</v>
      </c>
      <c r="E94" s="182">
        <v>0.32</v>
      </c>
      <c r="F94" s="170"/>
      <c r="H94" s="18"/>
      <c r="I94" s="17"/>
      <c r="W94" s="63"/>
    </row>
    <row r="95" spans="1:23" s="11" customFormat="1" ht="30" customHeight="1" x14ac:dyDescent="0.55000000000000004">
      <c r="A95" s="65">
        <v>8.1999999999999993</v>
      </c>
      <c r="B95" s="72" t="s">
        <v>91</v>
      </c>
      <c r="C95" s="121"/>
      <c r="D95" s="184">
        <v>0.2</v>
      </c>
      <c r="E95" s="182">
        <v>0.32</v>
      </c>
      <c r="F95" s="170"/>
      <c r="H95" s="18"/>
      <c r="I95" s="17"/>
      <c r="W95" s="63"/>
    </row>
    <row r="96" spans="1:23" s="11" customFormat="1" ht="30" customHeight="1" x14ac:dyDescent="0.55000000000000004">
      <c r="A96" s="65">
        <v>8.3000000000000007</v>
      </c>
      <c r="B96" s="72" t="s">
        <v>90</v>
      </c>
      <c r="C96" s="121"/>
      <c r="D96" s="184">
        <v>0.3</v>
      </c>
      <c r="E96" s="182">
        <v>0.47</v>
      </c>
      <c r="F96" s="170"/>
      <c r="H96" s="18"/>
      <c r="I96" s="17"/>
      <c r="W96" s="63"/>
    </row>
    <row r="97" spans="1:23" s="11" customFormat="1" ht="30" customHeight="1" x14ac:dyDescent="0.55000000000000004">
      <c r="A97" s="65">
        <v>8.4</v>
      </c>
      <c r="B97" s="72" t="s">
        <v>89</v>
      </c>
      <c r="C97" s="121"/>
      <c r="D97" s="184">
        <v>0.5</v>
      </c>
      <c r="E97" s="182">
        <v>0.64</v>
      </c>
      <c r="F97" s="170"/>
      <c r="H97" s="18"/>
      <c r="I97" s="17"/>
      <c r="W97" s="63"/>
    </row>
    <row r="98" spans="1:23" s="11" customFormat="1" ht="30" customHeight="1" x14ac:dyDescent="0.55000000000000004">
      <c r="A98" s="65">
        <v>8.5</v>
      </c>
      <c r="B98" s="72" t="s">
        <v>22</v>
      </c>
      <c r="C98" s="121"/>
      <c r="D98" s="184">
        <v>0.71</v>
      </c>
      <c r="E98" s="182">
        <v>0.59</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0.67</v>
      </c>
      <c r="E100" s="182">
        <v>0.69</v>
      </c>
      <c r="F100" s="170"/>
      <c r="H100" s="18"/>
      <c r="I100" s="17"/>
      <c r="W100" s="63"/>
    </row>
    <row r="101" spans="1:23" s="11" customFormat="1" ht="55.5" customHeight="1" thickBot="1" x14ac:dyDescent="0.6">
      <c r="A101" s="65">
        <v>8.6999999999999993</v>
      </c>
      <c r="B101" s="72" t="s">
        <v>21</v>
      </c>
      <c r="C101" s="121"/>
      <c r="D101" s="16">
        <v>0.69</v>
      </c>
      <c r="E101" s="182">
        <v>0.62</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84">
        <v>0.36</v>
      </c>
      <c r="E103" s="182">
        <v>0.48</v>
      </c>
      <c r="F103" s="170"/>
      <c r="H103" s="18"/>
      <c r="I103" s="17"/>
      <c r="W103" s="63"/>
    </row>
    <row r="104" spans="1:23" s="11" customFormat="1" ht="30" customHeight="1" x14ac:dyDescent="0.55000000000000004">
      <c r="A104" s="65">
        <v>9.1999999999999993</v>
      </c>
      <c r="B104" s="72" t="s">
        <v>32</v>
      </c>
      <c r="C104" s="121"/>
      <c r="D104" s="16">
        <v>0.62</v>
      </c>
      <c r="E104" s="182">
        <v>0.68</v>
      </c>
      <c r="F104" s="170"/>
      <c r="H104" s="18"/>
      <c r="I104" s="17"/>
      <c r="W104" s="63"/>
    </row>
    <row r="105" spans="1:23" s="22" customFormat="1" ht="30" customHeight="1" x14ac:dyDescent="0.55000000000000004">
      <c r="A105" s="65">
        <v>9.3000000000000007</v>
      </c>
      <c r="B105" s="72" t="s">
        <v>31</v>
      </c>
      <c r="C105" s="121"/>
      <c r="D105" s="187">
        <v>0.56999999999999995</v>
      </c>
      <c r="E105" s="182">
        <v>0.75</v>
      </c>
      <c r="F105" s="170"/>
      <c r="I105" s="23"/>
      <c r="W105" s="63"/>
    </row>
    <row r="106" spans="1:23" s="11" customFormat="1" ht="30" customHeight="1" thickBot="1" x14ac:dyDescent="0.6">
      <c r="A106" s="65">
        <v>9.4</v>
      </c>
      <c r="B106" s="72" t="s">
        <v>85</v>
      </c>
      <c r="C106" s="121"/>
      <c r="D106" s="19">
        <v>0.65</v>
      </c>
      <c r="E106" s="182">
        <v>0.67</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88">
        <v>0.87</v>
      </c>
      <c r="E108" s="182">
        <v>0.5</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0.75</v>
      </c>
      <c r="E110" s="182">
        <v>0.76</v>
      </c>
      <c r="F110" s="170"/>
      <c r="H110" s="18"/>
      <c r="I110" s="17"/>
      <c r="W110" s="63"/>
    </row>
    <row r="111" spans="1:23" s="11" customFormat="1" ht="30" customHeight="1" thickBot="1" x14ac:dyDescent="0.6">
      <c r="A111" s="65">
        <v>10.3</v>
      </c>
      <c r="B111" s="82" t="s">
        <v>80</v>
      </c>
      <c r="C111" s="121"/>
      <c r="D111" s="19">
        <v>0.69</v>
      </c>
      <c r="E111" s="182">
        <v>0.8</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0.56999999999999995</v>
      </c>
      <c r="E113" s="182">
        <v>0.66</v>
      </c>
      <c r="F113" s="170"/>
      <c r="H113" s="18"/>
      <c r="I113" s="17"/>
      <c r="W113" s="63"/>
    </row>
    <row r="114" spans="1:23" s="11" customFormat="1" ht="30" customHeight="1" x14ac:dyDescent="0.55000000000000004">
      <c r="A114" s="65">
        <v>11.2</v>
      </c>
      <c r="B114" s="72" t="s">
        <v>77</v>
      </c>
      <c r="C114" s="121"/>
      <c r="D114" s="187">
        <v>0.81</v>
      </c>
      <c r="E114" s="182">
        <v>0.93</v>
      </c>
      <c r="F114" s="170"/>
      <c r="H114" s="18"/>
      <c r="I114" s="17"/>
      <c r="W114" s="63"/>
    </row>
    <row r="115" spans="1:23" s="11" customFormat="1" ht="30.75" customHeight="1" x14ac:dyDescent="0.55000000000000004">
      <c r="A115" s="65">
        <v>11.3</v>
      </c>
      <c r="B115" s="72" t="s">
        <v>76</v>
      </c>
      <c r="C115" s="121"/>
      <c r="D115" s="19">
        <v>0.3</v>
      </c>
      <c r="E115" s="182">
        <v>0.4</v>
      </c>
      <c r="F115" s="186"/>
      <c r="H115" s="18"/>
      <c r="I115" s="17"/>
      <c r="W115" s="63"/>
    </row>
    <row r="116" spans="1:23" s="11" customFormat="1" ht="30" customHeight="1" x14ac:dyDescent="0.55000000000000004">
      <c r="A116" s="65">
        <v>11.4</v>
      </c>
      <c r="B116" s="72" t="s">
        <v>163</v>
      </c>
      <c r="C116" s="121"/>
      <c r="D116" s="19">
        <v>0.78</v>
      </c>
      <c r="E116" s="182">
        <v>0.81</v>
      </c>
      <c r="F116" s="186"/>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0.39</v>
      </c>
      <c r="E118" s="182">
        <v>0.5</v>
      </c>
      <c r="F118" s="186"/>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0.86</v>
      </c>
      <c r="E121" s="182">
        <v>0.84</v>
      </c>
      <c r="F121" s="170"/>
      <c r="H121" s="18"/>
      <c r="I121" s="17"/>
      <c r="W121" s="63"/>
    </row>
    <row r="122" spans="1:23" s="11" customFormat="1" ht="30" customHeight="1" x14ac:dyDescent="0.55000000000000004">
      <c r="A122" s="74"/>
      <c r="B122" s="127" t="s">
        <v>70</v>
      </c>
      <c r="C122" s="121"/>
      <c r="D122" s="19">
        <v>0.04</v>
      </c>
      <c r="E122" s="182">
        <v>0.09</v>
      </c>
      <c r="F122" s="170"/>
      <c r="H122" s="18"/>
      <c r="I122" s="17"/>
      <c r="W122" s="63"/>
    </row>
    <row r="123" spans="1:23" s="11" customFormat="1" ht="30" customHeight="1" x14ac:dyDescent="0.55000000000000004">
      <c r="A123" s="74"/>
      <c r="B123" s="127" t="s">
        <v>69</v>
      </c>
      <c r="C123" s="121"/>
      <c r="D123" s="19">
        <v>0.06</v>
      </c>
      <c r="E123" s="182">
        <v>0.09</v>
      </c>
      <c r="F123" s="170"/>
      <c r="H123" s="18"/>
      <c r="I123" s="17"/>
      <c r="W123" s="63"/>
    </row>
    <row r="124" spans="1:23" s="11" customFormat="1" ht="30" customHeight="1" x14ac:dyDescent="0.55000000000000004">
      <c r="A124" s="74"/>
      <c r="B124" s="127" t="s">
        <v>68</v>
      </c>
      <c r="C124" s="121"/>
      <c r="D124" s="19">
        <v>0.17</v>
      </c>
      <c r="E124" s="182">
        <v>0.19</v>
      </c>
      <c r="F124" s="170"/>
      <c r="H124" s="18"/>
      <c r="I124" s="17"/>
      <c r="W124" s="63"/>
    </row>
    <row r="125" spans="1:23" s="11" customFormat="1" ht="30" customHeight="1" x14ac:dyDescent="0.55000000000000004">
      <c r="A125" s="73"/>
      <c r="B125" s="127" t="s">
        <v>67</v>
      </c>
      <c r="C125" s="121"/>
      <c r="D125" s="19">
        <v>0.12</v>
      </c>
      <c r="E125" s="182">
        <v>0.13</v>
      </c>
      <c r="F125" s="170"/>
      <c r="H125" s="18"/>
      <c r="I125" s="17"/>
      <c r="W125" s="63"/>
    </row>
    <row r="126" spans="1:23" s="11" customFormat="1" ht="30" customHeight="1" x14ac:dyDescent="0.55000000000000004">
      <c r="A126" s="65">
        <v>12.2</v>
      </c>
      <c r="B126" s="64" t="s">
        <v>30</v>
      </c>
      <c r="C126" s="121"/>
      <c r="D126" s="184">
        <v>0.56999999999999995</v>
      </c>
      <c r="E126" s="182">
        <v>0.7</v>
      </c>
      <c r="F126" s="170"/>
      <c r="H126" s="18"/>
      <c r="I126" s="17"/>
      <c r="W126" s="63"/>
    </row>
    <row r="127" spans="1:23" s="11" customFormat="1" ht="30" customHeight="1" thickBot="1" x14ac:dyDescent="0.6">
      <c r="A127" s="65">
        <v>12.3</v>
      </c>
      <c r="B127" s="72" t="s">
        <v>66</v>
      </c>
      <c r="C127" s="121"/>
      <c r="D127" s="16">
        <v>0.45</v>
      </c>
      <c r="E127" s="182">
        <v>0.54</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0.56000000000000005</v>
      </c>
      <c r="E129" s="182">
        <v>0.59</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0.85</v>
      </c>
      <c r="E131" s="182">
        <v>0.92</v>
      </c>
      <c r="F131" s="170"/>
      <c r="H131" s="18"/>
      <c r="I131" s="17"/>
      <c r="W131" s="63"/>
    </row>
    <row r="132" spans="1:23" s="11" customFormat="1" ht="30" customHeight="1" x14ac:dyDescent="0.55000000000000004">
      <c r="A132" s="65">
        <v>13.3</v>
      </c>
      <c r="B132" s="124" t="s">
        <v>62</v>
      </c>
      <c r="C132" s="121"/>
      <c r="D132" s="184">
        <v>0.4</v>
      </c>
      <c r="E132" s="182">
        <v>0.65</v>
      </c>
      <c r="F132" s="170"/>
      <c r="H132" s="18"/>
      <c r="I132" s="17"/>
      <c r="W132" s="63"/>
    </row>
    <row r="133" spans="1:23" s="11" customFormat="1" ht="30" customHeight="1" x14ac:dyDescent="0.55000000000000004">
      <c r="A133" s="65">
        <v>13.4</v>
      </c>
      <c r="B133" s="64" t="s">
        <v>19</v>
      </c>
      <c r="C133" s="121"/>
      <c r="D133" s="16">
        <v>0.28000000000000003</v>
      </c>
      <c r="E133" s="182">
        <v>0.38</v>
      </c>
      <c r="F133" s="170"/>
      <c r="H133" s="18"/>
      <c r="I133" s="17"/>
      <c r="W133" s="63"/>
    </row>
    <row r="134" spans="1:23" s="11" customFormat="1" ht="30" customHeight="1" thickBot="1" x14ac:dyDescent="0.6">
      <c r="A134" s="65">
        <v>13.5</v>
      </c>
      <c r="B134" s="64" t="s">
        <v>61</v>
      </c>
      <c r="C134" s="121"/>
      <c r="D134" s="16">
        <v>0.38</v>
      </c>
      <c r="E134" s="182">
        <v>0.41</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0.56999999999999995</v>
      </c>
      <c r="E136" s="182">
        <v>0.53</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B8D49D55-F7A3-4794-B7D6-DCFE022A7C3C}">
      <formula1>$H$2:$J$2</formula1>
    </dataValidation>
    <dataValidation type="list" allowBlank="1" showInputMessage="1" showErrorMessage="1" sqref="D4:E10" xr:uid="{82C52430-8F4B-46F6-982D-5C884DE21294}">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2A5A1-5C93-4982-B28B-F2886DB57074}">
  <dimension ref="A1:IR287"/>
  <sheetViews>
    <sheetView showGridLines="0" view="pageBreakPreview" topLeftCell="A97" zoomScale="64" zoomScaleNormal="75" zoomScaleSheetLayoutView="64"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168</v>
      </c>
      <c r="B1" s="288"/>
      <c r="C1" s="288"/>
      <c r="D1" s="288"/>
      <c r="E1" s="288"/>
      <c r="F1" s="288"/>
      <c r="G1" s="41"/>
      <c r="H1" s="94"/>
      <c r="I1" s="94"/>
      <c r="J1" s="94"/>
      <c r="AE1" s="307"/>
    </row>
    <row r="2" spans="1:31" s="38" customFormat="1" ht="78.75" customHeight="1" thickBot="1" x14ac:dyDescent="0.3">
      <c r="A2" s="302" t="s">
        <v>173</v>
      </c>
      <c r="B2" s="303"/>
      <c r="C2" s="303"/>
      <c r="D2" s="303"/>
      <c r="E2" s="303"/>
      <c r="F2" s="303"/>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44</v>
      </c>
      <c r="E4" s="291" t="s">
        <v>43</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53</v>
      </c>
      <c r="E11" s="176">
        <v>543</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0.06</v>
      </c>
      <c r="E14" s="182">
        <v>0.01</v>
      </c>
      <c r="F14" s="63"/>
      <c r="I14" s="23"/>
      <c r="W14" s="63"/>
    </row>
    <row r="15" spans="1:31" s="22" customFormat="1" ht="30" customHeight="1" x14ac:dyDescent="0.55000000000000004">
      <c r="A15" s="68"/>
      <c r="B15" s="76" t="s">
        <v>36</v>
      </c>
      <c r="C15" s="121"/>
      <c r="D15" s="16">
        <v>0.02</v>
      </c>
      <c r="E15" s="182">
        <v>0.15</v>
      </c>
      <c r="F15" s="170"/>
      <c r="I15" s="23"/>
      <c r="W15" s="63"/>
    </row>
    <row r="16" spans="1:31" s="22" customFormat="1" ht="30" customHeight="1" x14ac:dyDescent="0.55000000000000004">
      <c r="A16" s="65">
        <v>1.4</v>
      </c>
      <c r="B16" s="76" t="s">
        <v>152</v>
      </c>
      <c r="C16" s="121"/>
      <c r="D16" s="188">
        <v>0.1</v>
      </c>
      <c r="E16" s="182">
        <v>0.57999999999999996</v>
      </c>
      <c r="F16" s="170"/>
      <c r="I16" s="23"/>
      <c r="W16" s="63"/>
    </row>
    <row r="17" spans="1:252" s="22" customFormat="1" ht="30" customHeight="1" x14ac:dyDescent="0.55000000000000004">
      <c r="A17" s="81">
        <v>1.5</v>
      </c>
      <c r="B17" s="72" t="s">
        <v>151</v>
      </c>
      <c r="C17" s="121"/>
      <c r="D17" s="16">
        <v>0.19</v>
      </c>
      <c r="E17" s="182">
        <v>0.08</v>
      </c>
      <c r="F17" s="170"/>
      <c r="I17" s="23"/>
      <c r="W17" s="63"/>
    </row>
    <row r="18" spans="1:252" s="11" customFormat="1" ht="30" customHeight="1" x14ac:dyDescent="0.55000000000000004">
      <c r="A18" s="81">
        <v>1.6</v>
      </c>
      <c r="B18" s="72" t="s">
        <v>150</v>
      </c>
      <c r="C18" s="121"/>
      <c r="D18" s="195"/>
      <c r="E18" s="194"/>
      <c r="F18" s="170"/>
      <c r="H18" s="18"/>
      <c r="I18" s="17"/>
      <c r="W18" s="63"/>
    </row>
    <row r="19" spans="1:252" s="22" customFormat="1" ht="30" customHeight="1" x14ac:dyDescent="0.55000000000000004">
      <c r="A19" s="84">
        <v>1.7</v>
      </c>
      <c r="B19" s="76" t="s">
        <v>35</v>
      </c>
      <c r="C19" s="121"/>
      <c r="D19" s="16">
        <v>0.56000000000000005</v>
      </c>
      <c r="E19" s="182">
        <v>0.52</v>
      </c>
      <c r="F19" s="170"/>
      <c r="I19" s="23"/>
      <c r="W19" s="63"/>
    </row>
    <row r="20" spans="1:252" s="22" customFormat="1" ht="30" customHeight="1" x14ac:dyDescent="0.55000000000000004">
      <c r="A20" s="65">
        <v>5.2</v>
      </c>
      <c r="B20" s="76" t="s">
        <v>121</v>
      </c>
      <c r="C20" s="121"/>
      <c r="D20" s="16">
        <v>0.51</v>
      </c>
      <c r="E20" s="182">
        <v>0.34</v>
      </c>
      <c r="F20" s="170"/>
      <c r="I20" s="23"/>
      <c r="W20" s="63"/>
    </row>
    <row r="21" spans="1:252" s="22" customFormat="1" ht="39" customHeight="1" x14ac:dyDescent="0.55000000000000004">
      <c r="A21" s="65">
        <v>5.4</v>
      </c>
      <c r="B21" s="76" t="s">
        <v>118</v>
      </c>
      <c r="C21" s="121"/>
      <c r="D21" s="16">
        <v>0.39</v>
      </c>
      <c r="E21" s="182">
        <v>0.23</v>
      </c>
      <c r="F21" s="202"/>
      <c r="I21" s="23"/>
      <c r="W21" s="63"/>
    </row>
    <row r="22" spans="1:252" s="22" customFormat="1" ht="30" customHeight="1" thickBot="1" x14ac:dyDescent="0.6">
      <c r="A22" s="84">
        <v>10.1</v>
      </c>
      <c r="B22" s="76" t="s">
        <v>149</v>
      </c>
      <c r="C22" s="121"/>
      <c r="D22" s="16">
        <v>7.0000000000000007E-2</v>
      </c>
      <c r="E22" s="182">
        <v>0.23</v>
      </c>
      <c r="F22" s="202"/>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0.98</v>
      </c>
      <c r="E24" s="182">
        <v>0.95</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0.64</v>
      </c>
      <c r="E26" s="182">
        <v>0.7</v>
      </c>
      <c r="F26" s="170"/>
      <c r="H26" s="18"/>
      <c r="I26" s="17"/>
      <c r="W26" s="63"/>
    </row>
    <row r="27" spans="1:252" s="11" customFormat="1" ht="30" customHeight="1" x14ac:dyDescent="0.55000000000000004">
      <c r="A27" s="65">
        <v>2.2000000000000002</v>
      </c>
      <c r="B27" s="76" t="s">
        <v>144</v>
      </c>
      <c r="C27" s="121"/>
      <c r="D27" s="16">
        <v>0.75</v>
      </c>
      <c r="E27" s="182">
        <v>0.7</v>
      </c>
      <c r="F27" s="170"/>
      <c r="H27" s="18"/>
      <c r="I27" s="17"/>
      <c r="W27" s="63"/>
    </row>
    <row r="28" spans="1:252" s="11" customFormat="1" ht="30" customHeight="1" x14ac:dyDescent="0.55000000000000004">
      <c r="A28" s="84">
        <v>2.2999999999999998</v>
      </c>
      <c r="B28" s="72" t="s">
        <v>143</v>
      </c>
      <c r="C28" s="121"/>
      <c r="D28" s="16">
        <v>0.77</v>
      </c>
      <c r="E28" s="182">
        <v>0.72</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90">
        <v>0.7</v>
      </c>
      <c r="E30" s="182">
        <v>0.44</v>
      </c>
      <c r="F30" s="170"/>
      <c r="H30" s="18"/>
      <c r="I30" s="17"/>
      <c r="W30" s="63"/>
    </row>
    <row r="31" spans="1:252" s="11" customFormat="1" ht="30" customHeight="1" x14ac:dyDescent="0.55000000000000004">
      <c r="A31" s="84">
        <v>2.4</v>
      </c>
      <c r="B31" s="76" t="s">
        <v>140</v>
      </c>
      <c r="C31" s="121"/>
      <c r="D31" s="16">
        <v>0.76</v>
      </c>
      <c r="E31" s="182">
        <v>0.74</v>
      </c>
      <c r="F31" s="170"/>
      <c r="H31" s="18"/>
      <c r="I31" s="17"/>
      <c r="W31" s="63"/>
    </row>
    <row r="32" spans="1:252" s="11" customFormat="1" ht="30" customHeight="1" thickBot="1" x14ac:dyDescent="0.6">
      <c r="A32" s="65">
        <v>2.5</v>
      </c>
      <c r="B32" s="76" t="s">
        <v>139</v>
      </c>
      <c r="C32" s="121"/>
      <c r="D32" s="16">
        <v>0.66</v>
      </c>
      <c r="E32" s="182">
        <v>0.53</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0.55000000000000004</v>
      </c>
      <c r="E34" s="182">
        <v>0.39</v>
      </c>
      <c r="F34" s="170"/>
      <c r="I34" s="17"/>
      <c r="W34" s="63"/>
    </row>
    <row r="35" spans="1:23" s="11" customFormat="1" ht="30" customHeight="1" x14ac:dyDescent="0.55000000000000004">
      <c r="A35" s="65">
        <v>3.2</v>
      </c>
      <c r="B35" s="76" t="s">
        <v>136</v>
      </c>
      <c r="C35" s="121"/>
      <c r="D35" s="16">
        <v>0.86</v>
      </c>
      <c r="E35" s="182">
        <v>0.71</v>
      </c>
      <c r="F35" s="170"/>
      <c r="I35" s="17"/>
      <c r="W35" s="63"/>
    </row>
    <row r="36" spans="1:23" s="11" customFormat="1" ht="30" customHeight="1" x14ac:dyDescent="0.55000000000000004">
      <c r="A36" s="65">
        <v>3.3</v>
      </c>
      <c r="B36" s="76" t="s">
        <v>135</v>
      </c>
      <c r="C36" s="121"/>
      <c r="D36" s="16">
        <v>0.7</v>
      </c>
      <c r="E36" s="182">
        <v>0.73</v>
      </c>
      <c r="F36" s="170"/>
      <c r="I36" s="17"/>
      <c r="W36" s="63"/>
    </row>
    <row r="37" spans="1:23" s="11" customFormat="1" ht="30" customHeight="1" x14ac:dyDescent="0.55000000000000004">
      <c r="A37" s="65">
        <v>3.4</v>
      </c>
      <c r="B37" s="76" t="s">
        <v>8</v>
      </c>
      <c r="C37" s="121"/>
      <c r="D37" s="16">
        <v>0.87</v>
      </c>
      <c r="E37" s="182">
        <v>0.77</v>
      </c>
      <c r="F37" s="170"/>
      <c r="I37" s="17"/>
      <c r="W37" s="63"/>
    </row>
    <row r="38" spans="1:23" s="11" customFormat="1" ht="30" customHeight="1" x14ac:dyDescent="0.55000000000000004">
      <c r="A38" s="65">
        <v>3.5</v>
      </c>
      <c r="B38" s="76" t="s">
        <v>164</v>
      </c>
      <c r="C38" s="121"/>
      <c r="D38" s="16">
        <v>0.59</v>
      </c>
      <c r="E38" s="182">
        <v>0.51</v>
      </c>
      <c r="F38" s="170"/>
      <c r="I38" s="17"/>
      <c r="W38" s="63"/>
    </row>
    <row r="39" spans="1:23" s="11" customFormat="1" ht="31.15" customHeight="1" x14ac:dyDescent="0.55000000000000004">
      <c r="A39" s="65">
        <v>3.6</v>
      </c>
      <c r="B39" s="76" t="s">
        <v>133</v>
      </c>
      <c r="C39" s="121"/>
      <c r="D39" s="16">
        <v>0.51</v>
      </c>
      <c r="E39" s="182">
        <v>0.48</v>
      </c>
      <c r="F39" s="170"/>
      <c r="H39" s="18"/>
      <c r="I39" s="17"/>
      <c r="W39" s="63"/>
    </row>
    <row r="40" spans="1:23" s="11" customFormat="1" ht="30" customHeight="1" x14ac:dyDescent="0.55000000000000004">
      <c r="A40" s="65">
        <v>3.7</v>
      </c>
      <c r="B40" s="76" t="s">
        <v>132</v>
      </c>
      <c r="C40" s="121"/>
      <c r="D40" s="16">
        <v>0.73</v>
      </c>
      <c r="E40" s="182">
        <v>0.75</v>
      </c>
      <c r="F40" s="170"/>
      <c r="W40" s="60"/>
    </row>
    <row r="41" spans="1:23" s="11" customFormat="1" ht="30" customHeight="1" thickBot="1" x14ac:dyDescent="0.6">
      <c r="A41" s="78">
        <v>3.8</v>
      </c>
      <c r="B41" s="139" t="s">
        <v>131</v>
      </c>
      <c r="C41" s="130"/>
      <c r="D41" s="21">
        <v>0.51</v>
      </c>
      <c r="E41" s="189">
        <v>0.38</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0.37</v>
      </c>
      <c r="E43" s="182">
        <v>0.3</v>
      </c>
      <c r="F43" s="170"/>
      <c r="W43" s="60"/>
    </row>
    <row r="44" spans="1:23" s="11" customFormat="1" ht="30" customHeight="1" x14ac:dyDescent="0.55000000000000004">
      <c r="A44" s="65">
        <v>4.2</v>
      </c>
      <c r="B44" s="76" t="s">
        <v>128</v>
      </c>
      <c r="C44" s="121"/>
      <c r="D44" s="16">
        <v>0.42</v>
      </c>
      <c r="E44" s="182">
        <v>0.39</v>
      </c>
      <c r="F44" s="170"/>
      <c r="W44" s="60"/>
    </row>
    <row r="45" spans="1:23" s="11" customFormat="1" ht="30" customHeight="1" thickBot="1" x14ac:dyDescent="0.6">
      <c r="A45" s="65">
        <v>4.3</v>
      </c>
      <c r="B45" s="76" t="s">
        <v>127</v>
      </c>
      <c r="C45" s="121"/>
      <c r="D45" s="16">
        <v>0.5</v>
      </c>
      <c r="E45" s="182">
        <v>0.5</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0.45</v>
      </c>
      <c r="E48" s="182">
        <v>0.36</v>
      </c>
      <c r="F48" s="193"/>
      <c r="I48" s="17"/>
      <c r="W48" s="63"/>
    </row>
    <row r="49" spans="1:23" s="11" customFormat="1" ht="30" customHeight="1" x14ac:dyDescent="0.55000000000000004">
      <c r="A49" s="80"/>
      <c r="B49" s="127" t="s">
        <v>124</v>
      </c>
      <c r="C49" s="121"/>
      <c r="D49" s="103">
        <v>0.68</v>
      </c>
      <c r="E49" s="182">
        <v>0.57999999999999996</v>
      </c>
      <c r="F49" s="193"/>
      <c r="I49" s="17"/>
      <c r="W49" s="63"/>
    </row>
    <row r="50" spans="1:23" s="11" customFormat="1" ht="30" customHeight="1" x14ac:dyDescent="0.55000000000000004">
      <c r="A50" s="80"/>
      <c r="B50" s="127" t="s">
        <v>123</v>
      </c>
      <c r="C50" s="121"/>
      <c r="D50" s="103">
        <v>0.39</v>
      </c>
      <c r="E50" s="182">
        <v>0.23</v>
      </c>
      <c r="F50" s="193"/>
      <c r="I50" s="17"/>
      <c r="W50" s="63"/>
    </row>
    <row r="51" spans="1:23" s="11" customFormat="1" ht="30" customHeight="1" x14ac:dyDescent="0.55000000000000004">
      <c r="A51" s="79"/>
      <c r="B51" s="127" t="s">
        <v>122</v>
      </c>
      <c r="C51" s="121"/>
      <c r="D51" s="103">
        <v>0.49</v>
      </c>
      <c r="E51" s="182">
        <v>0.43</v>
      </c>
      <c r="F51" s="193"/>
      <c r="I51" s="17"/>
      <c r="W51" s="63"/>
    </row>
    <row r="52" spans="1:23" s="11" customFormat="1" ht="30" customHeight="1" x14ac:dyDescent="0.55000000000000004">
      <c r="A52" s="65">
        <v>5.2</v>
      </c>
      <c r="B52" s="76" t="s">
        <v>121</v>
      </c>
      <c r="C52" s="121"/>
      <c r="D52" s="16">
        <v>0.51</v>
      </c>
      <c r="E52" s="182">
        <v>0.34</v>
      </c>
      <c r="F52" s="170"/>
      <c r="I52" s="17"/>
      <c r="W52" s="63"/>
    </row>
    <row r="53" spans="1:23" s="11" customFormat="1" ht="29.65" customHeight="1" x14ac:dyDescent="0.55000000000000004">
      <c r="A53" s="284" t="s">
        <v>120</v>
      </c>
      <c r="B53" s="285"/>
      <c r="C53" s="137"/>
      <c r="D53" s="83"/>
      <c r="E53" s="192"/>
      <c r="F53" s="201"/>
      <c r="I53" s="17"/>
      <c r="W53" s="63"/>
    </row>
    <row r="54" spans="1:23" s="11" customFormat="1" ht="30" customHeight="1" x14ac:dyDescent="0.55000000000000004">
      <c r="A54" s="65">
        <v>5.3</v>
      </c>
      <c r="B54" s="131" t="s">
        <v>119</v>
      </c>
      <c r="C54" s="121"/>
      <c r="D54" s="16">
        <v>0.69</v>
      </c>
      <c r="E54" s="182">
        <v>0.62</v>
      </c>
      <c r="F54" s="170"/>
      <c r="H54" s="18"/>
      <c r="I54" s="17"/>
      <c r="W54" s="63"/>
    </row>
    <row r="55" spans="1:23" s="11" customFormat="1" ht="39" customHeight="1" x14ac:dyDescent="0.55000000000000004">
      <c r="A55" s="65">
        <v>5.4</v>
      </c>
      <c r="B55" s="76" t="s">
        <v>118</v>
      </c>
      <c r="C55" s="121"/>
      <c r="D55" s="16">
        <v>0.39</v>
      </c>
      <c r="E55" s="182">
        <v>0.23</v>
      </c>
      <c r="F55" s="202"/>
      <c r="I55" s="17"/>
      <c r="W55" s="63"/>
    </row>
    <row r="56" spans="1:23" s="11" customFormat="1" ht="30" customHeight="1" x14ac:dyDescent="0.55000000000000004">
      <c r="A56" s="284" t="s">
        <v>117</v>
      </c>
      <c r="B56" s="285"/>
      <c r="C56" s="137"/>
      <c r="D56" s="83"/>
      <c r="E56" s="192"/>
      <c r="F56" s="169"/>
      <c r="I56" s="17"/>
      <c r="W56" s="63"/>
    </row>
    <row r="57" spans="1:23" s="11" customFormat="1" ht="30.75" customHeight="1" x14ac:dyDescent="0.55000000000000004">
      <c r="A57" s="65">
        <v>5.5</v>
      </c>
      <c r="B57" s="135" t="s">
        <v>116</v>
      </c>
      <c r="C57" s="121"/>
      <c r="D57" s="16">
        <v>0.6</v>
      </c>
      <c r="E57" s="182">
        <v>0.47</v>
      </c>
      <c r="F57" s="170"/>
      <c r="H57" s="18"/>
      <c r="I57" s="17"/>
      <c r="W57" s="63"/>
    </row>
    <row r="58" spans="1:23" s="11" customFormat="1" ht="30" customHeight="1" x14ac:dyDescent="0.55000000000000004">
      <c r="A58" s="65">
        <v>5.6</v>
      </c>
      <c r="B58" s="76" t="s">
        <v>115</v>
      </c>
      <c r="C58" s="121"/>
      <c r="D58" s="16">
        <v>0.11</v>
      </c>
      <c r="E58" s="182">
        <v>0.05</v>
      </c>
      <c r="F58" s="170"/>
      <c r="H58" s="18"/>
      <c r="I58" s="17"/>
      <c r="W58" s="63"/>
    </row>
    <row r="59" spans="1:23" s="11" customFormat="1" ht="30" customHeight="1" x14ac:dyDescent="0.55000000000000004">
      <c r="A59" s="65">
        <v>5.7</v>
      </c>
      <c r="B59" s="76" t="s">
        <v>114</v>
      </c>
      <c r="C59" s="121"/>
      <c r="D59" s="16">
        <v>0.34</v>
      </c>
      <c r="E59" s="182">
        <v>0.18</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0.53</v>
      </c>
      <c r="E61" s="182">
        <v>0.54</v>
      </c>
      <c r="F61" s="170"/>
      <c r="H61" s="18"/>
      <c r="I61" s="17"/>
      <c r="W61" s="63"/>
    </row>
    <row r="62" spans="1:23" s="11" customFormat="1" ht="39" customHeight="1" x14ac:dyDescent="0.55000000000000004">
      <c r="A62" s="65">
        <v>5.9</v>
      </c>
      <c r="B62" s="76" t="s">
        <v>111</v>
      </c>
      <c r="C62" s="121"/>
      <c r="D62" s="16">
        <v>0.65</v>
      </c>
      <c r="E62" s="182">
        <v>0.52</v>
      </c>
      <c r="F62" s="170"/>
      <c r="H62" s="18"/>
      <c r="I62" s="17"/>
      <c r="W62" s="63"/>
    </row>
    <row r="63" spans="1:23" s="11" customFormat="1" ht="30" customHeight="1" thickBot="1" x14ac:dyDescent="0.6">
      <c r="A63" s="134">
        <v>5.0999999999999996</v>
      </c>
      <c r="B63" s="76" t="s">
        <v>110</v>
      </c>
      <c r="C63" s="121"/>
      <c r="D63" s="16">
        <v>0.5</v>
      </c>
      <c r="E63" s="182">
        <v>0.45</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0.83</v>
      </c>
      <c r="E65" s="182">
        <v>0.84</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0.6</v>
      </c>
      <c r="E67" s="182">
        <v>0.34</v>
      </c>
      <c r="F67" s="170"/>
      <c r="H67" s="18"/>
      <c r="I67" s="17"/>
      <c r="W67" s="63"/>
    </row>
    <row r="68" spans="1:23" s="11" customFormat="1" ht="30" customHeight="1" x14ac:dyDescent="0.55000000000000004">
      <c r="A68" s="66"/>
      <c r="B68" s="82" t="s">
        <v>105</v>
      </c>
      <c r="C68" s="121"/>
      <c r="D68" s="16">
        <v>0.5</v>
      </c>
      <c r="E68" s="182">
        <v>0.28999999999999998</v>
      </c>
      <c r="F68" s="170"/>
      <c r="H68" s="18"/>
      <c r="I68" s="17"/>
      <c r="W68" s="63"/>
    </row>
    <row r="69" spans="1:23" s="11" customFormat="1" ht="30.75" customHeight="1" thickBot="1" x14ac:dyDescent="0.6">
      <c r="A69" s="65">
        <v>6.3</v>
      </c>
      <c r="B69" s="64" t="s">
        <v>104</v>
      </c>
      <c r="C69" s="121"/>
      <c r="D69" s="16">
        <v>0.17</v>
      </c>
      <c r="E69" s="182">
        <v>0.12</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0.49</v>
      </c>
      <c r="E71" s="182">
        <v>0.34</v>
      </c>
      <c r="F71" s="170"/>
      <c r="I71" s="17"/>
      <c r="W71" s="63"/>
    </row>
    <row r="72" spans="1:23" s="11" customFormat="1" ht="30" customHeight="1" x14ac:dyDescent="0.55000000000000004">
      <c r="A72" s="65">
        <v>7.2</v>
      </c>
      <c r="B72" s="76" t="s">
        <v>102</v>
      </c>
      <c r="C72" s="121"/>
      <c r="D72" s="184">
        <v>0.23</v>
      </c>
      <c r="E72" s="182">
        <v>0.08</v>
      </c>
      <c r="F72" s="170"/>
      <c r="I72" s="17"/>
      <c r="W72" s="63"/>
    </row>
    <row r="73" spans="1:23" s="11" customFormat="1" ht="30" customHeight="1" x14ac:dyDescent="0.55000000000000004">
      <c r="A73" s="65">
        <v>7.4</v>
      </c>
      <c r="B73" s="76" t="s">
        <v>34</v>
      </c>
      <c r="C73" s="121"/>
      <c r="D73" s="16">
        <v>0.41</v>
      </c>
      <c r="E73" s="182">
        <v>0.27</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0.52</v>
      </c>
      <c r="E75" s="182">
        <v>0.38</v>
      </c>
      <c r="F75" s="170"/>
      <c r="H75" s="18"/>
      <c r="I75" s="17"/>
      <c r="W75" s="63"/>
    </row>
    <row r="76" spans="1:23" s="11" customFormat="1" ht="30" customHeight="1" x14ac:dyDescent="0.55000000000000004">
      <c r="A76" s="80"/>
      <c r="B76" s="127" t="s">
        <v>97</v>
      </c>
      <c r="C76" s="121"/>
      <c r="D76" s="16">
        <v>0.37</v>
      </c>
      <c r="E76" s="182">
        <v>0.26</v>
      </c>
      <c r="F76" s="170"/>
      <c r="H76" s="18"/>
      <c r="I76" s="17"/>
      <c r="W76" s="63"/>
    </row>
    <row r="77" spans="1:23" s="11" customFormat="1" ht="30" customHeight="1" x14ac:dyDescent="0.55000000000000004">
      <c r="A77" s="80"/>
      <c r="B77" s="127" t="s">
        <v>96</v>
      </c>
      <c r="C77" s="121"/>
      <c r="D77" s="16">
        <v>0.33</v>
      </c>
      <c r="E77" s="182">
        <v>0.21</v>
      </c>
      <c r="F77" s="170"/>
      <c r="I77" s="17"/>
      <c r="W77" s="63"/>
    </row>
    <row r="78" spans="1:23" s="11" customFormat="1" ht="30" customHeight="1" x14ac:dyDescent="0.55000000000000004">
      <c r="A78" s="80"/>
      <c r="B78" s="127" t="s">
        <v>95</v>
      </c>
      <c r="C78" s="121"/>
      <c r="D78" s="16">
        <v>0.09</v>
      </c>
      <c r="E78" s="182">
        <v>0.03</v>
      </c>
      <c r="F78" s="170"/>
      <c r="H78" s="18"/>
      <c r="I78" s="17"/>
      <c r="W78" s="63"/>
    </row>
    <row r="79" spans="1:23" s="11" customFormat="1" ht="30" customHeight="1" x14ac:dyDescent="0.55000000000000004">
      <c r="A79" s="80"/>
      <c r="B79" s="127" t="s">
        <v>101</v>
      </c>
      <c r="C79" s="121"/>
      <c r="D79" s="184">
        <v>0.22</v>
      </c>
      <c r="E79" s="182">
        <v>7.0000000000000007E-2</v>
      </c>
      <c r="F79" s="170"/>
      <c r="H79" s="18"/>
      <c r="I79" s="17"/>
      <c r="W79" s="63"/>
    </row>
    <row r="80" spans="1:23" s="11" customFormat="1" ht="30" customHeight="1" x14ac:dyDescent="0.55000000000000004">
      <c r="A80" s="80"/>
      <c r="B80" s="127" t="s">
        <v>94</v>
      </c>
      <c r="C80" s="121"/>
      <c r="D80" s="16">
        <v>0.15</v>
      </c>
      <c r="E80" s="182">
        <v>0.05</v>
      </c>
      <c r="F80" s="170"/>
      <c r="H80" s="18"/>
      <c r="I80" s="17"/>
      <c r="W80" s="63"/>
    </row>
    <row r="81" spans="1:23" s="11" customFormat="1" ht="30" customHeight="1" x14ac:dyDescent="0.55000000000000004">
      <c r="A81" s="80"/>
      <c r="B81" s="127" t="s">
        <v>100</v>
      </c>
      <c r="C81" s="121"/>
      <c r="D81" s="16">
        <v>0.15</v>
      </c>
      <c r="E81" s="182">
        <v>0.05</v>
      </c>
      <c r="F81" s="170"/>
      <c r="H81" s="18"/>
      <c r="I81" s="17"/>
      <c r="W81" s="63"/>
    </row>
    <row r="82" spans="1:23" s="11" customFormat="1" ht="30" customHeight="1" x14ac:dyDescent="0.55000000000000004">
      <c r="A82" s="79"/>
      <c r="B82" s="127" t="s">
        <v>99</v>
      </c>
      <c r="C82" s="121"/>
      <c r="D82" s="16">
        <v>0.46</v>
      </c>
      <c r="E82" s="182">
        <v>0.56999999999999995</v>
      </c>
      <c r="F82" s="170"/>
      <c r="H82" s="18"/>
      <c r="I82" s="17"/>
      <c r="W82" s="63"/>
    </row>
    <row r="83" spans="1:23" s="11" customFormat="1" ht="30" customHeight="1" x14ac:dyDescent="0.55000000000000004">
      <c r="A83" s="65">
        <v>7.6</v>
      </c>
      <c r="B83" s="72" t="s">
        <v>26</v>
      </c>
      <c r="C83" s="121"/>
      <c r="D83" s="190">
        <v>0.52</v>
      </c>
      <c r="E83" s="182">
        <v>0.32</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0.28999999999999998</v>
      </c>
      <c r="E85" s="182">
        <v>0.37</v>
      </c>
      <c r="F85" s="170"/>
      <c r="H85" s="18"/>
      <c r="I85" s="17"/>
      <c r="W85" s="63"/>
    </row>
    <row r="86" spans="1:23" s="11" customFormat="1" ht="30" customHeight="1" x14ac:dyDescent="0.55000000000000004">
      <c r="A86" s="74"/>
      <c r="B86" s="127" t="s">
        <v>97</v>
      </c>
      <c r="C86" s="121"/>
      <c r="D86" s="16">
        <v>0.17</v>
      </c>
      <c r="E86" s="182">
        <v>0.22</v>
      </c>
      <c r="F86" s="170"/>
      <c r="H86" s="18"/>
      <c r="I86" s="17"/>
      <c r="W86" s="63"/>
    </row>
    <row r="87" spans="1:23" s="11" customFormat="1" ht="30" customHeight="1" x14ac:dyDescent="0.55000000000000004">
      <c r="A87" s="74"/>
      <c r="B87" s="127" t="s">
        <v>96</v>
      </c>
      <c r="C87" s="121"/>
      <c r="D87" s="16">
        <v>0.15</v>
      </c>
      <c r="E87" s="182">
        <v>0.14000000000000001</v>
      </c>
      <c r="F87" s="170"/>
      <c r="H87" s="18"/>
      <c r="I87" s="17"/>
      <c r="W87" s="63"/>
    </row>
    <row r="88" spans="1:23" s="11" customFormat="1" ht="30" customHeight="1" x14ac:dyDescent="0.55000000000000004">
      <c r="A88" s="74"/>
      <c r="B88" s="127" t="s">
        <v>95</v>
      </c>
      <c r="C88" s="121"/>
      <c r="D88" s="16">
        <v>0.06</v>
      </c>
      <c r="E88" s="182">
        <v>0.02</v>
      </c>
      <c r="F88" s="170"/>
      <c r="H88" s="18"/>
      <c r="I88" s="17"/>
      <c r="W88" s="63"/>
    </row>
    <row r="89" spans="1:23" s="11" customFormat="1" ht="30" customHeight="1" x14ac:dyDescent="0.55000000000000004">
      <c r="A89" s="74"/>
      <c r="B89" s="127" t="s">
        <v>94</v>
      </c>
      <c r="C89" s="121"/>
      <c r="D89" s="16">
        <v>0.1</v>
      </c>
      <c r="E89" s="182">
        <v>0.09</v>
      </c>
      <c r="F89" s="170"/>
      <c r="H89" s="18"/>
      <c r="I89" s="17"/>
      <c r="W89" s="63"/>
    </row>
    <row r="90" spans="1:23" s="11" customFormat="1" ht="30" customHeight="1" x14ac:dyDescent="0.55000000000000004">
      <c r="A90" s="74"/>
      <c r="B90" s="127" t="s">
        <v>93</v>
      </c>
      <c r="C90" s="121"/>
      <c r="D90" s="16">
        <v>0.08</v>
      </c>
      <c r="E90" s="182">
        <v>0.09</v>
      </c>
      <c r="F90" s="170"/>
      <c r="I90" s="17"/>
      <c r="W90" s="63"/>
    </row>
    <row r="91" spans="1:23" s="11" customFormat="1" ht="30" customHeight="1" x14ac:dyDescent="0.55000000000000004">
      <c r="A91" s="73"/>
      <c r="B91" s="127" t="s">
        <v>92</v>
      </c>
      <c r="C91" s="121"/>
      <c r="D91" s="16">
        <v>0.63</v>
      </c>
      <c r="E91" s="182">
        <v>0.55000000000000004</v>
      </c>
      <c r="F91" s="170"/>
      <c r="H91" s="18"/>
      <c r="I91" s="17"/>
      <c r="W91" s="63"/>
    </row>
    <row r="92" spans="1:23" s="11" customFormat="1" ht="30" customHeight="1" thickBot="1" x14ac:dyDescent="0.6">
      <c r="A92" s="78">
        <v>7.8</v>
      </c>
      <c r="B92" s="77" t="s">
        <v>24</v>
      </c>
      <c r="C92" s="130"/>
      <c r="D92" s="21">
        <v>0.65</v>
      </c>
      <c r="E92" s="189">
        <v>0.53</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0.42</v>
      </c>
      <c r="E94" s="182">
        <v>0.3</v>
      </c>
      <c r="F94" s="170"/>
      <c r="H94" s="18"/>
      <c r="I94" s="17"/>
      <c r="W94" s="63"/>
    </row>
    <row r="95" spans="1:23" s="11" customFormat="1" ht="30" customHeight="1" x14ac:dyDescent="0.55000000000000004">
      <c r="A95" s="65">
        <v>8.1999999999999993</v>
      </c>
      <c r="B95" s="72" t="s">
        <v>91</v>
      </c>
      <c r="C95" s="121"/>
      <c r="D95" s="190">
        <v>0.44</v>
      </c>
      <c r="E95" s="182">
        <v>0.24</v>
      </c>
      <c r="F95" s="170"/>
      <c r="H95" s="18"/>
      <c r="I95" s="17"/>
      <c r="W95" s="63"/>
    </row>
    <row r="96" spans="1:23" s="11" customFormat="1" ht="30" customHeight="1" x14ac:dyDescent="0.55000000000000004">
      <c r="A96" s="65">
        <v>8.3000000000000007</v>
      </c>
      <c r="B96" s="72" t="s">
        <v>90</v>
      </c>
      <c r="C96" s="121"/>
      <c r="D96" s="190">
        <v>0.65</v>
      </c>
      <c r="E96" s="182">
        <v>0.36</v>
      </c>
      <c r="F96" s="170"/>
      <c r="H96" s="18"/>
      <c r="I96" s="17"/>
      <c r="W96" s="63"/>
    </row>
    <row r="97" spans="1:23" s="11" customFormat="1" ht="30" customHeight="1" x14ac:dyDescent="0.55000000000000004">
      <c r="A97" s="65">
        <v>8.4</v>
      </c>
      <c r="B97" s="72" t="s">
        <v>89</v>
      </c>
      <c r="C97" s="121"/>
      <c r="D97" s="16">
        <v>0.73</v>
      </c>
      <c r="E97" s="182">
        <v>0.54</v>
      </c>
      <c r="F97" s="170"/>
      <c r="H97" s="18"/>
      <c r="I97" s="17"/>
      <c r="W97" s="63"/>
    </row>
    <row r="98" spans="1:23" s="11" customFormat="1" ht="30" customHeight="1" x14ac:dyDescent="0.55000000000000004">
      <c r="A98" s="65">
        <v>8.5</v>
      </c>
      <c r="B98" s="72" t="s">
        <v>22</v>
      </c>
      <c r="C98" s="121"/>
      <c r="D98" s="16">
        <v>0.67</v>
      </c>
      <c r="E98" s="182">
        <v>0.65</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0.56999999999999995</v>
      </c>
      <c r="E100" s="182">
        <v>0.69</v>
      </c>
      <c r="F100" s="170"/>
      <c r="H100" s="18"/>
      <c r="I100" s="17"/>
      <c r="W100" s="63"/>
    </row>
    <row r="101" spans="1:23" s="11" customFormat="1" ht="55.5" customHeight="1" thickBot="1" x14ac:dyDescent="0.6">
      <c r="A101" s="65">
        <v>8.6999999999999993</v>
      </c>
      <c r="B101" s="72" t="s">
        <v>21</v>
      </c>
      <c r="C101" s="121"/>
      <c r="D101" s="16">
        <v>0.69</v>
      </c>
      <c r="E101" s="182">
        <v>0.66</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6">
        <v>0.48</v>
      </c>
      <c r="E103" s="182">
        <v>0.41</v>
      </c>
      <c r="F103" s="170"/>
      <c r="H103" s="18"/>
      <c r="I103" s="17"/>
      <c r="W103" s="63"/>
    </row>
    <row r="104" spans="1:23" s="11" customFormat="1" ht="30" customHeight="1" x14ac:dyDescent="0.55000000000000004">
      <c r="A104" s="65">
        <v>9.1999999999999993</v>
      </c>
      <c r="B104" s="72" t="s">
        <v>32</v>
      </c>
      <c r="C104" s="121"/>
      <c r="D104" s="16">
        <v>0.76</v>
      </c>
      <c r="E104" s="182">
        <v>0.64</v>
      </c>
      <c r="F104" s="170"/>
      <c r="H104" s="18"/>
      <c r="I104" s="17"/>
      <c r="W104" s="63"/>
    </row>
    <row r="105" spans="1:23" s="22" customFormat="1" ht="30" customHeight="1" x14ac:dyDescent="0.55000000000000004">
      <c r="A105" s="65">
        <v>9.3000000000000007</v>
      </c>
      <c r="B105" s="72" t="s">
        <v>31</v>
      </c>
      <c r="C105" s="121"/>
      <c r="D105" s="19">
        <v>0.75</v>
      </c>
      <c r="E105" s="182">
        <v>0.65</v>
      </c>
      <c r="F105" s="170"/>
      <c r="I105" s="23"/>
      <c r="W105" s="63"/>
    </row>
    <row r="106" spans="1:23" s="11" customFormat="1" ht="30" customHeight="1" thickBot="1" x14ac:dyDescent="0.6">
      <c r="A106" s="65">
        <v>9.4</v>
      </c>
      <c r="B106" s="72" t="s">
        <v>85</v>
      </c>
      <c r="C106" s="121"/>
      <c r="D106" s="19">
        <v>0.75</v>
      </c>
      <c r="E106" s="182">
        <v>0.65</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6">
        <v>0.74</v>
      </c>
      <c r="E108" s="182">
        <v>0.7</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0.68</v>
      </c>
      <c r="E110" s="182">
        <v>0.77</v>
      </c>
      <c r="F110" s="170"/>
      <c r="H110" s="18"/>
      <c r="I110" s="17"/>
      <c r="W110" s="63"/>
    </row>
    <row r="111" spans="1:23" s="11" customFormat="1" ht="30" customHeight="1" thickBot="1" x14ac:dyDescent="0.6">
      <c r="A111" s="65">
        <v>10.3</v>
      </c>
      <c r="B111" s="82" t="s">
        <v>80</v>
      </c>
      <c r="C111" s="121"/>
      <c r="D111" s="19">
        <v>0.74</v>
      </c>
      <c r="E111" s="182">
        <v>0.72</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0.75</v>
      </c>
      <c r="E113" s="182">
        <v>0.59</v>
      </c>
      <c r="F113" s="170"/>
      <c r="H113" s="18"/>
      <c r="I113" s="17"/>
      <c r="W113" s="63"/>
    </row>
    <row r="114" spans="1:23" s="11" customFormat="1" ht="30" customHeight="1" x14ac:dyDescent="0.55000000000000004">
      <c r="A114" s="65">
        <v>11.2</v>
      </c>
      <c r="B114" s="72" t="s">
        <v>77</v>
      </c>
      <c r="C114" s="121"/>
      <c r="D114" s="19">
        <v>0.94</v>
      </c>
      <c r="E114" s="182">
        <v>0.86</v>
      </c>
      <c r="F114" s="170"/>
      <c r="H114" s="18"/>
      <c r="I114" s="17"/>
      <c r="W114" s="63"/>
    </row>
    <row r="115" spans="1:23" s="11" customFormat="1" ht="30.75" customHeight="1" x14ac:dyDescent="0.55000000000000004">
      <c r="A115" s="65">
        <v>11.3</v>
      </c>
      <c r="B115" s="72" t="s">
        <v>76</v>
      </c>
      <c r="C115" s="121"/>
      <c r="D115" s="19">
        <v>0.41</v>
      </c>
      <c r="E115" s="182">
        <v>0.34</v>
      </c>
      <c r="F115" s="202"/>
      <c r="H115" s="18"/>
      <c r="I115" s="17"/>
      <c r="W115" s="63"/>
    </row>
    <row r="116" spans="1:23" s="11" customFormat="1" ht="30" customHeight="1" x14ac:dyDescent="0.55000000000000004">
      <c r="A116" s="65">
        <v>11.4</v>
      </c>
      <c r="B116" s="72" t="s">
        <v>163</v>
      </c>
      <c r="C116" s="121"/>
      <c r="D116" s="19">
        <v>0.8</v>
      </c>
      <c r="E116" s="182">
        <v>0.79</v>
      </c>
      <c r="F116" s="202"/>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0.49</v>
      </c>
      <c r="E118" s="182">
        <v>0.44</v>
      </c>
      <c r="F118" s="170"/>
      <c r="H118" s="18"/>
      <c r="I118" s="17"/>
      <c r="W118" s="63"/>
    </row>
    <row r="119" spans="1:23" s="11" customFormat="1" ht="30" customHeight="1" thickTop="1" x14ac:dyDescent="0.55000000000000004">
      <c r="A119" s="282" t="s">
        <v>72</v>
      </c>
      <c r="B119" s="283"/>
      <c r="C119" s="123"/>
      <c r="D119" s="71"/>
      <c r="E119" s="183"/>
      <c r="F119" s="201"/>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0.86</v>
      </c>
      <c r="E121" s="182">
        <v>0.85</v>
      </c>
      <c r="F121" s="170"/>
      <c r="H121" s="18"/>
      <c r="I121" s="17"/>
      <c r="W121" s="63"/>
    </row>
    <row r="122" spans="1:23" s="11" customFormat="1" ht="30" customHeight="1" x14ac:dyDescent="0.55000000000000004">
      <c r="A122" s="74"/>
      <c r="B122" s="127" t="s">
        <v>70</v>
      </c>
      <c r="C122" s="121"/>
      <c r="D122" s="200">
        <v>0.2</v>
      </c>
      <c r="E122" s="182">
        <v>0.05</v>
      </c>
      <c r="F122" s="170"/>
      <c r="H122" s="18"/>
      <c r="I122" s="17"/>
      <c r="W122" s="63"/>
    </row>
    <row r="123" spans="1:23" s="11" customFormat="1" ht="30" customHeight="1" x14ac:dyDescent="0.55000000000000004">
      <c r="A123" s="74"/>
      <c r="B123" s="127" t="s">
        <v>69</v>
      </c>
      <c r="C123" s="121"/>
      <c r="D123" s="200">
        <v>0.18</v>
      </c>
      <c r="E123" s="182">
        <v>0.06</v>
      </c>
      <c r="F123" s="170"/>
      <c r="H123" s="18"/>
      <c r="I123" s="17"/>
      <c r="W123" s="63"/>
    </row>
    <row r="124" spans="1:23" s="11" customFormat="1" ht="30" customHeight="1" x14ac:dyDescent="0.55000000000000004">
      <c r="A124" s="74"/>
      <c r="B124" s="127" t="s">
        <v>68</v>
      </c>
      <c r="C124" s="121"/>
      <c r="D124" s="19">
        <v>0.26</v>
      </c>
      <c r="E124" s="182">
        <v>0.17</v>
      </c>
      <c r="F124" s="170"/>
      <c r="H124" s="18"/>
      <c r="I124" s="17"/>
      <c r="W124" s="63"/>
    </row>
    <row r="125" spans="1:23" s="11" customFormat="1" ht="30" customHeight="1" x14ac:dyDescent="0.55000000000000004">
      <c r="A125" s="73"/>
      <c r="B125" s="127" t="s">
        <v>67</v>
      </c>
      <c r="C125" s="121"/>
      <c r="D125" s="19">
        <v>0.06</v>
      </c>
      <c r="E125" s="182">
        <v>0.13</v>
      </c>
      <c r="F125" s="170"/>
      <c r="H125" s="18"/>
      <c r="I125" s="17"/>
      <c r="W125" s="63"/>
    </row>
    <row r="126" spans="1:23" s="11" customFormat="1" ht="30" customHeight="1" x14ac:dyDescent="0.55000000000000004">
      <c r="A126" s="65">
        <v>12.2</v>
      </c>
      <c r="B126" s="64" t="s">
        <v>30</v>
      </c>
      <c r="C126" s="121"/>
      <c r="D126" s="16">
        <v>0.74</v>
      </c>
      <c r="E126" s="182">
        <v>0.61</v>
      </c>
      <c r="F126" s="170"/>
      <c r="H126" s="18"/>
      <c r="I126" s="17"/>
      <c r="W126" s="63"/>
    </row>
    <row r="127" spans="1:23" s="11" customFormat="1" ht="30" customHeight="1" thickBot="1" x14ac:dyDescent="0.6">
      <c r="A127" s="65">
        <v>12.3</v>
      </c>
      <c r="B127" s="72" t="s">
        <v>66</v>
      </c>
      <c r="C127" s="121"/>
      <c r="D127" s="16">
        <v>0.64</v>
      </c>
      <c r="E127" s="182">
        <v>0.48</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0.65</v>
      </c>
      <c r="E129" s="182">
        <v>0.56000000000000005</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0.97</v>
      </c>
      <c r="E131" s="182">
        <v>0.87</v>
      </c>
      <c r="F131" s="170"/>
      <c r="H131" s="18"/>
      <c r="I131" s="17"/>
      <c r="W131" s="63"/>
    </row>
    <row r="132" spans="1:23" s="11" customFormat="1" ht="30" customHeight="1" x14ac:dyDescent="0.55000000000000004">
      <c r="A132" s="65">
        <v>13.3</v>
      </c>
      <c r="B132" s="124" t="s">
        <v>62</v>
      </c>
      <c r="C132" s="121"/>
      <c r="D132" s="190">
        <v>0.77</v>
      </c>
      <c r="E132" s="182">
        <v>0.49</v>
      </c>
      <c r="F132" s="170"/>
      <c r="H132" s="18"/>
      <c r="I132" s="17"/>
      <c r="W132" s="63"/>
    </row>
    <row r="133" spans="1:23" s="11" customFormat="1" ht="30" customHeight="1" x14ac:dyDescent="0.55000000000000004">
      <c r="A133" s="65">
        <v>13.4</v>
      </c>
      <c r="B133" s="64" t="s">
        <v>19</v>
      </c>
      <c r="C133" s="121"/>
      <c r="D133" s="190">
        <v>0.56999999999999995</v>
      </c>
      <c r="E133" s="182">
        <v>0.31</v>
      </c>
      <c r="F133" s="170"/>
      <c r="H133" s="18"/>
      <c r="I133" s="17"/>
      <c r="W133" s="63"/>
    </row>
    <row r="134" spans="1:23" s="11" customFormat="1" ht="30" customHeight="1" thickBot="1" x14ac:dyDescent="0.6">
      <c r="A134" s="65">
        <v>13.5</v>
      </c>
      <c r="B134" s="64" t="s">
        <v>61</v>
      </c>
      <c r="C134" s="121"/>
      <c r="D134" s="16">
        <v>0.4</v>
      </c>
      <c r="E134" s="182">
        <v>0.39</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0.56000000000000005</v>
      </c>
      <c r="E136" s="182">
        <v>0.55000000000000004</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AC94EBC8-266A-4B17-B978-5E7500A0E16E}">
      <formula1>$H$2:$J$2</formula1>
    </dataValidation>
    <dataValidation type="list" allowBlank="1" showInputMessage="1" showErrorMessage="1" sqref="D4:E10" xr:uid="{5098EE72-E634-4D6E-8440-19BB2EB4053E}">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2A648-9112-4401-945C-ED4710E43A01}">
  <dimension ref="A1:IR287"/>
  <sheetViews>
    <sheetView showGridLines="0" view="pageBreakPreview" topLeftCell="A133" zoomScale="60" zoomScaleNormal="75" workbookViewId="0">
      <selection activeCell="AE11" sqref="AE1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168</v>
      </c>
      <c r="B1" s="288"/>
      <c r="C1" s="288"/>
      <c r="D1" s="288"/>
      <c r="E1" s="288"/>
      <c r="F1" s="288"/>
      <c r="G1" s="41"/>
      <c r="H1" s="94"/>
      <c r="I1" s="94"/>
      <c r="J1" s="94"/>
      <c r="AE1" s="307"/>
    </row>
    <row r="2" spans="1:31" s="38" customFormat="1" ht="78.75" customHeight="1" thickBot="1" x14ac:dyDescent="0.3">
      <c r="A2" s="302" t="s">
        <v>171</v>
      </c>
      <c r="B2" s="303"/>
      <c r="C2" s="303"/>
      <c r="D2" s="303"/>
      <c r="E2" s="303"/>
      <c r="F2" s="303"/>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170</v>
      </c>
      <c r="E4" s="291" t="s">
        <v>169</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123</v>
      </c>
      <c r="E11" s="176">
        <v>440</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0.03</v>
      </c>
      <c r="E14" s="182">
        <v>0.01</v>
      </c>
      <c r="F14" s="63"/>
      <c r="I14" s="23"/>
      <c r="W14" s="63"/>
    </row>
    <row r="15" spans="1:31" s="22" customFormat="1" ht="30" customHeight="1" x14ac:dyDescent="0.55000000000000004">
      <c r="A15" s="68"/>
      <c r="B15" s="76" t="s">
        <v>36</v>
      </c>
      <c r="C15" s="121"/>
      <c r="D15" s="16">
        <v>0.14000000000000001</v>
      </c>
      <c r="E15" s="182">
        <v>0.14000000000000001</v>
      </c>
      <c r="F15" s="170"/>
      <c r="I15" s="23"/>
      <c r="W15" s="63"/>
    </row>
    <row r="16" spans="1:31" s="22" customFormat="1" ht="30" customHeight="1" x14ac:dyDescent="0.55000000000000004">
      <c r="A16" s="65">
        <v>1.4</v>
      </c>
      <c r="B16" s="76" t="s">
        <v>152</v>
      </c>
      <c r="C16" s="121"/>
      <c r="D16" s="188">
        <v>0.94</v>
      </c>
      <c r="E16" s="182">
        <v>0.44</v>
      </c>
      <c r="F16" s="170"/>
      <c r="I16" s="23"/>
      <c r="W16" s="63"/>
    </row>
    <row r="17" spans="1:252" s="22" customFormat="1" ht="30" customHeight="1" x14ac:dyDescent="0.55000000000000004">
      <c r="A17" s="81">
        <v>1.5</v>
      </c>
      <c r="B17" s="72" t="s">
        <v>151</v>
      </c>
      <c r="C17" s="121"/>
      <c r="D17" s="16">
        <v>7.0000000000000007E-2</v>
      </c>
      <c r="E17" s="182">
        <v>0.09</v>
      </c>
      <c r="F17" s="170"/>
      <c r="I17" s="23"/>
      <c r="W17" s="63"/>
    </row>
    <row r="18" spans="1:252" s="11" customFormat="1" ht="30" customHeight="1" x14ac:dyDescent="0.55000000000000004">
      <c r="A18" s="81">
        <v>1.6</v>
      </c>
      <c r="B18" s="72" t="s">
        <v>150</v>
      </c>
      <c r="C18" s="121"/>
      <c r="D18" s="16">
        <v>0.03</v>
      </c>
      <c r="E18" s="182">
        <v>0.1</v>
      </c>
      <c r="F18" s="170"/>
      <c r="H18" s="18"/>
      <c r="I18" s="17"/>
      <c r="W18" s="63"/>
    </row>
    <row r="19" spans="1:252" s="22" customFormat="1" ht="30" customHeight="1" x14ac:dyDescent="0.55000000000000004">
      <c r="A19" s="84">
        <v>1.7</v>
      </c>
      <c r="B19" s="76" t="s">
        <v>35</v>
      </c>
      <c r="C19" s="121"/>
      <c r="D19" s="16">
        <v>0.49</v>
      </c>
      <c r="E19" s="182">
        <v>0.52</v>
      </c>
      <c r="F19" s="170"/>
      <c r="I19" s="23"/>
      <c r="W19" s="63"/>
    </row>
    <row r="20" spans="1:252" s="22" customFormat="1" ht="30" customHeight="1" x14ac:dyDescent="0.55000000000000004">
      <c r="A20" s="65">
        <v>5.2</v>
      </c>
      <c r="B20" s="76" t="s">
        <v>121</v>
      </c>
      <c r="C20" s="121"/>
      <c r="D20" s="16">
        <v>0.28000000000000003</v>
      </c>
      <c r="E20" s="182">
        <v>0.38</v>
      </c>
      <c r="F20" s="186"/>
      <c r="I20" s="23"/>
      <c r="W20" s="63"/>
    </row>
    <row r="21" spans="1:252" s="22" customFormat="1" ht="39" customHeight="1" x14ac:dyDescent="0.55000000000000004">
      <c r="A21" s="65">
        <v>5.4</v>
      </c>
      <c r="B21" s="76" t="s">
        <v>118</v>
      </c>
      <c r="C21" s="121"/>
      <c r="D21" s="16">
        <v>0.16</v>
      </c>
      <c r="E21" s="182">
        <v>0.27</v>
      </c>
      <c r="F21" s="186"/>
      <c r="I21" s="23"/>
      <c r="W21" s="63"/>
    </row>
    <row r="22" spans="1:252" s="22" customFormat="1" ht="30" customHeight="1" thickBot="1" x14ac:dyDescent="0.6">
      <c r="A22" s="84">
        <v>10.1</v>
      </c>
      <c r="B22" s="76" t="s">
        <v>149</v>
      </c>
      <c r="C22" s="121"/>
      <c r="D22" s="28"/>
      <c r="E22" s="28"/>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0.98</v>
      </c>
      <c r="E24" s="182">
        <v>0.95</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0.64</v>
      </c>
      <c r="E26" s="182">
        <v>0.72</v>
      </c>
      <c r="F26" s="170"/>
      <c r="H26" s="18"/>
      <c r="I26" s="17"/>
      <c r="W26" s="63"/>
    </row>
    <row r="27" spans="1:252" s="11" customFormat="1" ht="30" customHeight="1" x14ac:dyDescent="0.55000000000000004">
      <c r="A27" s="65">
        <v>2.2000000000000002</v>
      </c>
      <c r="B27" s="76" t="s">
        <v>144</v>
      </c>
      <c r="C27" s="121"/>
      <c r="D27" s="16">
        <v>0.64</v>
      </c>
      <c r="E27" s="182">
        <v>0.73</v>
      </c>
      <c r="F27" s="170"/>
      <c r="H27" s="18"/>
      <c r="I27" s="17"/>
      <c r="W27" s="63"/>
    </row>
    <row r="28" spans="1:252" s="11" customFormat="1" ht="30" customHeight="1" x14ac:dyDescent="0.55000000000000004">
      <c r="A28" s="84">
        <v>2.2999999999999998</v>
      </c>
      <c r="B28" s="72" t="s">
        <v>143</v>
      </c>
      <c r="C28" s="121"/>
      <c r="D28" s="16">
        <v>0.73</v>
      </c>
      <c r="E28" s="182">
        <v>0.72</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84">
        <v>0.28000000000000003</v>
      </c>
      <c r="E30" s="182">
        <v>0.52</v>
      </c>
      <c r="F30" s="170"/>
      <c r="H30" s="18"/>
      <c r="I30" s="17"/>
      <c r="W30" s="63"/>
    </row>
    <row r="31" spans="1:252" s="11" customFormat="1" ht="30" customHeight="1" x14ac:dyDescent="0.55000000000000004">
      <c r="A31" s="84">
        <v>2.4</v>
      </c>
      <c r="B31" s="76" t="s">
        <v>140</v>
      </c>
      <c r="C31" s="121"/>
      <c r="D31" s="16">
        <v>0.68</v>
      </c>
      <c r="E31" s="182">
        <v>0.76</v>
      </c>
      <c r="F31" s="170"/>
      <c r="H31" s="18"/>
      <c r="I31" s="17"/>
      <c r="W31" s="63"/>
    </row>
    <row r="32" spans="1:252" s="11" customFormat="1" ht="30" customHeight="1" thickBot="1" x14ac:dyDescent="0.6">
      <c r="A32" s="65">
        <v>2.5</v>
      </c>
      <c r="B32" s="76" t="s">
        <v>139</v>
      </c>
      <c r="C32" s="121"/>
      <c r="D32" s="16">
        <v>0.48</v>
      </c>
      <c r="E32" s="182">
        <v>0.56999999999999995</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0.35</v>
      </c>
      <c r="E34" s="182">
        <v>0.42</v>
      </c>
      <c r="F34" s="170"/>
      <c r="I34" s="17"/>
      <c r="W34" s="63"/>
    </row>
    <row r="35" spans="1:23" s="11" customFormat="1" ht="30" customHeight="1" x14ac:dyDescent="0.55000000000000004">
      <c r="A35" s="65">
        <v>3.2</v>
      </c>
      <c r="B35" s="76" t="s">
        <v>136</v>
      </c>
      <c r="C35" s="121"/>
      <c r="D35" s="16">
        <v>0.67</v>
      </c>
      <c r="E35" s="182">
        <v>0.75</v>
      </c>
      <c r="F35" s="170"/>
      <c r="I35" s="17"/>
      <c r="W35" s="63"/>
    </row>
    <row r="36" spans="1:23" s="11" customFormat="1" ht="30" customHeight="1" x14ac:dyDescent="0.55000000000000004">
      <c r="A36" s="65">
        <v>3.3</v>
      </c>
      <c r="B36" s="76" t="s">
        <v>135</v>
      </c>
      <c r="C36" s="121"/>
      <c r="D36" s="16">
        <v>0.74</v>
      </c>
      <c r="E36" s="182">
        <v>0.73</v>
      </c>
      <c r="F36" s="170"/>
      <c r="I36" s="17"/>
      <c r="W36" s="63"/>
    </row>
    <row r="37" spans="1:23" s="11" customFormat="1" ht="30" customHeight="1" x14ac:dyDescent="0.55000000000000004">
      <c r="A37" s="65">
        <v>3.4</v>
      </c>
      <c r="B37" s="76" t="s">
        <v>8</v>
      </c>
      <c r="C37" s="121"/>
      <c r="D37" s="16">
        <v>0.73</v>
      </c>
      <c r="E37" s="182">
        <v>0.79</v>
      </c>
      <c r="F37" s="170"/>
      <c r="I37" s="17"/>
      <c r="W37" s="63"/>
    </row>
    <row r="38" spans="1:23" s="11" customFormat="1" ht="30" customHeight="1" x14ac:dyDescent="0.55000000000000004">
      <c r="A38" s="65">
        <v>3.5</v>
      </c>
      <c r="B38" s="76" t="s">
        <v>164</v>
      </c>
      <c r="C38" s="121"/>
      <c r="D38" s="16">
        <v>0.53</v>
      </c>
      <c r="E38" s="182">
        <v>0.53</v>
      </c>
      <c r="F38" s="170"/>
      <c r="I38" s="17"/>
      <c r="W38" s="63"/>
    </row>
    <row r="39" spans="1:23" s="11" customFormat="1" ht="31.15" customHeight="1" x14ac:dyDescent="0.55000000000000004">
      <c r="A39" s="65">
        <v>3.6</v>
      </c>
      <c r="B39" s="76" t="s">
        <v>133</v>
      </c>
      <c r="C39" s="121"/>
      <c r="D39" s="16">
        <v>0.48</v>
      </c>
      <c r="E39" s="182">
        <v>0.49</v>
      </c>
      <c r="F39" s="170"/>
      <c r="H39" s="18"/>
      <c r="I39" s="17"/>
      <c r="W39" s="63"/>
    </row>
    <row r="40" spans="1:23" s="11" customFormat="1" ht="30" customHeight="1" x14ac:dyDescent="0.55000000000000004">
      <c r="A40" s="65">
        <v>3.7</v>
      </c>
      <c r="B40" s="76" t="s">
        <v>132</v>
      </c>
      <c r="C40" s="121"/>
      <c r="D40" s="16">
        <v>0.7</v>
      </c>
      <c r="E40" s="182">
        <v>0.76</v>
      </c>
      <c r="F40" s="170"/>
      <c r="W40" s="60"/>
    </row>
    <row r="41" spans="1:23" s="11" customFormat="1" ht="30" customHeight="1" thickBot="1" x14ac:dyDescent="0.6">
      <c r="A41" s="78">
        <v>3.8</v>
      </c>
      <c r="B41" s="139" t="s">
        <v>131</v>
      </c>
      <c r="C41" s="130"/>
      <c r="D41" s="21">
        <v>0.35</v>
      </c>
      <c r="E41" s="189">
        <v>0.41</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0.26</v>
      </c>
      <c r="E43" s="182">
        <v>0.33</v>
      </c>
      <c r="F43" s="170"/>
      <c r="W43" s="60"/>
    </row>
    <row r="44" spans="1:23" s="11" customFormat="1" ht="30" customHeight="1" x14ac:dyDescent="0.55000000000000004">
      <c r="A44" s="65">
        <v>4.2</v>
      </c>
      <c r="B44" s="76" t="s">
        <v>128</v>
      </c>
      <c r="C44" s="121"/>
      <c r="D44" s="16">
        <v>0.36</v>
      </c>
      <c r="E44" s="182">
        <v>0.41</v>
      </c>
      <c r="F44" s="170"/>
      <c r="W44" s="60"/>
    </row>
    <row r="45" spans="1:23" s="11" customFormat="1" ht="30" customHeight="1" thickBot="1" x14ac:dyDescent="0.6">
      <c r="A45" s="65">
        <v>4.3</v>
      </c>
      <c r="B45" s="76" t="s">
        <v>127</v>
      </c>
      <c r="C45" s="121"/>
      <c r="D45" s="184">
        <v>0.33</v>
      </c>
      <c r="E45" s="182">
        <v>0.54</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0.3</v>
      </c>
      <c r="E48" s="182">
        <v>0.4</v>
      </c>
      <c r="F48" s="193"/>
      <c r="I48" s="17"/>
      <c r="W48" s="63"/>
    </row>
    <row r="49" spans="1:23" s="11" customFormat="1" ht="30" customHeight="1" x14ac:dyDescent="0.55000000000000004">
      <c r="A49" s="80"/>
      <c r="B49" s="127" t="s">
        <v>124</v>
      </c>
      <c r="C49" s="121"/>
      <c r="D49" s="103">
        <v>0.55000000000000004</v>
      </c>
      <c r="E49" s="182">
        <v>0.6</v>
      </c>
      <c r="F49" s="193"/>
      <c r="I49" s="17"/>
      <c r="W49" s="63"/>
    </row>
    <row r="50" spans="1:23" s="11" customFormat="1" ht="30" customHeight="1" x14ac:dyDescent="0.55000000000000004">
      <c r="A50" s="80"/>
      <c r="B50" s="127" t="s">
        <v>123</v>
      </c>
      <c r="C50" s="121"/>
      <c r="D50" s="103">
        <v>0.25</v>
      </c>
      <c r="E50" s="182">
        <v>0.25</v>
      </c>
      <c r="F50" s="193"/>
      <c r="I50" s="17"/>
      <c r="W50" s="63"/>
    </row>
    <row r="51" spans="1:23" s="11" customFormat="1" ht="30" customHeight="1" x14ac:dyDescent="0.55000000000000004">
      <c r="A51" s="79"/>
      <c r="B51" s="127" t="s">
        <v>122</v>
      </c>
      <c r="C51" s="121"/>
      <c r="D51" s="103">
        <v>0.41</v>
      </c>
      <c r="E51" s="182">
        <v>0.46</v>
      </c>
      <c r="F51" s="193"/>
      <c r="I51" s="17"/>
      <c r="W51" s="63"/>
    </row>
    <row r="52" spans="1:23" s="11" customFormat="1" ht="30" customHeight="1" x14ac:dyDescent="0.55000000000000004">
      <c r="A52" s="65">
        <v>5.2</v>
      </c>
      <c r="B52" s="76" t="s">
        <v>121</v>
      </c>
      <c r="C52" s="121"/>
      <c r="D52" s="16">
        <v>0.28000000000000003</v>
      </c>
      <c r="E52" s="182">
        <v>0.38</v>
      </c>
      <c r="F52" s="186"/>
      <c r="I52" s="17"/>
      <c r="W52" s="63"/>
    </row>
    <row r="53" spans="1:23" s="11" customFormat="1" ht="29.65" customHeight="1" x14ac:dyDescent="0.55000000000000004">
      <c r="A53" s="284" t="s">
        <v>120</v>
      </c>
      <c r="B53" s="285"/>
      <c r="C53" s="137"/>
      <c r="D53" s="83"/>
      <c r="E53" s="192"/>
      <c r="F53" s="169"/>
      <c r="I53" s="17"/>
      <c r="W53" s="63"/>
    </row>
    <row r="54" spans="1:23" s="11" customFormat="1" ht="30" customHeight="1" x14ac:dyDescent="0.55000000000000004">
      <c r="A54" s="65">
        <v>5.3</v>
      </c>
      <c r="B54" s="131" t="s">
        <v>119</v>
      </c>
      <c r="C54" s="121"/>
      <c r="D54" s="16">
        <v>0.53</v>
      </c>
      <c r="E54" s="182">
        <v>0.66</v>
      </c>
      <c r="F54" s="170"/>
      <c r="H54" s="18"/>
      <c r="I54" s="17"/>
      <c r="W54" s="63"/>
    </row>
    <row r="55" spans="1:23" s="11" customFormat="1" ht="39" customHeight="1" x14ac:dyDescent="0.55000000000000004">
      <c r="A55" s="65">
        <v>5.4</v>
      </c>
      <c r="B55" s="76" t="s">
        <v>118</v>
      </c>
      <c r="C55" s="121"/>
      <c r="D55" s="16">
        <v>0.16</v>
      </c>
      <c r="E55" s="182">
        <v>0.27</v>
      </c>
      <c r="F55" s="186"/>
      <c r="I55" s="17"/>
      <c r="W55" s="63"/>
    </row>
    <row r="56" spans="1:23" s="11" customFormat="1" ht="30" customHeight="1" x14ac:dyDescent="0.55000000000000004">
      <c r="A56" s="284" t="s">
        <v>117</v>
      </c>
      <c r="B56" s="285"/>
      <c r="C56" s="137"/>
      <c r="D56" s="83"/>
      <c r="E56" s="192"/>
      <c r="F56" s="169"/>
      <c r="I56" s="17"/>
      <c r="W56" s="63"/>
    </row>
    <row r="57" spans="1:23" s="11" customFormat="1" ht="30.75" customHeight="1" x14ac:dyDescent="0.55000000000000004">
      <c r="A57" s="65">
        <v>5.5</v>
      </c>
      <c r="B57" s="135" t="s">
        <v>116</v>
      </c>
      <c r="C57" s="121"/>
      <c r="D57" s="16">
        <v>0.5</v>
      </c>
      <c r="E57" s="182">
        <v>0.49</v>
      </c>
      <c r="F57" s="170"/>
      <c r="H57" s="18"/>
      <c r="I57" s="17"/>
      <c r="W57" s="63"/>
    </row>
    <row r="58" spans="1:23" s="11" customFormat="1" ht="30" customHeight="1" x14ac:dyDescent="0.55000000000000004">
      <c r="A58" s="65">
        <v>5.6</v>
      </c>
      <c r="B58" s="76" t="s">
        <v>115</v>
      </c>
      <c r="C58" s="121"/>
      <c r="D58" s="16">
        <v>0.04</v>
      </c>
      <c r="E58" s="182">
        <v>0.06</v>
      </c>
      <c r="F58" s="170"/>
      <c r="H58" s="18"/>
      <c r="I58" s="17"/>
      <c r="W58" s="63"/>
    </row>
    <row r="59" spans="1:23" s="11" customFormat="1" ht="30" customHeight="1" x14ac:dyDescent="0.55000000000000004">
      <c r="A59" s="65">
        <v>5.7</v>
      </c>
      <c r="B59" s="76" t="s">
        <v>114</v>
      </c>
      <c r="C59" s="121"/>
      <c r="D59" s="16">
        <v>0.17</v>
      </c>
      <c r="E59" s="182">
        <v>0.2</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0.25</v>
      </c>
      <c r="E61" s="182">
        <v>0.6</v>
      </c>
      <c r="F61" s="170"/>
      <c r="H61" s="18"/>
      <c r="I61" s="17"/>
      <c r="W61" s="63"/>
    </row>
    <row r="62" spans="1:23" s="11" customFormat="1" ht="39" customHeight="1" x14ac:dyDescent="0.55000000000000004">
      <c r="A62" s="65">
        <v>5.9</v>
      </c>
      <c r="B62" s="76" t="s">
        <v>111</v>
      </c>
      <c r="C62" s="121"/>
      <c r="D62" s="16">
        <v>0.48</v>
      </c>
      <c r="E62" s="182">
        <v>0.56000000000000005</v>
      </c>
      <c r="F62" s="170"/>
      <c r="H62" s="18"/>
      <c r="I62" s="17"/>
      <c r="W62" s="63"/>
    </row>
    <row r="63" spans="1:23" s="11" customFormat="1" ht="30" customHeight="1" thickBot="1" x14ac:dyDescent="0.6">
      <c r="A63" s="134">
        <v>5.0999999999999996</v>
      </c>
      <c r="B63" s="76" t="s">
        <v>110</v>
      </c>
      <c r="C63" s="121"/>
      <c r="D63" s="16">
        <v>0.4</v>
      </c>
      <c r="E63" s="182">
        <v>0.47</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0.84</v>
      </c>
      <c r="E65" s="182">
        <v>0.84</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0.3</v>
      </c>
      <c r="E67" s="182">
        <v>0.37</v>
      </c>
      <c r="F67" s="170"/>
      <c r="H67" s="18"/>
      <c r="I67" s="17"/>
      <c r="W67" s="63"/>
    </row>
    <row r="68" spans="1:23" s="11" customFormat="1" ht="30" customHeight="1" x14ac:dyDescent="0.55000000000000004">
      <c r="A68" s="66"/>
      <c r="B68" s="82" t="s">
        <v>105</v>
      </c>
      <c r="C68" s="121"/>
      <c r="D68" s="16">
        <v>0.28999999999999998</v>
      </c>
      <c r="E68" s="182">
        <v>0.32</v>
      </c>
      <c r="F68" s="170"/>
      <c r="H68" s="18"/>
      <c r="I68" s="17"/>
      <c r="W68" s="63"/>
    </row>
    <row r="69" spans="1:23" s="11" customFormat="1" ht="30.75" customHeight="1" thickBot="1" x14ac:dyDescent="0.6">
      <c r="A69" s="65">
        <v>6.3</v>
      </c>
      <c r="B69" s="64" t="s">
        <v>104</v>
      </c>
      <c r="C69" s="121"/>
      <c r="D69" s="16">
        <v>0.16</v>
      </c>
      <c r="E69" s="182">
        <v>0.12</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0.34</v>
      </c>
      <c r="E71" s="182">
        <v>0.36</v>
      </c>
      <c r="F71" s="170"/>
      <c r="I71" s="17"/>
      <c r="W71" s="63"/>
    </row>
    <row r="72" spans="1:23" s="11" customFormat="1" ht="30" customHeight="1" x14ac:dyDescent="0.55000000000000004">
      <c r="A72" s="65">
        <v>7.2</v>
      </c>
      <c r="B72" s="76" t="s">
        <v>102</v>
      </c>
      <c r="C72" s="121"/>
      <c r="D72" s="16">
        <v>0.11</v>
      </c>
      <c r="E72" s="182">
        <v>0.09</v>
      </c>
      <c r="F72" s="170"/>
      <c r="I72" s="17"/>
      <c r="W72" s="63"/>
    </row>
    <row r="73" spans="1:23" s="11" customFormat="1" ht="30" customHeight="1" x14ac:dyDescent="0.55000000000000004">
      <c r="A73" s="65">
        <v>7.4</v>
      </c>
      <c r="B73" s="76" t="s">
        <v>34</v>
      </c>
      <c r="C73" s="121"/>
      <c r="D73" s="16">
        <v>0.28000000000000003</v>
      </c>
      <c r="E73" s="182">
        <v>0.28999999999999998</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0.44</v>
      </c>
      <c r="E75" s="182">
        <v>0.39</v>
      </c>
      <c r="F75" s="170"/>
      <c r="H75" s="18"/>
      <c r="I75" s="17"/>
      <c r="W75" s="63"/>
    </row>
    <row r="76" spans="1:23" s="11" customFormat="1" ht="30" customHeight="1" x14ac:dyDescent="0.55000000000000004">
      <c r="A76" s="80"/>
      <c r="B76" s="127" t="s">
        <v>97</v>
      </c>
      <c r="C76" s="121"/>
      <c r="D76" s="16">
        <v>0.28000000000000003</v>
      </c>
      <c r="E76" s="182">
        <v>0.27</v>
      </c>
      <c r="F76" s="170"/>
      <c r="H76" s="18"/>
      <c r="I76" s="17"/>
      <c r="W76" s="63"/>
    </row>
    <row r="77" spans="1:23" s="11" customFormat="1" ht="30" customHeight="1" x14ac:dyDescent="0.55000000000000004">
      <c r="A77" s="80"/>
      <c r="B77" s="127" t="s">
        <v>96</v>
      </c>
      <c r="C77" s="121"/>
      <c r="D77" s="16">
        <v>0.24</v>
      </c>
      <c r="E77" s="182">
        <v>0.22</v>
      </c>
      <c r="F77" s="170"/>
      <c r="I77" s="17"/>
      <c r="W77" s="63"/>
    </row>
    <row r="78" spans="1:23" s="11" customFormat="1" ht="30" customHeight="1" x14ac:dyDescent="0.55000000000000004">
      <c r="A78" s="80"/>
      <c r="B78" s="127" t="s">
        <v>95</v>
      </c>
      <c r="C78" s="121"/>
      <c r="D78" s="16">
        <v>0.01</v>
      </c>
      <c r="E78" s="182">
        <v>0.03</v>
      </c>
      <c r="F78" s="170"/>
      <c r="H78" s="18"/>
      <c r="I78" s="17"/>
      <c r="W78" s="63"/>
    </row>
    <row r="79" spans="1:23" s="11" customFormat="1" ht="30" customHeight="1" x14ac:dyDescent="0.55000000000000004">
      <c r="A79" s="80"/>
      <c r="B79" s="127" t="s">
        <v>101</v>
      </c>
      <c r="C79" s="121"/>
      <c r="D79" s="16">
        <v>0.1</v>
      </c>
      <c r="E79" s="182">
        <v>7.0000000000000007E-2</v>
      </c>
      <c r="F79" s="170"/>
      <c r="H79" s="18"/>
      <c r="I79" s="17"/>
      <c r="W79" s="63"/>
    </row>
    <row r="80" spans="1:23" s="11" customFormat="1" ht="30" customHeight="1" x14ac:dyDescent="0.55000000000000004">
      <c r="A80" s="80"/>
      <c r="B80" s="127" t="s">
        <v>94</v>
      </c>
      <c r="C80" s="121"/>
      <c r="D80" s="16">
        <v>0.05</v>
      </c>
      <c r="E80" s="182">
        <v>0.06</v>
      </c>
      <c r="F80" s="170"/>
      <c r="H80" s="18"/>
      <c r="I80" s="17"/>
      <c r="W80" s="63"/>
    </row>
    <row r="81" spans="1:23" s="11" customFormat="1" ht="30" customHeight="1" x14ac:dyDescent="0.55000000000000004">
      <c r="A81" s="80"/>
      <c r="B81" s="127" t="s">
        <v>100</v>
      </c>
      <c r="C81" s="121"/>
      <c r="D81" s="16">
        <v>0.05</v>
      </c>
      <c r="E81" s="182">
        <v>0.06</v>
      </c>
      <c r="F81" s="170"/>
      <c r="H81" s="18"/>
      <c r="I81" s="17"/>
      <c r="W81" s="63"/>
    </row>
    <row r="82" spans="1:23" s="11" customFormat="1" ht="30" customHeight="1" x14ac:dyDescent="0.55000000000000004">
      <c r="A82" s="79"/>
      <c r="B82" s="127" t="s">
        <v>99</v>
      </c>
      <c r="C82" s="121"/>
      <c r="D82" s="16">
        <v>0.54</v>
      </c>
      <c r="E82" s="182">
        <v>0.56000000000000005</v>
      </c>
      <c r="F82" s="170"/>
      <c r="H82" s="18"/>
      <c r="I82" s="17"/>
      <c r="W82" s="63"/>
    </row>
    <row r="83" spans="1:23" s="11" customFormat="1" ht="30" customHeight="1" x14ac:dyDescent="0.55000000000000004">
      <c r="A83" s="65">
        <v>7.6</v>
      </c>
      <c r="B83" s="72" t="s">
        <v>26</v>
      </c>
      <c r="C83" s="121"/>
      <c r="D83" s="16">
        <v>0.32</v>
      </c>
      <c r="E83" s="182">
        <v>0.35</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0.42</v>
      </c>
      <c r="E85" s="182">
        <v>0.34</v>
      </c>
      <c r="F85" s="170"/>
      <c r="H85" s="18"/>
      <c r="I85" s="17"/>
      <c r="W85" s="63"/>
    </row>
    <row r="86" spans="1:23" s="11" customFormat="1" ht="30" customHeight="1" x14ac:dyDescent="0.55000000000000004">
      <c r="A86" s="74"/>
      <c r="B86" s="127" t="s">
        <v>97</v>
      </c>
      <c r="C86" s="121"/>
      <c r="D86" s="16">
        <v>0.3</v>
      </c>
      <c r="E86" s="182">
        <v>0.18</v>
      </c>
      <c r="F86" s="170"/>
      <c r="H86" s="18"/>
      <c r="I86" s="17"/>
      <c r="W86" s="63"/>
    </row>
    <row r="87" spans="1:23" s="11" customFormat="1" ht="30" customHeight="1" x14ac:dyDescent="0.55000000000000004">
      <c r="A87" s="74"/>
      <c r="B87" s="127" t="s">
        <v>96</v>
      </c>
      <c r="C87" s="121"/>
      <c r="D87" s="16">
        <v>0.18</v>
      </c>
      <c r="E87" s="182">
        <v>0.13</v>
      </c>
      <c r="F87" s="170"/>
      <c r="H87" s="18"/>
      <c r="I87" s="17"/>
      <c r="W87" s="63"/>
    </row>
    <row r="88" spans="1:23" s="11" customFormat="1" ht="30" customHeight="1" x14ac:dyDescent="0.55000000000000004">
      <c r="A88" s="74"/>
      <c r="B88" s="127" t="s">
        <v>95</v>
      </c>
      <c r="C88" s="121"/>
      <c r="D88" s="16">
        <v>0.03</v>
      </c>
      <c r="E88" s="182">
        <v>0.02</v>
      </c>
      <c r="F88" s="170"/>
      <c r="H88" s="18"/>
      <c r="I88" s="17"/>
      <c r="W88" s="63"/>
    </row>
    <row r="89" spans="1:23" s="11" customFormat="1" ht="30" customHeight="1" x14ac:dyDescent="0.55000000000000004">
      <c r="A89" s="74"/>
      <c r="B89" s="127" t="s">
        <v>94</v>
      </c>
      <c r="C89" s="121"/>
      <c r="D89" s="16">
        <v>0.16</v>
      </c>
      <c r="E89" s="182">
        <v>0.08</v>
      </c>
      <c r="F89" s="170"/>
      <c r="H89" s="18"/>
      <c r="I89" s="17"/>
      <c r="W89" s="63"/>
    </row>
    <row r="90" spans="1:23" s="11" customFormat="1" ht="30" customHeight="1" x14ac:dyDescent="0.55000000000000004">
      <c r="A90" s="74"/>
      <c r="B90" s="127" t="s">
        <v>93</v>
      </c>
      <c r="C90" s="121"/>
      <c r="D90" s="16">
        <v>0.14000000000000001</v>
      </c>
      <c r="E90" s="182">
        <v>7.0000000000000007E-2</v>
      </c>
      <c r="F90" s="170"/>
      <c r="I90" s="17"/>
      <c r="W90" s="63"/>
    </row>
    <row r="91" spans="1:23" s="11" customFormat="1" ht="30" customHeight="1" x14ac:dyDescent="0.55000000000000004">
      <c r="A91" s="73"/>
      <c r="B91" s="127" t="s">
        <v>92</v>
      </c>
      <c r="C91" s="121"/>
      <c r="D91" s="16">
        <v>0.5</v>
      </c>
      <c r="E91" s="182">
        <v>0.59</v>
      </c>
      <c r="F91" s="170"/>
      <c r="H91" s="18"/>
      <c r="I91" s="17"/>
      <c r="W91" s="63"/>
    </row>
    <row r="92" spans="1:23" s="11" customFormat="1" ht="30" customHeight="1" thickBot="1" x14ac:dyDescent="0.6">
      <c r="A92" s="78">
        <v>7.8</v>
      </c>
      <c r="B92" s="77" t="s">
        <v>24</v>
      </c>
      <c r="C92" s="130"/>
      <c r="D92" s="21">
        <v>0.53</v>
      </c>
      <c r="E92" s="189">
        <v>0.55000000000000004</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0.28000000000000003</v>
      </c>
      <c r="E94" s="182">
        <v>0.32</v>
      </c>
      <c r="F94" s="170"/>
      <c r="H94" s="18"/>
      <c r="I94" s="17"/>
      <c r="W94" s="63"/>
    </row>
    <row r="95" spans="1:23" s="11" customFormat="1" ht="30" customHeight="1" x14ac:dyDescent="0.55000000000000004">
      <c r="A95" s="65">
        <v>8.1999999999999993</v>
      </c>
      <c r="B95" s="72" t="s">
        <v>91</v>
      </c>
      <c r="C95" s="121"/>
      <c r="D95" s="16">
        <v>0.18</v>
      </c>
      <c r="E95" s="182">
        <v>0.28000000000000003</v>
      </c>
      <c r="F95" s="170"/>
      <c r="H95" s="18"/>
      <c r="I95" s="17"/>
      <c r="W95" s="63"/>
    </row>
    <row r="96" spans="1:23" s="11" customFormat="1" ht="30" customHeight="1" x14ac:dyDescent="0.55000000000000004">
      <c r="A96" s="65">
        <v>8.3000000000000007</v>
      </c>
      <c r="B96" s="72" t="s">
        <v>90</v>
      </c>
      <c r="C96" s="121"/>
      <c r="D96" s="184">
        <v>0.28000000000000003</v>
      </c>
      <c r="E96" s="182">
        <v>0.41</v>
      </c>
      <c r="F96" s="170"/>
      <c r="H96" s="18"/>
      <c r="I96" s="17"/>
      <c r="W96" s="63"/>
    </row>
    <row r="97" spans="1:23" s="11" customFormat="1" ht="30" customHeight="1" x14ac:dyDescent="0.55000000000000004">
      <c r="A97" s="65">
        <v>8.4</v>
      </c>
      <c r="B97" s="72" t="s">
        <v>89</v>
      </c>
      <c r="C97" s="121"/>
      <c r="D97" s="184">
        <v>0.45</v>
      </c>
      <c r="E97" s="182">
        <v>0.6</v>
      </c>
      <c r="F97" s="170"/>
      <c r="H97" s="18"/>
      <c r="I97" s="17"/>
      <c r="W97" s="63"/>
    </row>
    <row r="98" spans="1:23" s="11" customFormat="1" ht="30" customHeight="1" x14ac:dyDescent="0.55000000000000004">
      <c r="A98" s="65">
        <v>8.5</v>
      </c>
      <c r="B98" s="72" t="s">
        <v>22</v>
      </c>
      <c r="C98" s="121"/>
      <c r="D98" s="16">
        <v>0.7</v>
      </c>
      <c r="E98" s="182">
        <v>0.64</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0.66</v>
      </c>
      <c r="E100" s="182">
        <v>0.7</v>
      </c>
      <c r="F100" s="170"/>
      <c r="H100" s="18"/>
      <c r="I100" s="17"/>
      <c r="W100" s="63"/>
    </row>
    <row r="101" spans="1:23" s="11" customFormat="1" ht="55.5" customHeight="1" thickBot="1" x14ac:dyDescent="0.6">
      <c r="A101" s="65">
        <v>8.6999999999999993</v>
      </c>
      <c r="B101" s="72" t="s">
        <v>21</v>
      </c>
      <c r="C101" s="121"/>
      <c r="D101" s="16">
        <v>0.76</v>
      </c>
      <c r="E101" s="182">
        <v>0.63</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84">
        <v>0.28999999999999998</v>
      </c>
      <c r="E103" s="182">
        <v>0.45</v>
      </c>
      <c r="F103" s="170"/>
      <c r="H103" s="18"/>
      <c r="I103" s="17"/>
      <c r="W103" s="63"/>
    </row>
    <row r="104" spans="1:23" s="11" customFormat="1" ht="30" customHeight="1" x14ac:dyDescent="0.55000000000000004">
      <c r="A104" s="65">
        <v>9.1999999999999993</v>
      </c>
      <c r="B104" s="72" t="s">
        <v>32</v>
      </c>
      <c r="C104" s="121"/>
      <c r="D104" s="16">
        <v>0.59</v>
      </c>
      <c r="E104" s="182">
        <v>0.66</v>
      </c>
      <c r="F104" s="170"/>
      <c r="H104" s="18"/>
      <c r="I104" s="17"/>
      <c r="W104" s="63"/>
    </row>
    <row r="105" spans="1:23" s="22" customFormat="1" ht="30" customHeight="1" x14ac:dyDescent="0.55000000000000004">
      <c r="A105" s="65">
        <v>9.3000000000000007</v>
      </c>
      <c r="B105" s="72" t="s">
        <v>31</v>
      </c>
      <c r="C105" s="121"/>
      <c r="D105" s="187">
        <v>0.52</v>
      </c>
      <c r="E105" s="182">
        <v>0.71</v>
      </c>
      <c r="F105" s="170"/>
      <c r="I105" s="23"/>
      <c r="W105" s="63"/>
    </row>
    <row r="106" spans="1:23" s="11" customFormat="1" ht="30" customHeight="1" thickBot="1" x14ac:dyDescent="0.6">
      <c r="A106" s="65">
        <v>9.4</v>
      </c>
      <c r="B106" s="72" t="s">
        <v>85</v>
      </c>
      <c r="C106" s="121"/>
      <c r="D106" s="19">
        <v>0.68</v>
      </c>
      <c r="E106" s="182">
        <v>0.67</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71">
        <v>1</v>
      </c>
      <c r="E108" s="182">
        <v>0.62</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0.74</v>
      </c>
      <c r="E110" s="182">
        <v>0.78</v>
      </c>
      <c r="F110" s="170"/>
      <c r="H110" s="18"/>
      <c r="I110" s="17"/>
      <c r="W110" s="63"/>
    </row>
    <row r="111" spans="1:23" s="11" customFormat="1" ht="30" customHeight="1" thickBot="1" x14ac:dyDescent="0.6">
      <c r="A111" s="65">
        <v>10.3</v>
      </c>
      <c r="B111" s="82" t="s">
        <v>80</v>
      </c>
      <c r="C111" s="121"/>
      <c r="D111" s="19">
        <v>0.7</v>
      </c>
      <c r="E111" s="182">
        <v>0.74</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0.56999999999999995</v>
      </c>
      <c r="E113" s="182">
        <v>0.62</v>
      </c>
      <c r="F113" s="170"/>
      <c r="H113" s="18"/>
      <c r="I113" s="17"/>
      <c r="W113" s="63"/>
    </row>
    <row r="114" spans="1:23" s="11" customFormat="1" ht="30" customHeight="1" x14ac:dyDescent="0.55000000000000004">
      <c r="A114" s="65">
        <v>11.2</v>
      </c>
      <c r="B114" s="72" t="s">
        <v>77</v>
      </c>
      <c r="C114" s="121"/>
      <c r="D114" s="19">
        <v>0.84</v>
      </c>
      <c r="E114" s="182">
        <v>0.87</v>
      </c>
      <c r="F114" s="170"/>
      <c r="H114" s="18"/>
      <c r="I114" s="17"/>
      <c r="W114" s="63"/>
    </row>
    <row r="115" spans="1:23" s="11" customFormat="1" ht="30.75" customHeight="1" x14ac:dyDescent="0.55000000000000004">
      <c r="A115" s="65">
        <v>11.3</v>
      </c>
      <c r="B115" s="72" t="s">
        <v>76</v>
      </c>
      <c r="C115" s="121"/>
      <c r="D115" s="19">
        <v>0.28999999999999998</v>
      </c>
      <c r="E115" s="182">
        <v>0.37</v>
      </c>
      <c r="F115" s="186"/>
      <c r="H115" s="18"/>
      <c r="I115" s="17"/>
      <c r="W115" s="63"/>
    </row>
    <row r="116" spans="1:23" s="11" customFormat="1" ht="30" customHeight="1" x14ac:dyDescent="0.55000000000000004">
      <c r="A116" s="65">
        <v>11.4</v>
      </c>
      <c r="B116" s="72" t="s">
        <v>163</v>
      </c>
      <c r="C116" s="121"/>
      <c r="D116" s="19">
        <v>0.77</v>
      </c>
      <c r="E116" s="182">
        <v>0.81</v>
      </c>
      <c r="F116" s="186"/>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0.34</v>
      </c>
      <c r="E118" s="182">
        <v>0.48</v>
      </c>
      <c r="F118" s="186"/>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0.88</v>
      </c>
      <c r="E121" s="182">
        <v>0.85</v>
      </c>
      <c r="F121" s="170"/>
      <c r="H121" s="18"/>
      <c r="I121" s="17"/>
      <c r="W121" s="63"/>
    </row>
    <row r="122" spans="1:23" s="11" customFormat="1" ht="30" customHeight="1" x14ac:dyDescent="0.55000000000000004">
      <c r="A122" s="74"/>
      <c r="B122" s="127" t="s">
        <v>70</v>
      </c>
      <c r="C122" s="121"/>
      <c r="D122" s="19">
        <v>0.03</v>
      </c>
      <c r="E122" s="182">
        <v>7.0000000000000007E-2</v>
      </c>
      <c r="F122" s="170"/>
      <c r="H122" s="18"/>
      <c r="I122" s="17"/>
      <c r="W122" s="63"/>
    </row>
    <row r="123" spans="1:23" s="11" customFormat="1" ht="30" customHeight="1" x14ac:dyDescent="0.55000000000000004">
      <c r="A123" s="74"/>
      <c r="B123" s="127" t="s">
        <v>69</v>
      </c>
      <c r="C123" s="121"/>
      <c r="D123" s="19">
        <v>7.0000000000000007E-2</v>
      </c>
      <c r="E123" s="182">
        <v>7.0000000000000007E-2</v>
      </c>
      <c r="F123" s="170"/>
      <c r="H123" s="18"/>
      <c r="I123" s="17"/>
      <c r="W123" s="63"/>
    </row>
    <row r="124" spans="1:23" s="11" customFormat="1" ht="30" customHeight="1" x14ac:dyDescent="0.55000000000000004">
      <c r="A124" s="74"/>
      <c r="B124" s="127" t="s">
        <v>68</v>
      </c>
      <c r="C124" s="121"/>
      <c r="D124" s="19">
        <v>0.2</v>
      </c>
      <c r="E124" s="182">
        <v>0.17</v>
      </c>
      <c r="F124" s="170"/>
      <c r="H124" s="18"/>
      <c r="I124" s="17"/>
      <c r="W124" s="63"/>
    </row>
    <row r="125" spans="1:23" s="11" customFormat="1" ht="30" customHeight="1" x14ac:dyDescent="0.55000000000000004">
      <c r="A125" s="73"/>
      <c r="B125" s="127" t="s">
        <v>67</v>
      </c>
      <c r="C125" s="121"/>
      <c r="D125" s="19">
        <v>0.09</v>
      </c>
      <c r="E125" s="182">
        <v>0.13</v>
      </c>
      <c r="F125" s="170"/>
      <c r="H125" s="18"/>
      <c r="I125" s="17"/>
      <c r="W125" s="63"/>
    </row>
    <row r="126" spans="1:23" s="11" customFormat="1" ht="30" customHeight="1" x14ac:dyDescent="0.55000000000000004">
      <c r="A126" s="65">
        <v>12.2</v>
      </c>
      <c r="B126" s="64" t="s">
        <v>30</v>
      </c>
      <c r="C126" s="121"/>
      <c r="D126" s="16">
        <v>0.59</v>
      </c>
      <c r="E126" s="182">
        <v>0.65</v>
      </c>
      <c r="F126" s="170"/>
      <c r="H126" s="18"/>
      <c r="I126" s="17"/>
      <c r="W126" s="63"/>
    </row>
    <row r="127" spans="1:23" s="11" customFormat="1" ht="30" customHeight="1" thickBot="1" x14ac:dyDescent="0.6">
      <c r="A127" s="65">
        <v>12.3</v>
      </c>
      <c r="B127" s="72" t="s">
        <v>66</v>
      </c>
      <c r="C127" s="121"/>
      <c r="D127" s="16">
        <v>0.44</v>
      </c>
      <c r="E127" s="182">
        <v>0.51</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0.53</v>
      </c>
      <c r="E129" s="182">
        <v>0.57999999999999996</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0.83</v>
      </c>
      <c r="E131" s="182">
        <v>0.9</v>
      </c>
      <c r="F131" s="170"/>
      <c r="H131" s="18"/>
      <c r="I131" s="17"/>
      <c r="W131" s="63"/>
    </row>
    <row r="132" spans="1:23" s="11" customFormat="1" ht="30" customHeight="1" x14ac:dyDescent="0.55000000000000004">
      <c r="A132" s="65">
        <v>13.3</v>
      </c>
      <c r="B132" s="124" t="s">
        <v>62</v>
      </c>
      <c r="C132" s="121"/>
      <c r="D132" s="16">
        <v>0.41</v>
      </c>
      <c r="E132" s="182">
        <v>0.55000000000000004</v>
      </c>
      <c r="F132" s="170"/>
      <c r="H132" s="18"/>
      <c r="I132" s="17"/>
      <c r="W132" s="63"/>
    </row>
    <row r="133" spans="1:23" s="11" customFormat="1" ht="30" customHeight="1" x14ac:dyDescent="0.55000000000000004">
      <c r="A133" s="65">
        <v>13.4</v>
      </c>
      <c r="B133" s="64" t="s">
        <v>19</v>
      </c>
      <c r="C133" s="121"/>
      <c r="D133" s="16">
        <v>0.32</v>
      </c>
      <c r="E133" s="182">
        <v>0.34</v>
      </c>
      <c r="F133" s="170"/>
      <c r="H133" s="18"/>
      <c r="I133" s="17"/>
      <c r="W133" s="63"/>
    </row>
    <row r="134" spans="1:23" s="11" customFormat="1" ht="30" customHeight="1" thickBot="1" x14ac:dyDescent="0.6">
      <c r="A134" s="65">
        <v>13.5</v>
      </c>
      <c r="B134" s="64" t="s">
        <v>61</v>
      </c>
      <c r="C134" s="121"/>
      <c r="D134" s="16">
        <v>0.33</v>
      </c>
      <c r="E134" s="182">
        <v>0.41</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0.55000000000000004</v>
      </c>
      <c r="E136" s="182">
        <v>0.56000000000000005</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63E2A2E9-131B-44E4-AD69-0ECB81CA2E51}">
      <formula1>$H$2:$J$2</formula1>
    </dataValidation>
    <dataValidation type="list" allowBlank="1" showInputMessage="1" showErrorMessage="1" sqref="D4:E10" xr:uid="{37847FAA-0F95-4CFA-8B2F-A4ADFEABC37E}">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48142-C7A3-419E-BA32-6F35BA87C1E7}">
  <dimension ref="A1:IR287"/>
  <sheetViews>
    <sheetView showGridLines="0" view="pageBreakPreview" topLeftCell="A112" zoomScale="70" zoomScaleNormal="75" zoomScaleSheetLayoutView="70"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168</v>
      </c>
      <c r="B1" s="288"/>
      <c r="C1" s="288"/>
      <c r="D1" s="288"/>
      <c r="E1" s="288"/>
      <c r="F1" s="288"/>
      <c r="G1" s="41"/>
      <c r="H1" s="94"/>
      <c r="I1" s="94"/>
      <c r="J1" s="94"/>
      <c r="AE1" s="307"/>
    </row>
    <row r="2" spans="1:31" s="38" customFormat="1" ht="78.75" customHeight="1" thickBot="1" x14ac:dyDescent="0.3">
      <c r="A2" s="308" t="s">
        <v>177</v>
      </c>
      <c r="B2" s="309"/>
      <c r="C2" s="309"/>
      <c r="D2" s="309"/>
      <c r="E2" s="309"/>
      <c r="F2" s="310"/>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176</v>
      </c>
      <c r="E4" s="291" t="s">
        <v>175</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148</v>
      </c>
      <c r="E11" s="176">
        <v>446</v>
      </c>
      <c r="F11" s="89"/>
      <c r="I11" s="17"/>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0.01</v>
      </c>
      <c r="E14" s="182">
        <v>0.02</v>
      </c>
      <c r="F14" s="63"/>
      <c r="I14" s="23"/>
      <c r="W14" s="63"/>
    </row>
    <row r="15" spans="1:31" s="22" customFormat="1" ht="30" customHeight="1" x14ac:dyDescent="0.55000000000000004">
      <c r="A15" s="68"/>
      <c r="B15" s="76" t="s">
        <v>36</v>
      </c>
      <c r="C15" s="121"/>
      <c r="D15" s="16">
        <v>0.18</v>
      </c>
      <c r="E15" s="182">
        <v>0.12</v>
      </c>
      <c r="F15" s="170"/>
      <c r="I15" s="23"/>
      <c r="W15" s="63"/>
    </row>
    <row r="16" spans="1:31" s="22" customFormat="1" ht="30" customHeight="1" x14ac:dyDescent="0.55000000000000004">
      <c r="A16" s="65">
        <v>1.4</v>
      </c>
      <c r="B16" s="76" t="s">
        <v>152</v>
      </c>
      <c r="C16" s="121"/>
      <c r="D16" s="188">
        <v>0.39</v>
      </c>
      <c r="E16" s="182">
        <v>0.6</v>
      </c>
      <c r="F16" s="170"/>
      <c r="I16" s="23"/>
      <c r="W16" s="63"/>
    </row>
    <row r="17" spans="1:252" s="22" customFormat="1" ht="30" customHeight="1" x14ac:dyDescent="0.55000000000000004">
      <c r="A17" s="81">
        <v>1.5</v>
      </c>
      <c r="B17" s="72" t="s">
        <v>151</v>
      </c>
      <c r="C17" s="121"/>
      <c r="D17" s="188">
        <v>0.16</v>
      </c>
      <c r="E17" s="182">
        <v>0.06</v>
      </c>
      <c r="F17" s="170"/>
      <c r="I17" s="23"/>
      <c r="W17" s="63"/>
    </row>
    <row r="18" spans="1:252" s="11" customFormat="1" ht="30" customHeight="1" x14ac:dyDescent="0.55000000000000004">
      <c r="A18" s="81">
        <v>1.6</v>
      </c>
      <c r="B18" s="72" t="s">
        <v>150</v>
      </c>
      <c r="C18" s="121"/>
      <c r="D18" s="16">
        <v>0.14000000000000001</v>
      </c>
      <c r="E18" s="182">
        <v>7.0000000000000007E-2</v>
      </c>
      <c r="F18" s="170"/>
      <c r="H18" s="18"/>
      <c r="I18" s="17"/>
      <c r="W18" s="63"/>
    </row>
    <row r="19" spans="1:252" s="22" customFormat="1" ht="30" customHeight="1" x14ac:dyDescent="0.55000000000000004">
      <c r="A19" s="84">
        <v>1.7</v>
      </c>
      <c r="B19" s="76" t="s">
        <v>35</v>
      </c>
      <c r="C19" s="121"/>
      <c r="D19" s="188">
        <v>0.66</v>
      </c>
      <c r="E19" s="182">
        <v>0.48</v>
      </c>
      <c r="F19" s="170"/>
      <c r="I19" s="23"/>
      <c r="W19" s="63"/>
    </row>
    <row r="20" spans="1:252" s="22" customFormat="1" ht="30" customHeight="1" x14ac:dyDescent="0.55000000000000004">
      <c r="A20" s="65">
        <v>5.2</v>
      </c>
      <c r="B20" s="76" t="s">
        <v>121</v>
      </c>
      <c r="C20" s="121"/>
      <c r="D20" s="188">
        <v>0.76</v>
      </c>
      <c r="E20" s="182">
        <v>0.22</v>
      </c>
      <c r="F20" s="170"/>
      <c r="I20" s="23"/>
      <c r="W20" s="63"/>
    </row>
    <row r="21" spans="1:252" s="22" customFormat="1" ht="39" customHeight="1" x14ac:dyDescent="0.55000000000000004">
      <c r="A21" s="65">
        <v>5.4</v>
      </c>
      <c r="B21" s="76" t="s">
        <v>118</v>
      </c>
      <c r="C21" s="121"/>
      <c r="D21" s="195"/>
      <c r="E21" s="194"/>
      <c r="F21" s="202"/>
      <c r="I21" s="23"/>
      <c r="W21" s="63"/>
    </row>
    <row r="22" spans="1:252" s="22" customFormat="1" ht="30" customHeight="1" thickBot="1" x14ac:dyDescent="0.6">
      <c r="A22" s="84">
        <v>10.1</v>
      </c>
      <c r="B22" s="76" t="s">
        <v>149</v>
      </c>
      <c r="C22" s="121"/>
      <c r="D22" s="16">
        <v>0.14000000000000001</v>
      </c>
      <c r="E22" s="182">
        <v>0.24</v>
      </c>
      <c r="F22" s="170"/>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0.95</v>
      </c>
      <c r="E24" s="182">
        <v>0.96</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0.71</v>
      </c>
      <c r="E26" s="182">
        <v>0.7</v>
      </c>
      <c r="F26" s="170"/>
      <c r="H26" s="18"/>
      <c r="I26" s="17"/>
      <c r="W26" s="63"/>
    </row>
    <row r="27" spans="1:252" s="11" customFormat="1" ht="30" customHeight="1" x14ac:dyDescent="0.55000000000000004">
      <c r="A27" s="65">
        <v>2.2000000000000002</v>
      </c>
      <c r="B27" s="76" t="s">
        <v>144</v>
      </c>
      <c r="C27" s="121"/>
      <c r="D27" s="16">
        <v>0.75</v>
      </c>
      <c r="E27" s="182">
        <v>0.7</v>
      </c>
      <c r="F27" s="170"/>
      <c r="H27" s="18"/>
      <c r="I27" s="17"/>
      <c r="W27" s="63"/>
    </row>
    <row r="28" spans="1:252" s="11" customFormat="1" ht="30" customHeight="1" x14ac:dyDescent="0.55000000000000004">
      <c r="A28" s="84">
        <v>2.2999999999999998</v>
      </c>
      <c r="B28" s="72" t="s">
        <v>143</v>
      </c>
      <c r="C28" s="121"/>
      <c r="D28" s="16">
        <v>0.77</v>
      </c>
      <c r="E28" s="182">
        <v>0.71</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6">
        <v>0.51</v>
      </c>
      <c r="E30" s="182">
        <v>0.45</v>
      </c>
      <c r="F30" s="170"/>
      <c r="H30" s="18"/>
      <c r="I30" s="17"/>
      <c r="W30" s="63"/>
    </row>
    <row r="31" spans="1:252" s="11" customFormat="1" ht="30" customHeight="1" x14ac:dyDescent="0.55000000000000004">
      <c r="A31" s="84">
        <v>2.4</v>
      </c>
      <c r="B31" s="76" t="s">
        <v>140</v>
      </c>
      <c r="C31" s="121"/>
      <c r="D31" s="16">
        <v>0.69</v>
      </c>
      <c r="E31" s="182">
        <v>0.76</v>
      </c>
      <c r="F31" s="170"/>
      <c r="H31" s="18"/>
      <c r="I31" s="17"/>
      <c r="W31" s="63"/>
    </row>
    <row r="32" spans="1:252" s="11" customFormat="1" ht="30" customHeight="1" thickBot="1" x14ac:dyDescent="0.6">
      <c r="A32" s="65">
        <v>2.5</v>
      </c>
      <c r="B32" s="76" t="s">
        <v>139</v>
      </c>
      <c r="C32" s="121"/>
      <c r="D32" s="16">
        <v>0.53</v>
      </c>
      <c r="E32" s="182">
        <v>0.55000000000000004</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0.36</v>
      </c>
      <c r="E34" s="182">
        <v>0.42</v>
      </c>
      <c r="F34" s="170"/>
      <c r="I34" s="17"/>
      <c r="W34" s="63"/>
    </row>
    <row r="35" spans="1:23" s="11" customFormat="1" ht="30" customHeight="1" x14ac:dyDescent="0.55000000000000004">
      <c r="A35" s="65">
        <v>3.2</v>
      </c>
      <c r="B35" s="76" t="s">
        <v>136</v>
      </c>
      <c r="C35" s="121"/>
      <c r="D35" s="16">
        <v>0.7</v>
      </c>
      <c r="E35" s="182">
        <v>0.73</v>
      </c>
      <c r="F35" s="170"/>
      <c r="I35" s="17"/>
      <c r="W35" s="63"/>
    </row>
    <row r="36" spans="1:23" s="11" customFormat="1" ht="30" customHeight="1" x14ac:dyDescent="0.55000000000000004">
      <c r="A36" s="65">
        <v>3.3</v>
      </c>
      <c r="B36" s="76" t="s">
        <v>135</v>
      </c>
      <c r="C36" s="121"/>
      <c r="D36" s="16">
        <v>0.69</v>
      </c>
      <c r="E36" s="182">
        <v>0.74</v>
      </c>
      <c r="F36" s="170"/>
      <c r="I36" s="17"/>
      <c r="W36" s="63"/>
    </row>
    <row r="37" spans="1:23" s="11" customFormat="1" ht="30" customHeight="1" x14ac:dyDescent="0.55000000000000004">
      <c r="A37" s="65">
        <v>3.4</v>
      </c>
      <c r="B37" s="76" t="s">
        <v>8</v>
      </c>
      <c r="C37" s="121"/>
      <c r="D37" s="16">
        <v>0.77</v>
      </c>
      <c r="E37" s="182">
        <v>0.79</v>
      </c>
      <c r="F37" s="170"/>
      <c r="I37" s="17"/>
      <c r="W37" s="63"/>
    </row>
    <row r="38" spans="1:23" s="11" customFormat="1" ht="30" customHeight="1" x14ac:dyDescent="0.55000000000000004">
      <c r="A38" s="65">
        <v>3.5</v>
      </c>
      <c r="B38" s="76" t="s">
        <v>164</v>
      </c>
      <c r="C38" s="121"/>
      <c r="D38" s="16">
        <v>0.55000000000000004</v>
      </c>
      <c r="E38" s="182">
        <v>0.51</v>
      </c>
      <c r="F38" s="170"/>
      <c r="I38" s="17"/>
      <c r="W38" s="63"/>
    </row>
    <row r="39" spans="1:23" s="11" customFormat="1" ht="31.4" customHeight="1" x14ac:dyDescent="0.55000000000000004">
      <c r="A39" s="65">
        <v>3.6</v>
      </c>
      <c r="B39" s="76" t="s">
        <v>133</v>
      </c>
      <c r="C39" s="121"/>
      <c r="D39" s="16">
        <v>0.43</v>
      </c>
      <c r="E39" s="182">
        <v>0.5</v>
      </c>
      <c r="F39" s="170"/>
      <c r="H39" s="18"/>
      <c r="I39" s="17"/>
      <c r="W39" s="63"/>
    </row>
    <row r="40" spans="1:23" s="11" customFormat="1" ht="30" customHeight="1" x14ac:dyDescent="0.55000000000000004">
      <c r="A40" s="65">
        <v>3.7</v>
      </c>
      <c r="B40" s="76" t="s">
        <v>132</v>
      </c>
      <c r="C40" s="121"/>
      <c r="D40" s="16">
        <v>0.72</v>
      </c>
      <c r="E40" s="182">
        <v>0.76</v>
      </c>
      <c r="F40" s="170"/>
      <c r="W40" s="60"/>
    </row>
    <row r="41" spans="1:23" s="11" customFormat="1" ht="30" customHeight="1" thickBot="1" x14ac:dyDescent="0.6">
      <c r="A41" s="78">
        <v>3.8</v>
      </c>
      <c r="B41" s="139" t="s">
        <v>131</v>
      </c>
      <c r="C41" s="130"/>
      <c r="D41" s="21">
        <v>0.36</v>
      </c>
      <c r="E41" s="189">
        <v>0.4</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0.34</v>
      </c>
      <c r="E43" s="182">
        <v>0.28999999999999998</v>
      </c>
      <c r="F43" s="170"/>
      <c r="W43" s="60"/>
    </row>
    <row r="44" spans="1:23" s="11" customFormat="1" ht="30" customHeight="1" x14ac:dyDescent="0.55000000000000004">
      <c r="A44" s="65">
        <v>4.2</v>
      </c>
      <c r="B44" s="76" t="s">
        <v>128</v>
      </c>
      <c r="C44" s="121"/>
      <c r="D44" s="16">
        <v>0.36</v>
      </c>
      <c r="E44" s="182">
        <v>0.39</v>
      </c>
      <c r="F44" s="170"/>
      <c r="W44" s="60"/>
    </row>
    <row r="45" spans="1:23" s="11" customFormat="1" ht="30" customHeight="1" thickBot="1" x14ac:dyDescent="0.6">
      <c r="A45" s="65">
        <v>4.3</v>
      </c>
      <c r="B45" s="76" t="s">
        <v>127</v>
      </c>
      <c r="C45" s="121"/>
      <c r="D45" s="16">
        <v>0.5</v>
      </c>
      <c r="E45" s="182">
        <v>0.49</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0.44</v>
      </c>
      <c r="E48" s="182">
        <v>0.36</v>
      </c>
      <c r="F48" s="193"/>
      <c r="I48" s="17"/>
      <c r="W48" s="63"/>
    </row>
    <row r="49" spans="1:23" s="11" customFormat="1" ht="30" customHeight="1" x14ac:dyDescent="0.55000000000000004">
      <c r="A49" s="80"/>
      <c r="B49" s="127" t="s">
        <v>124</v>
      </c>
      <c r="C49" s="121"/>
      <c r="D49" s="103">
        <v>0.62</v>
      </c>
      <c r="E49" s="182">
        <v>0.57999999999999996</v>
      </c>
      <c r="F49" s="193"/>
      <c r="I49" s="17"/>
      <c r="W49" s="63"/>
    </row>
    <row r="50" spans="1:23" s="11" customFormat="1" ht="30" customHeight="1" x14ac:dyDescent="0.55000000000000004">
      <c r="A50" s="80"/>
      <c r="B50" s="127" t="s">
        <v>123</v>
      </c>
      <c r="C50" s="121"/>
      <c r="D50" s="103">
        <v>0.26</v>
      </c>
      <c r="E50" s="182">
        <v>0.24</v>
      </c>
      <c r="F50" s="193"/>
      <c r="I50" s="17"/>
      <c r="W50" s="63"/>
    </row>
    <row r="51" spans="1:23" s="11" customFormat="1" ht="30" customHeight="1" x14ac:dyDescent="0.55000000000000004">
      <c r="A51" s="79"/>
      <c r="B51" s="127" t="s">
        <v>122</v>
      </c>
      <c r="C51" s="121"/>
      <c r="D51" s="103">
        <v>0.47</v>
      </c>
      <c r="E51" s="182">
        <v>0.43</v>
      </c>
      <c r="F51" s="193"/>
      <c r="I51" s="17"/>
      <c r="W51" s="63"/>
    </row>
    <row r="52" spans="1:23" s="11" customFormat="1" ht="30" customHeight="1" x14ac:dyDescent="0.55000000000000004">
      <c r="A52" s="65">
        <v>5.2</v>
      </c>
      <c r="B52" s="76" t="s">
        <v>121</v>
      </c>
      <c r="C52" s="121"/>
      <c r="D52" s="188">
        <v>0.76</v>
      </c>
      <c r="E52" s="182">
        <v>0.22</v>
      </c>
      <c r="F52" s="170"/>
      <c r="I52" s="17"/>
      <c r="W52" s="63"/>
    </row>
    <row r="53" spans="1:23" s="11" customFormat="1" ht="29.5" customHeight="1" x14ac:dyDescent="0.55000000000000004">
      <c r="A53" s="284" t="s">
        <v>120</v>
      </c>
      <c r="B53" s="285"/>
      <c r="C53" s="137"/>
      <c r="D53" s="83"/>
      <c r="E53" s="192"/>
      <c r="F53" s="201"/>
      <c r="I53" s="17"/>
      <c r="W53" s="63"/>
    </row>
    <row r="54" spans="1:23" s="11" customFormat="1" ht="30" customHeight="1" x14ac:dyDescent="0.55000000000000004">
      <c r="A54" s="65">
        <v>5.3</v>
      </c>
      <c r="B54" s="131" t="s">
        <v>119</v>
      </c>
      <c r="C54" s="121"/>
      <c r="D54" s="16">
        <v>0.64</v>
      </c>
      <c r="E54" s="182">
        <v>0.64</v>
      </c>
      <c r="F54" s="170"/>
      <c r="H54" s="18"/>
      <c r="I54" s="17"/>
      <c r="W54" s="63"/>
    </row>
    <row r="55" spans="1:23" s="11" customFormat="1" ht="39" customHeight="1" x14ac:dyDescent="0.55000000000000004">
      <c r="A55" s="65">
        <v>5.4</v>
      </c>
      <c r="B55" s="76" t="s">
        <v>118</v>
      </c>
      <c r="C55" s="121"/>
      <c r="D55" s="195"/>
      <c r="E55" s="194"/>
      <c r="F55" s="202"/>
      <c r="I55" s="17"/>
      <c r="W55" s="63"/>
    </row>
    <row r="56" spans="1:23" s="11" customFormat="1" ht="30" customHeight="1" x14ac:dyDescent="0.55000000000000004">
      <c r="A56" s="284" t="s">
        <v>117</v>
      </c>
      <c r="B56" s="285"/>
      <c r="C56" s="137"/>
      <c r="D56" s="83"/>
      <c r="E56" s="192"/>
      <c r="F56" s="169"/>
      <c r="I56" s="17"/>
      <c r="W56" s="63"/>
    </row>
    <row r="57" spans="1:23" s="11" customFormat="1" ht="30.75" customHeight="1" x14ac:dyDescent="0.55000000000000004">
      <c r="A57" s="65">
        <v>5.5</v>
      </c>
      <c r="B57" s="135" t="s">
        <v>116</v>
      </c>
      <c r="C57" s="121"/>
      <c r="D57" s="16">
        <v>0.5</v>
      </c>
      <c r="E57" s="194"/>
      <c r="F57" s="170"/>
      <c r="H57" s="18"/>
      <c r="I57" s="17"/>
      <c r="W57" s="63"/>
    </row>
    <row r="58" spans="1:23" s="11" customFormat="1" ht="30" customHeight="1" x14ac:dyDescent="0.55000000000000004">
      <c r="A58" s="65">
        <v>5.6</v>
      </c>
      <c r="B58" s="76" t="s">
        <v>115</v>
      </c>
      <c r="C58" s="121"/>
      <c r="D58" s="184">
        <v>0.11</v>
      </c>
      <c r="E58" s="182">
        <v>0.03</v>
      </c>
      <c r="F58" s="170"/>
      <c r="H58" s="18"/>
      <c r="I58" s="17"/>
      <c r="W58" s="63"/>
    </row>
    <row r="59" spans="1:23" s="11" customFormat="1" ht="30" customHeight="1" x14ac:dyDescent="0.55000000000000004">
      <c r="A59" s="65">
        <v>5.7</v>
      </c>
      <c r="B59" s="76" t="s">
        <v>114</v>
      </c>
      <c r="C59" s="121"/>
      <c r="D59" s="184">
        <v>0.35</v>
      </c>
      <c r="E59" s="182">
        <v>0.15</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0.52</v>
      </c>
      <c r="E61" s="182">
        <v>0.56999999999999995</v>
      </c>
      <c r="F61" s="170"/>
      <c r="H61" s="18"/>
      <c r="I61" s="17"/>
      <c r="W61" s="63"/>
    </row>
    <row r="62" spans="1:23" s="11" customFormat="1" ht="39" customHeight="1" x14ac:dyDescent="0.55000000000000004">
      <c r="A62" s="65">
        <v>5.9</v>
      </c>
      <c r="B62" s="76" t="s">
        <v>111</v>
      </c>
      <c r="C62" s="121"/>
      <c r="D62" s="16">
        <v>0.54</v>
      </c>
      <c r="E62" s="182">
        <v>0.53</v>
      </c>
      <c r="F62" s="170"/>
      <c r="H62" s="18"/>
      <c r="I62" s="17"/>
      <c r="W62" s="63"/>
    </row>
    <row r="63" spans="1:23" s="11" customFormat="1" ht="30" customHeight="1" thickBot="1" x14ac:dyDescent="0.6">
      <c r="A63" s="134">
        <v>5.0999999999999996</v>
      </c>
      <c r="B63" s="76" t="s">
        <v>110</v>
      </c>
      <c r="C63" s="121"/>
      <c r="D63" s="16">
        <v>0.46</v>
      </c>
      <c r="E63" s="182">
        <v>0.45</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0.83</v>
      </c>
      <c r="E65" s="182">
        <v>0.85</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0.36</v>
      </c>
      <c r="E67" s="182">
        <v>0.35</v>
      </c>
      <c r="F67" s="170"/>
      <c r="H67" s="18"/>
      <c r="I67" s="17"/>
      <c r="W67" s="63"/>
    </row>
    <row r="68" spans="1:23" s="11" customFormat="1" ht="30" customHeight="1" x14ac:dyDescent="0.55000000000000004">
      <c r="A68" s="66"/>
      <c r="B68" s="82" t="s">
        <v>105</v>
      </c>
      <c r="C68" s="121"/>
      <c r="D68" s="16">
        <v>0.37</v>
      </c>
      <c r="E68" s="182">
        <v>0.28000000000000003</v>
      </c>
      <c r="F68" s="170"/>
      <c r="H68" s="18"/>
      <c r="I68" s="17"/>
      <c r="W68" s="63"/>
    </row>
    <row r="69" spans="1:23" s="11" customFormat="1" ht="30.75" customHeight="1" thickBot="1" x14ac:dyDescent="0.6">
      <c r="A69" s="65">
        <v>6.3</v>
      </c>
      <c r="B69" s="64" t="s">
        <v>104</v>
      </c>
      <c r="C69" s="121"/>
      <c r="D69" s="16">
        <v>0.2</v>
      </c>
      <c r="E69" s="182">
        <v>0.1</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84">
        <v>0.46</v>
      </c>
      <c r="E71" s="182">
        <v>0.3</v>
      </c>
      <c r="F71" s="170"/>
      <c r="I71" s="17"/>
      <c r="W71" s="63"/>
    </row>
    <row r="72" spans="1:23" s="11" customFormat="1" ht="30" customHeight="1" x14ac:dyDescent="0.55000000000000004">
      <c r="A72" s="65">
        <v>7.2</v>
      </c>
      <c r="B72" s="76" t="s">
        <v>102</v>
      </c>
      <c r="C72" s="121"/>
      <c r="D72" s="184">
        <v>0.18</v>
      </c>
      <c r="E72" s="182">
        <v>7.0000000000000007E-2</v>
      </c>
      <c r="F72" s="170"/>
      <c r="I72" s="17"/>
      <c r="W72" s="63"/>
    </row>
    <row r="73" spans="1:23" s="11" customFormat="1" ht="30" customHeight="1" x14ac:dyDescent="0.55000000000000004">
      <c r="A73" s="65">
        <v>7.4</v>
      </c>
      <c r="B73" s="76" t="s">
        <v>34</v>
      </c>
      <c r="C73" s="121"/>
      <c r="D73" s="16">
        <v>0.32</v>
      </c>
      <c r="E73" s="182">
        <v>0.27</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0.48</v>
      </c>
      <c r="E75" s="182">
        <v>0.37</v>
      </c>
      <c r="F75" s="170"/>
      <c r="H75" s="18"/>
      <c r="I75" s="17"/>
      <c r="W75" s="63"/>
    </row>
    <row r="76" spans="1:23" s="11" customFormat="1" ht="30" customHeight="1" x14ac:dyDescent="0.55000000000000004">
      <c r="A76" s="80"/>
      <c r="B76" s="127" t="s">
        <v>97</v>
      </c>
      <c r="C76" s="121"/>
      <c r="D76" s="16">
        <v>0.35</v>
      </c>
      <c r="E76" s="182">
        <v>0.24</v>
      </c>
      <c r="F76" s="170"/>
      <c r="H76" s="18"/>
      <c r="I76" s="17"/>
      <c r="W76" s="63"/>
    </row>
    <row r="77" spans="1:23" s="11" customFormat="1" ht="30" customHeight="1" x14ac:dyDescent="0.55000000000000004">
      <c r="A77" s="80"/>
      <c r="B77" s="127" t="s">
        <v>96</v>
      </c>
      <c r="C77" s="121"/>
      <c r="D77" s="16">
        <v>0.3</v>
      </c>
      <c r="E77" s="182">
        <v>0.19</v>
      </c>
      <c r="F77" s="170"/>
      <c r="I77" s="17"/>
      <c r="W77" s="63"/>
    </row>
    <row r="78" spans="1:23" s="11" customFormat="1" ht="30" customHeight="1" x14ac:dyDescent="0.55000000000000004">
      <c r="A78" s="80"/>
      <c r="B78" s="127" t="s">
        <v>95</v>
      </c>
      <c r="C78" s="121"/>
      <c r="D78" s="16">
        <v>0.06</v>
      </c>
      <c r="E78" s="182">
        <v>0.02</v>
      </c>
      <c r="F78" s="170"/>
      <c r="H78" s="18"/>
      <c r="I78" s="17"/>
      <c r="W78" s="63"/>
    </row>
    <row r="79" spans="1:23" s="11" customFormat="1" ht="30" customHeight="1" x14ac:dyDescent="0.55000000000000004">
      <c r="A79" s="80"/>
      <c r="B79" s="127" t="s">
        <v>101</v>
      </c>
      <c r="C79" s="121"/>
      <c r="D79" s="184">
        <v>0.15</v>
      </c>
      <c r="E79" s="182">
        <v>7.0000000000000007E-2</v>
      </c>
      <c r="F79" s="170"/>
      <c r="H79" s="18"/>
      <c r="I79" s="17"/>
      <c r="W79" s="63"/>
    </row>
    <row r="80" spans="1:23" s="11" customFormat="1" ht="30" customHeight="1" x14ac:dyDescent="0.55000000000000004">
      <c r="A80" s="80"/>
      <c r="B80" s="127" t="s">
        <v>94</v>
      </c>
      <c r="C80" s="121"/>
      <c r="D80" s="16">
        <v>0.11</v>
      </c>
      <c r="E80" s="182">
        <v>0.05</v>
      </c>
      <c r="F80" s="170"/>
      <c r="H80" s="18"/>
      <c r="I80" s="17"/>
      <c r="W80" s="63"/>
    </row>
    <row r="81" spans="1:23" s="11" customFormat="1" ht="30" customHeight="1" x14ac:dyDescent="0.55000000000000004">
      <c r="A81" s="80"/>
      <c r="B81" s="127" t="s">
        <v>100</v>
      </c>
      <c r="C81" s="121"/>
      <c r="D81" s="16">
        <v>0.11</v>
      </c>
      <c r="E81" s="182">
        <v>0.05</v>
      </c>
      <c r="F81" s="170"/>
      <c r="H81" s="18"/>
      <c r="I81" s="17"/>
      <c r="W81" s="63"/>
    </row>
    <row r="82" spans="1:23" s="11" customFormat="1" ht="30" customHeight="1" x14ac:dyDescent="0.55000000000000004">
      <c r="A82" s="79"/>
      <c r="B82" s="127" t="s">
        <v>99</v>
      </c>
      <c r="C82" s="121"/>
      <c r="D82" s="16">
        <v>0.47</v>
      </c>
      <c r="E82" s="182">
        <v>0.59</v>
      </c>
      <c r="F82" s="170"/>
      <c r="H82" s="18"/>
      <c r="I82" s="17"/>
      <c r="W82" s="63"/>
    </row>
    <row r="83" spans="1:23" s="11" customFormat="1" ht="30" customHeight="1" x14ac:dyDescent="0.55000000000000004">
      <c r="A83" s="65">
        <v>7.6</v>
      </c>
      <c r="B83" s="72" t="s">
        <v>26</v>
      </c>
      <c r="C83" s="121"/>
      <c r="D83" s="16">
        <v>0.39</v>
      </c>
      <c r="E83" s="182">
        <v>0.33</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0.39</v>
      </c>
      <c r="E85" s="182">
        <v>0.36</v>
      </c>
      <c r="F85" s="170"/>
      <c r="H85" s="18"/>
      <c r="I85" s="17"/>
      <c r="W85" s="63"/>
    </row>
    <row r="86" spans="1:23" s="11" customFormat="1" ht="30" customHeight="1" x14ac:dyDescent="0.55000000000000004">
      <c r="A86" s="74"/>
      <c r="B86" s="127" t="s">
        <v>97</v>
      </c>
      <c r="C86" s="121"/>
      <c r="D86" s="16">
        <v>0.24</v>
      </c>
      <c r="E86" s="182">
        <v>0.2</v>
      </c>
      <c r="F86" s="170"/>
      <c r="H86" s="18"/>
      <c r="I86" s="17"/>
      <c r="W86" s="63"/>
    </row>
    <row r="87" spans="1:23" s="11" customFormat="1" ht="30" customHeight="1" x14ac:dyDescent="0.55000000000000004">
      <c r="A87" s="74"/>
      <c r="B87" s="127" t="s">
        <v>96</v>
      </c>
      <c r="C87" s="121"/>
      <c r="D87" s="16">
        <v>0.16</v>
      </c>
      <c r="E87" s="182">
        <v>0.13</v>
      </c>
      <c r="F87" s="170"/>
      <c r="H87" s="18"/>
      <c r="I87" s="17"/>
      <c r="W87" s="63"/>
    </row>
    <row r="88" spans="1:23" s="11" customFormat="1" ht="30" customHeight="1" x14ac:dyDescent="0.55000000000000004">
      <c r="A88" s="74"/>
      <c r="B88" s="127" t="s">
        <v>95</v>
      </c>
      <c r="C88" s="121"/>
      <c r="D88" s="16">
        <v>0.04</v>
      </c>
      <c r="E88" s="182">
        <v>0.02</v>
      </c>
      <c r="F88" s="170"/>
      <c r="H88" s="18"/>
      <c r="I88" s="17"/>
      <c r="W88" s="63"/>
    </row>
    <row r="89" spans="1:23" s="11" customFormat="1" ht="30" customHeight="1" x14ac:dyDescent="0.55000000000000004">
      <c r="A89" s="74"/>
      <c r="B89" s="127" t="s">
        <v>94</v>
      </c>
      <c r="C89" s="121"/>
      <c r="D89" s="16">
        <v>0.11</v>
      </c>
      <c r="E89" s="182">
        <v>0.09</v>
      </c>
      <c r="F89" s="170"/>
      <c r="H89" s="18"/>
      <c r="I89" s="17"/>
      <c r="W89" s="63"/>
    </row>
    <row r="90" spans="1:23" s="11" customFormat="1" ht="30" customHeight="1" x14ac:dyDescent="0.55000000000000004">
      <c r="A90" s="74"/>
      <c r="B90" s="127" t="s">
        <v>93</v>
      </c>
      <c r="C90" s="121"/>
      <c r="D90" s="16">
        <v>0.12</v>
      </c>
      <c r="E90" s="182">
        <v>0.08</v>
      </c>
      <c r="F90" s="170"/>
      <c r="I90" s="17"/>
      <c r="W90" s="63"/>
    </row>
    <row r="91" spans="1:23" s="11" customFormat="1" ht="30" customHeight="1" x14ac:dyDescent="0.55000000000000004">
      <c r="A91" s="73"/>
      <c r="B91" s="127" t="s">
        <v>92</v>
      </c>
      <c r="C91" s="121"/>
      <c r="D91" s="16">
        <v>0.55000000000000004</v>
      </c>
      <c r="E91" s="182">
        <v>0.56999999999999995</v>
      </c>
      <c r="F91" s="170"/>
      <c r="H91" s="18"/>
      <c r="I91" s="17"/>
      <c r="W91" s="63"/>
    </row>
    <row r="92" spans="1:23" s="11" customFormat="1" ht="30" customHeight="1" thickBot="1" x14ac:dyDescent="0.6">
      <c r="A92" s="78">
        <v>7.8</v>
      </c>
      <c r="B92" s="77" t="s">
        <v>24</v>
      </c>
      <c r="C92" s="130"/>
      <c r="D92" s="21">
        <v>0.61</v>
      </c>
      <c r="E92" s="189">
        <v>0.53</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0.32</v>
      </c>
      <c r="E94" s="182">
        <v>0.31</v>
      </c>
      <c r="F94" s="170"/>
      <c r="H94" s="18"/>
      <c r="I94" s="17"/>
      <c r="W94" s="63"/>
    </row>
    <row r="95" spans="1:23" s="11" customFormat="1" ht="30" customHeight="1" x14ac:dyDescent="0.55000000000000004">
      <c r="A95" s="65">
        <v>8.1999999999999993</v>
      </c>
      <c r="B95" s="72" t="s">
        <v>91</v>
      </c>
      <c r="C95" s="121"/>
      <c r="D95" s="16">
        <v>0.27</v>
      </c>
      <c r="E95" s="182">
        <v>0.25</v>
      </c>
      <c r="F95" s="170"/>
      <c r="H95" s="18"/>
      <c r="I95" s="17"/>
      <c r="W95" s="63"/>
    </row>
    <row r="96" spans="1:23" s="11" customFormat="1" ht="30" customHeight="1" x14ac:dyDescent="0.55000000000000004">
      <c r="A96" s="65">
        <v>8.3000000000000007</v>
      </c>
      <c r="B96" s="72" t="s">
        <v>90</v>
      </c>
      <c r="C96" s="121"/>
      <c r="D96" s="16">
        <v>0.47</v>
      </c>
      <c r="E96" s="182">
        <v>0.36</v>
      </c>
      <c r="F96" s="170"/>
      <c r="H96" s="18"/>
      <c r="I96" s="17"/>
      <c r="W96" s="63"/>
    </row>
    <row r="97" spans="1:23" s="11" customFormat="1" ht="30" customHeight="1" x14ac:dyDescent="0.55000000000000004">
      <c r="A97" s="65">
        <v>8.4</v>
      </c>
      <c r="B97" s="72" t="s">
        <v>89</v>
      </c>
      <c r="C97" s="121"/>
      <c r="D97" s="16">
        <v>0.56000000000000005</v>
      </c>
      <c r="E97" s="182">
        <v>0.56000000000000005</v>
      </c>
      <c r="F97" s="170"/>
      <c r="H97" s="18"/>
      <c r="I97" s="17"/>
      <c r="W97" s="63"/>
    </row>
    <row r="98" spans="1:23" s="11" customFormat="1" ht="30" customHeight="1" x14ac:dyDescent="0.55000000000000004">
      <c r="A98" s="65">
        <v>8.5</v>
      </c>
      <c r="B98" s="72" t="s">
        <v>22</v>
      </c>
      <c r="C98" s="121"/>
      <c r="D98" s="16">
        <v>0.66</v>
      </c>
      <c r="E98" s="182">
        <v>0.64</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0.7</v>
      </c>
      <c r="E100" s="182">
        <v>0.67</v>
      </c>
      <c r="F100" s="170"/>
      <c r="H100" s="18"/>
      <c r="I100" s="17"/>
      <c r="W100" s="63"/>
    </row>
    <row r="101" spans="1:23" s="11" customFormat="1" ht="55.5" customHeight="1" thickBot="1" x14ac:dyDescent="0.6">
      <c r="A101" s="65">
        <v>8.6999999999999993</v>
      </c>
      <c r="B101" s="72" t="s">
        <v>21</v>
      </c>
      <c r="C101" s="121"/>
      <c r="D101" s="16">
        <v>0.73</v>
      </c>
      <c r="E101" s="182">
        <v>0.64</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6">
        <v>0.5</v>
      </c>
      <c r="E103" s="182">
        <v>0.39</v>
      </c>
      <c r="F103" s="170"/>
      <c r="H103" s="18"/>
      <c r="I103" s="17"/>
      <c r="W103" s="63"/>
    </row>
    <row r="104" spans="1:23" s="11" customFormat="1" ht="30" customHeight="1" x14ac:dyDescent="0.55000000000000004">
      <c r="A104" s="65">
        <v>9.1999999999999993</v>
      </c>
      <c r="B104" s="72" t="s">
        <v>32</v>
      </c>
      <c r="C104" s="121"/>
      <c r="D104" s="16">
        <v>0.68</v>
      </c>
      <c r="E104" s="182">
        <v>0.63</v>
      </c>
      <c r="F104" s="170"/>
      <c r="H104" s="18"/>
      <c r="I104" s="17"/>
      <c r="W104" s="63"/>
    </row>
    <row r="105" spans="1:23" s="22" customFormat="1" ht="30" customHeight="1" x14ac:dyDescent="0.55000000000000004">
      <c r="A105" s="65">
        <v>9.3000000000000007</v>
      </c>
      <c r="B105" s="72" t="s">
        <v>31</v>
      </c>
      <c r="C105" s="121"/>
      <c r="D105" s="19">
        <v>0.71</v>
      </c>
      <c r="E105" s="182">
        <v>0.64</v>
      </c>
      <c r="F105" s="170"/>
      <c r="I105" s="23"/>
      <c r="W105" s="63"/>
    </row>
    <row r="106" spans="1:23" s="11" customFormat="1" ht="30" customHeight="1" thickBot="1" x14ac:dyDescent="0.6">
      <c r="A106" s="65">
        <v>9.4</v>
      </c>
      <c r="B106" s="72" t="s">
        <v>85</v>
      </c>
      <c r="C106" s="121"/>
      <c r="D106" s="19">
        <v>0.64</v>
      </c>
      <c r="E106" s="182">
        <v>0.66</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6">
        <v>0.73</v>
      </c>
      <c r="E108" s="182">
        <v>0.7</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0.74</v>
      </c>
      <c r="E110" s="182">
        <v>0.77</v>
      </c>
      <c r="F110" s="170"/>
      <c r="H110" s="18"/>
      <c r="I110" s="17"/>
      <c r="W110" s="63"/>
    </row>
    <row r="111" spans="1:23" s="11" customFormat="1" ht="30" customHeight="1" thickBot="1" x14ac:dyDescent="0.6">
      <c r="A111" s="65">
        <v>10.3</v>
      </c>
      <c r="B111" s="82" t="s">
        <v>80</v>
      </c>
      <c r="C111" s="121"/>
      <c r="D111" s="19">
        <v>0.75</v>
      </c>
      <c r="E111" s="182">
        <v>0.71</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0.65</v>
      </c>
      <c r="E113" s="182">
        <v>0.59</v>
      </c>
      <c r="F113" s="170"/>
      <c r="H113" s="18"/>
      <c r="I113" s="17"/>
      <c r="W113" s="63"/>
    </row>
    <row r="114" spans="1:23" s="11" customFormat="1" ht="30" customHeight="1" x14ac:dyDescent="0.55000000000000004">
      <c r="A114" s="65">
        <v>11.2</v>
      </c>
      <c r="B114" s="72" t="s">
        <v>77</v>
      </c>
      <c r="C114" s="121"/>
      <c r="D114" s="19">
        <v>0.86</v>
      </c>
      <c r="E114" s="182">
        <v>0.86</v>
      </c>
      <c r="F114" s="170"/>
      <c r="H114" s="18"/>
      <c r="I114" s="17"/>
      <c r="W114" s="63"/>
    </row>
    <row r="115" spans="1:23" s="11" customFormat="1" ht="30.75" customHeight="1" x14ac:dyDescent="0.55000000000000004">
      <c r="A115" s="65">
        <v>11.3</v>
      </c>
      <c r="B115" s="72" t="s">
        <v>76</v>
      </c>
      <c r="C115" s="121"/>
      <c r="D115" s="19">
        <v>0.33</v>
      </c>
      <c r="E115" s="182">
        <v>0.34</v>
      </c>
      <c r="F115" s="170"/>
      <c r="H115" s="18"/>
      <c r="I115" s="17"/>
      <c r="W115" s="63"/>
    </row>
    <row r="116" spans="1:23" s="11" customFormat="1" ht="30" customHeight="1" x14ac:dyDescent="0.55000000000000004">
      <c r="A116" s="65">
        <v>11.4</v>
      </c>
      <c r="B116" s="72" t="s">
        <v>163</v>
      </c>
      <c r="C116" s="121"/>
      <c r="D116" s="19">
        <v>0.75</v>
      </c>
      <c r="E116" s="182">
        <v>0.81</v>
      </c>
      <c r="F116" s="202"/>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9">
        <v>0.39</v>
      </c>
      <c r="E118" s="182">
        <v>0.45</v>
      </c>
      <c r="F118" s="202"/>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0.85</v>
      </c>
      <c r="E121" s="182">
        <v>0.85</v>
      </c>
      <c r="F121" s="170"/>
      <c r="H121" s="18"/>
      <c r="I121" s="17"/>
      <c r="W121" s="63"/>
    </row>
    <row r="122" spans="1:23" s="11" customFormat="1" ht="30" customHeight="1" x14ac:dyDescent="0.55000000000000004">
      <c r="A122" s="74"/>
      <c r="B122" s="127" t="s">
        <v>70</v>
      </c>
      <c r="C122" s="121"/>
      <c r="D122" s="19">
        <v>7.0000000000000007E-2</v>
      </c>
      <c r="E122" s="182">
        <v>0.06</v>
      </c>
      <c r="F122" s="170"/>
      <c r="H122" s="18"/>
      <c r="I122" s="17"/>
      <c r="W122" s="63"/>
    </row>
    <row r="123" spans="1:23" s="11" customFormat="1" ht="30" customHeight="1" x14ac:dyDescent="0.55000000000000004">
      <c r="A123" s="74"/>
      <c r="B123" s="127" t="s">
        <v>69</v>
      </c>
      <c r="C123" s="121"/>
      <c r="D123" s="19">
        <v>0.06</v>
      </c>
      <c r="E123" s="182">
        <v>0.08</v>
      </c>
      <c r="F123" s="170"/>
      <c r="H123" s="18"/>
      <c r="I123" s="17"/>
      <c r="W123" s="63"/>
    </row>
    <row r="124" spans="1:23" s="11" customFormat="1" ht="30" customHeight="1" x14ac:dyDescent="0.55000000000000004">
      <c r="A124" s="74"/>
      <c r="B124" s="127" t="s">
        <v>68</v>
      </c>
      <c r="C124" s="121"/>
      <c r="D124" s="19">
        <v>0.24</v>
      </c>
      <c r="E124" s="182">
        <v>0.15</v>
      </c>
      <c r="F124" s="170"/>
      <c r="H124" s="18"/>
      <c r="I124" s="17"/>
      <c r="W124" s="63"/>
    </row>
    <row r="125" spans="1:23" s="11" customFormat="1" ht="30" customHeight="1" x14ac:dyDescent="0.55000000000000004">
      <c r="A125" s="73"/>
      <c r="B125" s="127" t="s">
        <v>67</v>
      </c>
      <c r="C125" s="121"/>
      <c r="D125" s="19">
        <v>0.11</v>
      </c>
      <c r="E125" s="182">
        <v>0.13</v>
      </c>
      <c r="F125" s="170"/>
      <c r="H125" s="18"/>
      <c r="I125" s="17"/>
      <c r="W125" s="63"/>
    </row>
    <row r="126" spans="1:23" s="11" customFormat="1" ht="30" customHeight="1" x14ac:dyDescent="0.55000000000000004">
      <c r="A126" s="65">
        <v>12.2</v>
      </c>
      <c r="B126" s="64" t="s">
        <v>30</v>
      </c>
      <c r="C126" s="121"/>
      <c r="D126" s="16">
        <v>0.65</v>
      </c>
      <c r="E126" s="182">
        <v>0.62</v>
      </c>
      <c r="F126" s="170"/>
      <c r="H126" s="18"/>
      <c r="I126" s="17"/>
      <c r="W126" s="63"/>
    </row>
    <row r="127" spans="1:23" s="11" customFormat="1" ht="30" customHeight="1" thickBot="1" x14ac:dyDescent="0.6">
      <c r="A127" s="65">
        <v>12.3</v>
      </c>
      <c r="B127" s="72" t="s">
        <v>66</v>
      </c>
      <c r="C127" s="121"/>
      <c r="D127" s="16">
        <v>0.49</v>
      </c>
      <c r="E127" s="182">
        <v>0.5</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0.57999999999999996</v>
      </c>
      <c r="E129" s="182">
        <v>0.56999999999999995</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0.89</v>
      </c>
      <c r="E131" s="182">
        <v>0.89</v>
      </c>
      <c r="F131" s="170"/>
      <c r="H131" s="18"/>
      <c r="I131" s="17"/>
      <c r="W131" s="63"/>
    </row>
    <row r="132" spans="1:23" s="11" customFormat="1" ht="30" customHeight="1" x14ac:dyDescent="0.55000000000000004">
      <c r="A132" s="65">
        <v>13.3</v>
      </c>
      <c r="B132" s="124" t="s">
        <v>62</v>
      </c>
      <c r="C132" s="121"/>
      <c r="D132" s="16">
        <v>0.63</v>
      </c>
      <c r="E132" s="182">
        <v>0.49</v>
      </c>
      <c r="F132" s="170"/>
      <c r="H132" s="18"/>
      <c r="I132" s="17"/>
      <c r="W132" s="63"/>
    </row>
    <row r="133" spans="1:23" s="11" customFormat="1" ht="30" customHeight="1" x14ac:dyDescent="0.55000000000000004">
      <c r="A133" s="65">
        <v>13.4</v>
      </c>
      <c r="B133" s="64" t="s">
        <v>19</v>
      </c>
      <c r="C133" s="121"/>
      <c r="D133" s="16">
        <v>0.38</v>
      </c>
      <c r="E133" s="182">
        <v>0.31</v>
      </c>
      <c r="F133" s="170"/>
      <c r="H133" s="18"/>
      <c r="I133" s="17"/>
      <c r="W133" s="63"/>
    </row>
    <row r="134" spans="1:23" s="11" customFormat="1" ht="30" customHeight="1" thickBot="1" x14ac:dyDescent="0.6">
      <c r="A134" s="65">
        <v>13.5</v>
      </c>
      <c r="B134" s="64" t="s">
        <v>61</v>
      </c>
      <c r="C134" s="121"/>
      <c r="D134" s="16">
        <v>0.37</v>
      </c>
      <c r="E134" s="182">
        <v>0.4</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v>
      </c>
      <c r="E136" s="182">
        <v>0.56999999999999995</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9A0E5ECF-2840-4F02-93FF-408A9C0422FE}">
      <formula1>$H$2:$J$2</formula1>
    </dataValidation>
    <dataValidation type="list" allowBlank="1" showInputMessage="1" showErrorMessage="1" sqref="D4:E10" xr:uid="{C9B029EC-D0E1-4F87-AD84-3B89785F7117}">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0036C-5E76-412F-9649-E3C03F1FA209}">
  <dimension ref="A1:IR287"/>
  <sheetViews>
    <sheetView showGridLines="0" view="pageBreakPreview" topLeftCell="A121" zoomScale="60" zoomScaleNormal="75" workbookViewId="0">
      <selection sqref="A1:F1"/>
    </sheetView>
  </sheetViews>
  <sheetFormatPr defaultColWidth="9.1796875" defaultRowHeight="18.5" x14ac:dyDescent="0.5"/>
  <cols>
    <col min="1" max="1" width="7.1796875" style="9" bestFit="1" customWidth="1"/>
    <col min="2" max="2" width="102.81640625" style="8" customWidth="1"/>
    <col min="3" max="3" width="10.54296875" style="114" customWidth="1"/>
    <col min="4" max="4" width="7.453125" style="7" customWidth="1"/>
    <col min="5" max="5" width="7.1796875" style="156" customWidth="1"/>
    <col min="6" max="6" width="3.1796875" style="156" customWidth="1"/>
    <col min="7" max="7" width="3" style="6" customWidth="1"/>
    <col min="8" max="9" width="7" style="6" customWidth="1"/>
    <col min="10" max="10" width="5.81640625" style="6" customWidth="1"/>
    <col min="11" max="12" width="5.453125" style="6" customWidth="1"/>
    <col min="13" max="13" width="2.54296875" style="6" customWidth="1"/>
    <col min="14" max="14" width="5.453125" style="6" customWidth="1"/>
    <col min="15" max="15" width="4.26953125" style="6" customWidth="1"/>
    <col min="16" max="16" width="2.1796875" style="6" customWidth="1"/>
    <col min="17" max="17" width="5" style="6" customWidth="1"/>
    <col min="18" max="18" width="4.26953125" style="6" customWidth="1"/>
    <col min="19" max="19" width="1.81640625" style="6" customWidth="1"/>
    <col min="20" max="21" width="5.453125" style="6" customWidth="1"/>
    <col min="22" max="22" width="2.54296875" style="6" customWidth="1"/>
    <col min="23" max="23" width="5.1796875" style="24" bestFit="1" customWidth="1"/>
    <col min="24" max="24" width="5.1796875" style="6" bestFit="1" customWidth="1"/>
    <col min="25" max="25" width="2.54296875" style="6" customWidth="1"/>
    <col min="26" max="26" width="5.453125" style="6" customWidth="1"/>
    <col min="27" max="27" width="5.1796875" style="6" bestFit="1" customWidth="1"/>
    <col min="28" max="28" width="3.26953125" style="6" customWidth="1"/>
    <col min="29" max="30" width="5.1796875" style="6" bestFit="1" customWidth="1"/>
    <col min="31" max="16384" width="9.1796875" style="6"/>
  </cols>
  <sheetData>
    <row r="1" spans="1:31" ht="90.75" customHeight="1" thickBot="1" x14ac:dyDescent="0.55000000000000004">
      <c r="A1" s="287" t="s">
        <v>168</v>
      </c>
      <c r="B1" s="288"/>
      <c r="C1" s="288"/>
      <c r="D1" s="288"/>
      <c r="E1" s="288"/>
      <c r="F1" s="288"/>
      <c r="G1" s="41"/>
      <c r="H1" s="94"/>
      <c r="I1" s="94"/>
      <c r="J1" s="94"/>
      <c r="AE1" s="307"/>
    </row>
    <row r="2" spans="1:31" s="38" customFormat="1" ht="85.5" customHeight="1" thickBot="1" x14ac:dyDescent="0.3">
      <c r="A2" s="308" t="s">
        <v>181</v>
      </c>
      <c r="B2" s="309"/>
      <c r="C2" s="309"/>
      <c r="D2" s="309"/>
      <c r="E2" s="309"/>
      <c r="F2" s="310"/>
      <c r="G2" s="39"/>
      <c r="K2" s="198"/>
      <c r="L2" s="198"/>
      <c r="M2" s="198"/>
      <c r="N2" s="198"/>
      <c r="O2" s="198"/>
      <c r="P2" s="199"/>
      <c r="Q2" s="198"/>
      <c r="R2" s="198"/>
      <c r="S2" s="198"/>
      <c r="T2" s="198"/>
      <c r="U2" s="198"/>
      <c r="V2" s="198"/>
      <c r="W2" s="198"/>
      <c r="X2" s="198"/>
      <c r="Y2" s="198"/>
      <c r="Z2" s="198"/>
      <c r="AA2" s="198"/>
      <c r="AB2" s="198"/>
      <c r="AC2" s="198"/>
      <c r="AD2" s="198"/>
      <c r="AE2" s="307"/>
    </row>
    <row r="3" spans="1:31" s="38" customFormat="1" ht="9.25" customHeight="1" x14ac:dyDescent="0.25">
      <c r="A3" s="155"/>
      <c r="B3" s="155"/>
      <c r="C3" s="155"/>
      <c r="D3" s="155"/>
      <c r="E3" s="155"/>
      <c r="F3" s="155"/>
      <c r="G3" s="39"/>
      <c r="H3" s="91"/>
      <c r="I3" s="91"/>
      <c r="J3" s="91"/>
      <c r="K3" s="91"/>
      <c r="L3" s="91"/>
      <c r="M3" s="91"/>
      <c r="N3" s="91"/>
      <c r="O3" s="92"/>
      <c r="P3" s="39"/>
      <c r="Q3" s="39"/>
      <c r="R3" s="39"/>
      <c r="S3" s="39"/>
      <c r="T3" s="91"/>
      <c r="U3" s="91"/>
      <c r="V3" s="91"/>
      <c r="W3" s="91"/>
      <c r="X3" s="91"/>
      <c r="Y3" s="91"/>
      <c r="Z3" s="91"/>
    </row>
    <row r="4" spans="1:31" s="36" customFormat="1" ht="23.25" customHeight="1" x14ac:dyDescent="0.55000000000000004">
      <c r="A4" s="305" t="s">
        <v>159</v>
      </c>
      <c r="B4" s="306"/>
      <c r="C4" s="153"/>
      <c r="D4" s="291" t="s">
        <v>42</v>
      </c>
      <c r="E4" s="291" t="s">
        <v>41</v>
      </c>
      <c r="F4" s="180"/>
      <c r="G4" s="37"/>
      <c r="H4" s="37"/>
      <c r="I4" s="37"/>
      <c r="J4" s="197"/>
      <c r="K4" s="37"/>
      <c r="L4" s="37"/>
      <c r="M4" s="37"/>
      <c r="N4" s="37"/>
      <c r="O4" s="37"/>
      <c r="P4" s="37"/>
      <c r="Q4" s="37"/>
      <c r="W4" s="152"/>
    </row>
    <row r="5" spans="1:31" s="29" customFormat="1" ht="30" customHeight="1" x14ac:dyDescent="0.55000000000000004">
      <c r="A5" s="35"/>
      <c r="B5" s="34" t="s">
        <v>3</v>
      </c>
      <c r="C5" s="150"/>
      <c r="D5" s="292"/>
      <c r="E5" s="292"/>
      <c r="F5" s="177"/>
      <c r="G5" s="30"/>
      <c r="H5" s="30"/>
      <c r="I5" s="30"/>
      <c r="J5" s="197"/>
      <c r="K5" s="30"/>
      <c r="L5" s="30"/>
      <c r="M5" s="30"/>
      <c r="N5" s="30"/>
      <c r="O5" s="30"/>
      <c r="P5" s="30"/>
      <c r="Q5" s="30"/>
      <c r="W5" s="149"/>
    </row>
    <row r="6" spans="1:31" s="29" customFormat="1" ht="30" customHeight="1" x14ac:dyDescent="0.55000000000000004">
      <c r="A6" s="33"/>
      <c r="B6" s="27" t="s">
        <v>4</v>
      </c>
      <c r="C6" s="147"/>
      <c r="D6" s="292"/>
      <c r="E6" s="292"/>
      <c r="F6" s="177"/>
      <c r="G6" s="30"/>
      <c r="H6" s="30"/>
      <c r="I6" s="30"/>
      <c r="J6" s="197"/>
      <c r="K6" s="30"/>
      <c r="L6" s="30"/>
      <c r="M6" s="30"/>
      <c r="N6" s="30"/>
      <c r="O6" s="30"/>
      <c r="P6" s="30"/>
      <c r="Q6" s="30"/>
      <c r="W6" s="149"/>
    </row>
    <row r="7" spans="1:31" s="29" customFormat="1" ht="30" customHeight="1" x14ac:dyDescent="0.55000000000000004">
      <c r="A7" s="32"/>
      <c r="B7" s="27" t="s">
        <v>5</v>
      </c>
      <c r="C7" s="147"/>
      <c r="D7" s="292"/>
      <c r="E7" s="292"/>
      <c r="F7" s="177"/>
      <c r="G7" s="30"/>
      <c r="H7" s="30"/>
      <c r="I7" s="30"/>
      <c r="J7" s="197"/>
      <c r="K7" s="30"/>
      <c r="L7" s="30"/>
      <c r="M7" s="30"/>
      <c r="N7" s="30"/>
      <c r="O7" s="30"/>
      <c r="P7" s="30"/>
      <c r="Q7" s="30"/>
      <c r="W7" s="149"/>
    </row>
    <row r="8" spans="1:31" s="29" customFormat="1" ht="30" customHeight="1" x14ac:dyDescent="0.55000000000000004">
      <c r="A8" s="31"/>
      <c r="B8" s="27" t="s">
        <v>6</v>
      </c>
      <c r="C8" s="147"/>
      <c r="D8" s="292"/>
      <c r="E8" s="292"/>
      <c r="F8" s="177"/>
      <c r="G8" s="30"/>
      <c r="H8" s="30"/>
      <c r="I8" s="30"/>
      <c r="J8" s="197"/>
      <c r="K8" s="30"/>
      <c r="L8" s="30"/>
      <c r="M8" s="30"/>
      <c r="N8" s="30"/>
      <c r="O8" s="30"/>
      <c r="P8" s="30"/>
      <c r="Q8" s="30"/>
      <c r="W8" s="149"/>
    </row>
    <row r="9" spans="1:31" s="26" customFormat="1" ht="31" customHeight="1" x14ac:dyDescent="0.55000000000000004">
      <c r="A9" s="28"/>
      <c r="B9" s="27" t="s">
        <v>7</v>
      </c>
      <c r="C9" s="147"/>
      <c r="D9" s="292"/>
      <c r="E9" s="292"/>
      <c r="F9" s="177"/>
      <c r="I9" s="143"/>
      <c r="J9" s="197"/>
      <c r="W9" s="142"/>
    </row>
    <row r="10" spans="1:31" s="26" customFormat="1" ht="17.25" customHeight="1" x14ac:dyDescent="0.55000000000000004">
      <c r="A10" s="179"/>
      <c r="B10" s="178" t="s">
        <v>156</v>
      </c>
      <c r="C10" s="144"/>
      <c r="D10" s="293"/>
      <c r="E10" s="293"/>
      <c r="F10" s="177"/>
      <c r="I10" s="143"/>
      <c r="J10" s="197"/>
      <c r="W10" s="142"/>
    </row>
    <row r="11" spans="1:31" s="11" customFormat="1" ht="30" customHeight="1" x14ac:dyDescent="0.55000000000000004">
      <c r="A11" s="294" t="s">
        <v>0</v>
      </c>
      <c r="B11" s="295"/>
      <c r="C11" s="296"/>
      <c r="D11" s="90">
        <v>311</v>
      </c>
      <c r="E11" s="176">
        <v>285</v>
      </c>
      <c r="F11" s="89"/>
      <c r="I11" s="204"/>
      <c r="W11" s="88"/>
    </row>
    <row r="12" spans="1:31" s="11" customFormat="1" ht="18" customHeight="1" thickBot="1" x14ac:dyDescent="0.6">
      <c r="A12" s="297"/>
      <c r="B12" s="298"/>
      <c r="C12" s="298"/>
      <c r="D12" s="25"/>
      <c r="E12" s="25"/>
      <c r="F12" s="89"/>
      <c r="I12" s="17"/>
      <c r="W12" s="88"/>
    </row>
    <row r="13" spans="1:31" ht="30" customHeight="1" thickTop="1" x14ac:dyDescent="0.5">
      <c r="A13" s="282" t="s">
        <v>2</v>
      </c>
      <c r="B13" s="286"/>
      <c r="C13" s="141"/>
      <c r="D13" s="98"/>
      <c r="E13" s="196"/>
      <c r="F13" s="173"/>
      <c r="I13" s="24"/>
      <c r="W13" s="85"/>
    </row>
    <row r="14" spans="1:31" s="22" customFormat="1" ht="30" customHeight="1" x14ac:dyDescent="0.55000000000000004">
      <c r="A14" s="81">
        <v>1.2</v>
      </c>
      <c r="B14" s="76" t="s">
        <v>37</v>
      </c>
      <c r="C14" s="121"/>
      <c r="D14" s="16">
        <v>0.02</v>
      </c>
      <c r="E14" s="182">
        <v>0.02</v>
      </c>
      <c r="F14" s="63"/>
      <c r="I14" s="23"/>
      <c r="W14" s="63"/>
    </row>
    <row r="15" spans="1:31" s="22" customFormat="1" ht="30" customHeight="1" x14ac:dyDescent="0.55000000000000004">
      <c r="A15" s="68"/>
      <c r="B15" s="76" t="s">
        <v>36</v>
      </c>
      <c r="C15" s="121"/>
      <c r="D15" s="16">
        <v>0.15</v>
      </c>
      <c r="E15" s="182">
        <v>0.12</v>
      </c>
      <c r="F15" s="170"/>
      <c r="I15" s="23"/>
      <c r="W15" s="63"/>
    </row>
    <row r="16" spans="1:31" s="22" customFormat="1" ht="30" customHeight="1" x14ac:dyDescent="0.55000000000000004">
      <c r="A16" s="65">
        <v>1.4</v>
      </c>
      <c r="B16" s="76" t="s">
        <v>152</v>
      </c>
      <c r="C16" s="121"/>
      <c r="D16" s="16">
        <v>0.51</v>
      </c>
      <c r="E16" s="182">
        <v>0.57999999999999996</v>
      </c>
      <c r="F16" s="170"/>
      <c r="I16" s="23"/>
      <c r="W16" s="63"/>
    </row>
    <row r="17" spans="1:252" s="22" customFormat="1" ht="30" customHeight="1" x14ac:dyDescent="0.55000000000000004">
      <c r="A17" s="81">
        <v>1.5</v>
      </c>
      <c r="B17" s="72" t="s">
        <v>151</v>
      </c>
      <c r="C17" s="121"/>
      <c r="D17" s="16">
        <v>0.1</v>
      </c>
      <c r="E17" s="182">
        <v>7.0000000000000007E-2</v>
      </c>
      <c r="F17" s="170"/>
      <c r="I17" s="23"/>
      <c r="W17" s="63"/>
    </row>
    <row r="18" spans="1:252" s="11" customFormat="1" ht="30" customHeight="1" x14ac:dyDescent="0.55000000000000004">
      <c r="A18" s="81">
        <v>1.6</v>
      </c>
      <c r="B18" s="72" t="s">
        <v>150</v>
      </c>
      <c r="C18" s="121"/>
      <c r="D18" s="16">
        <v>0.1</v>
      </c>
      <c r="E18" s="182">
        <v>0.08</v>
      </c>
      <c r="F18" s="170"/>
      <c r="H18" s="18"/>
      <c r="I18" s="17"/>
      <c r="W18" s="63"/>
    </row>
    <row r="19" spans="1:252" s="22" customFormat="1" ht="30" customHeight="1" x14ac:dyDescent="0.55000000000000004">
      <c r="A19" s="84">
        <v>1.7</v>
      </c>
      <c r="B19" s="76" t="s">
        <v>35</v>
      </c>
      <c r="C19" s="121"/>
      <c r="D19" s="195"/>
      <c r="E19" s="194"/>
      <c r="F19" s="170"/>
      <c r="I19" s="23"/>
      <c r="W19" s="63"/>
    </row>
    <row r="20" spans="1:252" s="22" customFormat="1" ht="30" customHeight="1" x14ac:dyDescent="0.55000000000000004">
      <c r="A20" s="65">
        <v>5.2</v>
      </c>
      <c r="B20" s="76" t="s">
        <v>121</v>
      </c>
      <c r="C20" s="121"/>
      <c r="D20" s="188">
        <v>0.42</v>
      </c>
      <c r="E20" s="182">
        <v>0.28999999999999998</v>
      </c>
      <c r="F20" s="170"/>
      <c r="I20" s="23"/>
      <c r="W20" s="63"/>
    </row>
    <row r="21" spans="1:252" s="22" customFormat="1" ht="39" customHeight="1" x14ac:dyDescent="0.55000000000000004">
      <c r="A21" s="65">
        <v>5.4</v>
      </c>
      <c r="B21" s="76" t="s">
        <v>118</v>
      </c>
      <c r="C21" s="121"/>
      <c r="D21" s="188">
        <v>0.32</v>
      </c>
      <c r="E21" s="182">
        <v>0.18</v>
      </c>
      <c r="F21" s="202"/>
      <c r="I21" s="23"/>
      <c r="W21" s="63"/>
    </row>
    <row r="22" spans="1:252" s="22" customFormat="1" ht="30" customHeight="1" thickBot="1" x14ac:dyDescent="0.6">
      <c r="A22" s="84">
        <v>10.1</v>
      </c>
      <c r="B22" s="76" t="s">
        <v>149</v>
      </c>
      <c r="C22" s="121"/>
      <c r="D22" s="16">
        <v>0.2</v>
      </c>
      <c r="E22" s="182">
        <v>0.23</v>
      </c>
      <c r="F22" s="202"/>
      <c r="I22" s="23"/>
      <c r="W22" s="63"/>
    </row>
    <row r="23" spans="1:252" s="11" customFormat="1" ht="30" customHeight="1" thickTop="1" x14ac:dyDescent="0.55000000000000004">
      <c r="A23" s="282" t="s">
        <v>148</v>
      </c>
      <c r="B23" s="283"/>
      <c r="C23" s="123"/>
      <c r="D23" s="71"/>
      <c r="E23" s="183"/>
      <c r="F23" s="169"/>
      <c r="H23" s="18"/>
      <c r="I23" s="17"/>
      <c r="W23" s="63"/>
    </row>
    <row r="24" spans="1:252" s="22" customFormat="1" ht="30" customHeight="1" x14ac:dyDescent="0.55000000000000004">
      <c r="A24" s="84">
        <v>2.1</v>
      </c>
      <c r="B24" s="76" t="s">
        <v>147</v>
      </c>
      <c r="C24" s="121"/>
      <c r="D24" s="16">
        <v>0.96</v>
      </c>
      <c r="E24" s="182">
        <v>0.95</v>
      </c>
      <c r="F24" s="170"/>
      <c r="I24" s="23"/>
      <c r="W24" s="63"/>
    </row>
    <row r="25" spans="1:252" s="49" customFormat="1" ht="30" customHeight="1" x14ac:dyDescent="0.55000000000000004">
      <c r="A25" s="284" t="s">
        <v>146</v>
      </c>
      <c r="B25" s="285"/>
      <c r="C25" s="137"/>
      <c r="D25" s="83"/>
      <c r="E25" s="192"/>
      <c r="F25" s="169"/>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21"/>
      <c r="D26" s="16">
        <v>0.72</v>
      </c>
      <c r="E26" s="182">
        <v>0.67</v>
      </c>
      <c r="F26" s="170"/>
      <c r="H26" s="18"/>
      <c r="I26" s="17"/>
      <c r="W26" s="63"/>
    </row>
    <row r="27" spans="1:252" s="11" customFormat="1" ht="30" customHeight="1" x14ac:dyDescent="0.55000000000000004">
      <c r="A27" s="65">
        <v>2.2000000000000002</v>
      </c>
      <c r="B27" s="76" t="s">
        <v>144</v>
      </c>
      <c r="C27" s="121"/>
      <c r="D27" s="16">
        <v>0.73</v>
      </c>
      <c r="E27" s="182">
        <v>0.69</v>
      </c>
      <c r="F27" s="170"/>
      <c r="H27" s="18"/>
      <c r="I27" s="17"/>
      <c r="W27" s="63"/>
    </row>
    <row r="28" spans="1:252" s="11" customFormat="1" ht="30" customHeight="1" x14ac:dyDescent="0.55000000000000004">
      <c r="A28" s="84">
        <v>2.2999999999999998</v>
      </c>
      <c r="B28" s="72" t="s">
        <v>143</v>
      </c>
      <c r="C28" s="121"/>
      <c r="D28" s="16">
        <v>0.73</v>
      </c>
      <c r="E28" s="182">
        <v>0.72</v>
      </c>
      <c r="F28" s="170"/>
      <c r="H28" s="18"/>
      <c r="I28" s="17"/>
      <c r="W28" s="63"/>
    </row>
    <row r="29" spans="1:252" s="11" customFormat="1" ht="30" customHeight="1" x14ac:dyDescent="0.55000000000000004">
      <c r="A29" s="284" t="s">
        <v>142</v>
      </c>
      <c r="B29" s="285"/>
      <c r="C29" s="137"/>
      <c r="D29" s="83"/>
      <c r="E29" s="192"/>
      <c r="F29" s="169"/>
      <c r="H29" s="18"/>
      <c r="I29" s="17"/>
      <c r="W29" s="63"/>
    </row>
    <row r="30" spans="1:252" s="11" customFormat="1" ht="30" customHeight="1" x14ac:dyDescent="0.55000000000000004">
      <c r="A30" s="65">
        <v>2.2999999999999998</v>
      </c>
      <c r="B30" s="131" t="s">
        <v>141</v>
      </c>
      <c r="C30" s="121"/>
      <c r="D30" s="16">
        <v>0.46</v>
      </c>
      <c r="E30" s="182">
        <v>0.47</v>
      </c>
      <c r="F30" s="170"/>
      <c r="H30" s="18"/>
      <c r="I30" s="17"/>
      <c r="W30" s="63"/>
    </row>
    <row r="31" spans="1:252" s="11" customFormat="1" ht="30" customHeight="1" x14ac:dyDescent="0.55000000000000004">
      <c r="A31" s="84">
        <v>2.4</v>
      </c>
      <c r="B31" s="76" t="s">
        <v>140</v>
      </c>
      <c r="C31" s="121"/>
      <c r="D31" s="16">
        <v>0.76</v>
      </c>
      <c r="E31" s="182">
        <v>0.71</v>
      </c>
      <c r="F31" s="170"/>
      <c r="H31" s="18"/>
      <c r="I31" s="17"/>
      <c r="W31" s="63"/>
    </row>
    <row r="32" spans="1:252" s="11" customFormat="1" ht="30" customHeight="1" thickBot="1" x14ac:dyDescent="0.6">
      <c r="A32" s="65">
        <v>2.5</v>
      </c>
      <c r="B32" s="76" t="s">
        <v>139</v>
      </c>
      <c r="C32" s="121"/>
      <c r="D32" s="16">
        <v>0.53</v>
      </c>
      <c r="E32" s="182">
        <v>0.54</v>
      </c>
      <c r="F32" s="170"/>
      <c r="H32" s="18"/>
      <c r="I32" s="17"/>
      <c r="W32" s="63"/>
    </row>
    <row r="33" spans="1:23" s="11" customFormat="1" ht="30" customHeight="1" thickTop="1" x14ac:dyDescent="0.55000000000000004">
      <c r="A33" s="282" t="s">
        <v>138</v>
      </c>
      <c r="B33" s="283"/>
      <c r="C33" s="123"/>
      <c r="D33" s="71"/>
      <c r="E33" s="183"/>
      <c r="F33" s="169"/>
      <c r="I33" s="17"/>
      <c r="W33" s="63"/>
    </row>
    <row r="34" spans="1:23" s="11" customFormat="1" ht="30" customHeight="1" x14ac:dyDescent="0.55000000000000004">
      <c r="A34" s="65">
        <v>3.1</v>
      </c>
      <c r="B34" s="76" t="s">
        <v>137</v>
      </c>
      <c r="C34" s="121"/>
      <c r="D34" s="16">
        <v>0.38</v>
      </c>
      <c r="E34" s="182">
        <v>0.44</v>
      </c>
      <c r="F34" s="170"/>
      <c r="I34" s="17"/>
      <c r="W34" s="63"/>
    </row>
    <row r="35" spans="1:23" s="11" customFormat="1" ht="30" customHeight="1" x14ac:dyDescent="0.55000000000000004">
      <c r="A35" s="65">
        <v>3.2</v>
      </c>
      <c r="B35" s="76" t="s">
        <v>136</v>
      </c>
      <c r="C35" s="121"/>
      <c r="D35" s="16">
        <v>0.73</v>
      </c>
      <c r="E35" s="182">
        <v>0.72</v>
      </c>
      <c r="F35" s="170"/>
      <c r="I35" s="17"/>
      <c r="W35" s="63"/>
    </row>
    <row r="36" spans="1:23" s="11" customFormat="1" ht="30" customHeight="1" x14ac:dyDescent="0.55000000000000004">
      <c r="A36" s="65">
        <v>3.3</v>
      </c>
      <c r="B36" s="76" t="s">
        <v>135</v>
      </c>
      <c r="C36" s="121"/>
      <c r="D36" s="16">
        <v>0.7</v>
      </c>
      <c r="E36" s="182">
        <v>0.75</v>
      </c>
      <c r="F36" s="170"/>
      <c r="I36" s="17"/>
      <c r="W36" s="63"/>
    </row>
    <row r="37" spans="1:23" s="11" customFormat="1" ht="30" customHeight="1" x14ac:dyDescent="0.55000000000000004">
      <c r="A37" s="65">
        <v>3.4</v>
      </c>
      <c r="B37" s="76" t="s">
        <v>8</v>
      </c>
      <c r="C37" s="121"/>
      <c r="D37" s="16">
        <v>0.82</v>
      </c>
      <c r="E37" s="182">
        <v>0.74</v>
      </c>
      <c r="F37" s="170"/>
      <c r="I37" s="17"/>
      <c r="W37" s="63"/>
    </row>
    <row r="38" spans="1:23" s="11" customFormat="1" ht="30" customHeight="1" x14ac:dyDescent="0.55000000000000004">
      <c r="A38" s="65">
        <v>3.5</v>
      </c>
      <c r="B38" s="76" t="s">
        <v>164</v>
      </c>
      <c r="C38" s="121"/>
      <c r="D38" s="16">
        <v>0.53</v>
      </c>
      <c r="E38" s="182">
        <v>0.51</v>
      </c>
      <c r="F38" s="170"/>
      <c r="I38" s="17"/>
      <c r="W38" s="63"/>
    </row>
    <row r="39" spans="1:23" s="11" customFormat="1" ht="31.4" customHeight="1" x14ac:dyDescent="0.55000000000000004">
      <c r="A39" s="65">
        <v>3.6</v>
      </c>
      <c r="B39" s="76" t="s">
        <v>133</v>
      </c>
      <c r="C39" s="121"/>
      <c r="D39" s="16">
        <v>0.44</v>
      </c>
      <c r="E39" s="182">
        <v>0.53</v>
      </c>
      <c r="F39" s="170"/>
      <c r="H39" s="18"/>
      <c r="I39" s="17"/>
      <c r="W39" s="63"/>
    </row>
    <row r="40" spans="1:23" s="11" customFormat="1" ht="30" customHeight="1" x14ac:dyDescent="0.55000000000000004">
      <c r="A40" s="65">
        <v>3.7</v>
      </c>
      <c r="B40" s="76" t="s">
        <v>132</v>
      </c>
      <c r="C40" s="121"/>
      <c r="D40" s="16">
        <v>0.74</v>
      </c>
      <c r="E40" s="182">
        <v>0.76</v>
      </c>
      <c r="F40" s="170"/>
      <c r="W40" s="60"/>
    </row>
    <row r="41" spans="1:23" s="11" customFormat="1" ht="30" customHeight="1" thickBot="1" x14ac:dyDescent="0.6">
      <c r="A41" s="78">
        <v>3.8</v>
      </c>
      <c r="B41" s="139" t="s">
        <v>131</v>
      </c>
      <c r="C41" s="130"/>
      <c r="D41" s="21">
        <v>0.36</v>
      </c>
      <c r="E41" s="189">
        <v>0.42</v>
      </c>
      <c r="F41" s="170"/>
      <c r="W41" s="60"/>
    </row>
    <row r="42" spans="1:23" s="11" customFormat="1" ht="30" customHeight="1" thickTop="1" x14ac:dyDescent="0.55000000000000004">
      <c r="A42" s="282" t="s">
        <v>130</v>
      </c>
      <c r="B42" s="283"/>
      <c r="C42" s="123"/>
      <c r="D42" s="71"/>
      <c r="E42" s="183"/>
      <c r="F42" s="169"/>
      <c r="W42" s="60"/>
    </row>
    <row r="43" spans="1:23" s="11" customFormat="1" ht="30" customHeight="1" x14ac:dyDescent="0.55000000000000004">
      <c r="A43" s="65">
        <v>4.0999999999999996</v>
      </c>
      <c r="B43" s="76" t="s">
        <v>129</v>
      </c>
      <c r="C43" s="121"/>
      <c r="D43" s="16">
        <v>0.28000000000000003</v>
      </c>
      <c r="E43" s="182">
        <v>0.33</v>
      </c>
      <c r="F43" s="170"/>
      <c r="W43" s="60"/>
    </row>
    <row r="44" spans="1:23" s="11" customFormat="1" ht="30" customHeight="1" x14ac:dyDescent="0.55000000000000004">
      <c r="A44" s="65">
        <v>4.2</v>
      </c>
      <c r="B44" s="76" t="s">
        <v>128</v>
      </c>
      <c r="C44" s="121"/>
      <c r="D44" s="16">
        <v>0.37</v>
      </c>
      <c r="E44" s="182">
        <v>0.41</v>
      </c>
      <c r="F44" s="170"/>
      <c r="W44" s="60"/>
    </row>
    <row r="45" spans="1:23" s="11" customFormat="1" ht="30" customHeight="1" thickBot="1" x14ac:dyDescent="0.6">
      <c r="A45" s="65">
        <v>4.3</v>
      </c>
      <c r="B45" s="76" t="s">
        <v>127</v>
      </c>
      <c r="C45" s="121"/>
      <c r="D45" s="16">
        <v>0.51</v>
      </c>
      <c r="E45" s="182">
        <v>0.48</v>
      </c>
      <c r="F45" s="170"/>
      <c r="I45" s="17"/>
      <c r="W45" s="63"/>
    </row>
    <row r="46" spans="1:23" s="11" customFormat="1" ht="30" customHeight="1" thickTop="1" x14ac:dyDescent="0.55000000000000004">
      <c r="A46" s="282" t="s">
        <v>126</v>
      </c>
      <c r="B46" s="283"/>
      <c r="C46" s="123"/>
      <c r="D46" s="71"/>
      <c r="E46" s="183"/>
      <c r="F46" s="169"/>
      <c r="I46" s="17"/>
      <c r="W46" s="63"/>
    </row>
    <row r="47" spans="1:23" s="11" customFormat="1" ht="22.15" customHeight="1" x14ac:dyDescent="0.55000000000000004">
      <c r="A47" s="69">
        <v>5.0999999999999996</v>
      </c>
      <c r="B47" s="72" t="s">
        <v>9</v>
      </c>
      <c r="C47" s="138"/>
      <c r="D47" s="164"/>
      <c r="E47" s="185"/>
      <c r="F47" s="70"/>
      <c r="I47" s="17"/>
      <c r="W47" s="63"/>
    </row>
    <row r="48" spans="1:23" s="11" customFormat="1" ht="30" customHeight="1" x14ac:dyDescent="0.55000000000000004">
      <c r="A48" s="80"/>
      <c r="B48" s="127" t="s">
        <v>125</v>
      </c>
      <c r="C48" s="121"/>
      <c r="D48" s="103">
        <v>0.33</v>
      </c>
      <c r="E48" s="182">
        <v>0.41</v>
      </c>
      <c r="F48" s="193"/>
      <c r="I48" s="17"/>
      <c r="W48" s="63"/>
    </row>
    <row r="49" spans="1:23" s="11" customFormat="1" ht="30" customHeight="1" x14ac:dyDescent="0.55000000000000004">
      <c r="A49" s="80"/>
      <c r="B49" s="127" t="s">
        <v>124</v>
      </c>
      <c r="C49" s="121"/>
      <c r="D49" s="103">
        <v>0.57999999999999996</v>
      </c>
      <c r="E49" s="182">
        <v>0.59</v>
      </c>
      <c r="F49" s="193"/>
      <c r="I49" s="17"/>
      <c r="W49" s="63"/>
    </row>
    <row r="50" spans="1:23" s="11" customFormat="1" ht="30" customHeight="1" x14ac:dyDescent="0.55000000000000004">
      <c r="A50" s="80"/>
      <c r="B50" s="127" t="s">
        <v>123</v>
      </c>
      <c r="C50" s="121"/>
      <c r="D50" s="103">
        <v>0.23</v>
      </c>
      <c r="E50" s="182">
        <v>0.26</v>
      </c>
      <c r="F50" s="193"/>
      <c r="I50" s="17"/>
      <c r="W50" s="63"/>
    </row>
    <row r="51" spans="1:23" s="11" customFormat="1" ht="30" customHeight="1" x14ac:dyDescent="0.55000000000000004">
      <c r="A51" s="79"/>
      <c r="B51" s="127" t="s">
        <v>122</v>
      </c>
      <c r="C51" s="121"/>
      <c r="D51" s="103">
        <v>0.44</v>
      </c>
      <c r="E51" s="182">
        <v>0.44</v>
      </c>
      <c r="F51" s="193"/>
      <c r="I51" s="17"/>
      <c r="W51" s="63"/>
    </row>
    <row r="52" spans="1:23" s="11" customFormat="1" ht="30" customHeight="1" x14ac:dyDescent="0.55000000000000004">
      <c r="A52" s="65">
        <v>5.2</v>
      </c>
      <c r="B52" s="76" t="s">
        <v>121</v>
      </c>
      <c r="C52" s="121"/>
      <c r="D52" s="188">
        <v>0.42</v>
      </c>
      <c r="E52" s="182">
        <v>0.28999999999999998</v>
      </c>
      <c r="F52" s="202"/>
      <c r="I52" s="17"/>
      <c r="W52" s="63"/>
    </row>
    <row r="53" spans="1:23" s="11" customFormat="1" ht="29.5" customHeight="1" x14ac:dyDescent="0.55000000000000004">
      <c r="A53" s="284" t="s">
        <v>120</v>
      </c>
      <c r="B53" s="285"/>
      <c r="C53" s="137"/>
      <c r="D53" s="83"/>
      <c r="E53" s="192"/>
      <c r="F53" s="169"/>
      <c r="I53" s="17"/>
      <c r="W53" s="63"/>
    </row>
    <row r="54" spans="1:23" s="11" customFormat="1" ht="30" customHeight="1" x14ac:dyDescent="0.55000000000000004">
      <c r="A54" s="65">
        <v>5.3</v>
      </c>
      <c r="B54" s="131" t="s">
        <v>119</v>
      </c>
      <c r="C54" s="121"/>
      <c r="D54" s="16">
        <v>0.62</v>
      </c>
      <c r="E54" s="182">
        <v>0.63</v>
      </c>
      <c r="F54" s="170"/>
      <c r="H54" s="18"/>
      <c r="I54" s="17"/>
      <c r="W54" s="63"/>
    </row>
    <row r="55" spans="1:23" s="11" customFormat="1" ht="39" customHeight="1" x14ac:dyDescent="0.55000000000000004">
      <c r="A55" s="65">
        <v>5.4</v>
      </c>
      <c r="B55" s="76" t="s">
        <v>118</v>
      </c>
      <c r="C55" s="121"/>
      <c r="D55" s="188">
        <v>0.32</v>
      </c>
      <c r="E55" s="182">
        <v>0.18</v>
      </c>
      <c r="F55" s="202"/>
      <c r="I55" s="17"/>
      <c r="W55" s="63"/>
    </row>
    <row r="56" spans="1:23" s="11" customFormat="1" ht="30" customHeight="1" x14ac:dyDescent="0.55000000000000004">
      <c r="A56" s="284" t="s">
        <v>117</v>
      </c>
      <c r="B56" s="285"/>
      <c r="C56" s="137"/>
      <c r="D56" s="83"/>
      <c r="E56" s="192"/>
      <c r="F56" s="201"/>
      <c r="I56" s="17"/>
      <c r="W56" s="63"/>
    </row>
    <row r="57" spans="1:23" s="11" customFormat="1" ht="30.75" customHeight="1" x14ac:dyDescent="0.55000000000000004">
      <c r="A57" s="65">
        <v>5.5</v>
      </c>
      <c r="B57" s="135" t="s">
        <v>116</v>
      </c>
      <c r="C57" s="121"/>
      <c r="D57" s="16">
        <v>0.47</v>
      </c>
      <c r="E57" s="182">
        <v>0.53</v>
      </c>
      <c r="F57" s="170"/>
      <c r="H57" s="18"/>
      <c r="I57" s="17"/>
      <c r="W57" s="63"/>
    </row>
    <row r="58" spans="1:23" s="11" customFormat="1" ht="30" customHeight="1" x14ac:dyDescent="0.55000000000000004">
      <c r="A58" s="65">
        <v>5.6</v>
      </c>
      <c r="B58" s="76" t="s">
        <v>115</v>
      </c>
      <c r="C58" s="121"/>
      <c r="D58" s="16">
        <v>7.0000000000000007E-2</v>
      </c>
      <c r="E58" s="182">
        <v>0.03</v>
      </c>
      <c r="F58" s="170"/>
      <c r="H58" s="18"/>
      <c r="I58" s="17"/>
      <c r="W58" s="63"/>
    </row>
    <row r="59" spans="1:23" s="11" customFormat="1" ht="30" customHeight="1" x14ac:dyDescent="0.55000000000000004">
      <c r="A59" s="65">
        <v>5.7</v>
      </c>
      <c r="B59" s="76" t="s">
        <v>114</v>
      </c>
      <c r="C59" s="121"/>
      <c r="D59" s="184">
        <v>0.26</v>
      </c>
      <c r="E59" s="182">
        <v>0.13</v>
      </c>
      <c r="F59" s="170"/>
      <c r="H59" s="18"/>
      <c r="I59" s="17"/>
      <c r="W59" s="63"/>
    </row>
    <row r="60" spans="1:23" s="11" customFormat="1" ht="30" customHeight="1" x14ac:dyDescent="0.55000000000000004">
      <c r="A60" s="284" t="s">
        <v>113</v>
      </c>
      <c r="B60" s="285"/>
      <c r="C60" s="137"/>
      <c r="D60" s="83"/>
      <c r="E60" s="192"/>
      <c r="F60" s="169"/>
      <c r="H60" s="18"/>
      <c r="I60" s="17"/>
      <c r="W60" s="63"/>
    </row>
    <row r="61" spans="1:23" s="11" customFormat="1" ht="30" customHeight="1" x14ac:dyDescent="0.55000000000000004">
      <c r="A61" s="65">
        <v>5.8</v>
      </c>
      <c r="B61" s="135" t="s">
        <v>112</v>
      </c>
      <c r="C61" s="121"/>
      <c r="D61" s="16">
        <v>0.54</v>
      </c>
      <c r="E61" s="182">
        <v>0.54</v>
      </c>
      <c r="F61" s="170"/>
      <c r="H61" s="18"/>
      <c r="I61" s="17"/>
      <c r="W61" s="63"/>
    </row>
    <row r="62" spans="1:23" s="11" customFormat="1" ht="39" customHeight="1" x14ac:dyDescent="0.55000000000000004">
      <c r="A62" s="65">
        <v>5.9</v>
      </c>
      <c r="B62" s="76" t="s">
        <v>111</v>
      </c>
      <c r="C62" s="121"/>
      <c r="D62" s="16">
        <v>0.51</v>
      </c>
      <c r="E62" s="182">
        <v>0.56000000000000005</v>
      </c>
      <c r="F62" s="170"/>
      <c r="H62" s="18"/>
      <c r="I62" s="17"/>
      <c r="W62" s="63"/>
    </row>
    <row r="63" spans="1:23" s="11" customFormat="1" ht="30" customHeight="1" thickBot="1" x14ac:dyDescent="0.6">
      <c r="A63" s="134">
        <v>5.0999999999999996</v>
      </c>
      <c r="B63" s="76" t="s">
        <v>110</v>
      </c>
      <c r="C63" s="121"/>
      <c r="D63" s="16">
        <v>0.43</v>
      </c>
      <c r="E63" s="182">
        <v>0.47</v>
      </c>
      <c r="F63" s="170"/>
      <c r="H63" s="18"/>
      <c r="I63" s="17"/>
      <c r="W63" s="63"/>
    </row>
    <row r="64" spans="1:23" s="11" customFormat="1" ht="30" customHeight="1" thickTop="1" x14ac:dyDescent="0.55000000000000004">
      <c r="A64" s="282" t="s">
        <v>109</v>
      </c>
      <c r="B64" s="283"/>
      <c r="C64" s="123"/>
      <c r="D64" s="71"/>
      <c r="E64" s="183"/>
      <c r="F64" s="169"/>
      <c r="H64" s="18"/>
      <c r="I64" s="17"/>
      <c r="W64" s="63"/>
    </row>
    <row r="65" spans="1:23" s="11" customFormat="1" ht="30" customHeight="1" x14ac:dyDescent="0.55000000000000004">
      <c r="A65" s="65">
        <v>6.1</v>
      </c>
      <c r="B65" s="76" t="s">
        <v>108</v>
      </c>
      <c r="C65" s="121"/>
      <c r="D65" s="16">
        <v>0.85</v>
      </c>
      <c r="E65" s="182">
        <v>0.83</v>
      </c>
      <c r="F65" s="170"/>
      <c r="H65" s="18"/>
      <c r="I65" s="17"/>
      <c r="W65" s="63"/>
    </row>
    <row r="66" spans="1:23" s="11" customFormat="1" ht="30" customHeight="1" x14ac:dyDescent="0.55000000000000004">
      <c r="A66" s="126"/>
      <c r="B66" s="67" t="s">
        <v>107</v>
      </c>
      <c r="C66" s="121"/>
      <c r="D66" s="75"/>
      <c r="E66" s="185"/>
      <c r="F66" s="70"/>
      <c r="H66" s="18"/>
      <c r="I66" s="17"/>
      <c r="W66" s="63"/>
    </row>
    <row r="67" spans="1:23" s="11" customFormat="1" ht="30" customHeight="1" x14ac:dyDescent="0.55000000000000004">
      <c r="A67" s="69">
        <v>6.2</v>
      </c>
      <c r="B67" s="133" t="s">
        <v>106</v>
      </c>
      <c r="C67" s="121"/>
      <c r="D67" s="16">
        <v>0.35</v>
      </c>
      <c r="E67" s="182">
        <v>0.36</v>
      </c>
      <c r="F67" s="170"/>
      <c r="H67" s="18"/>
      <c r="I67" s="17"/>
      <c r="W67" s="63"/>
    </row>
    <row r="68" spans="1:23" s="11" customFormat="1" ht="30" customHeight="1" x14ac:dyDescent="0.55000000000000004">
      <c r="A68" s="66"/>
      <c r="B68" s="82" t="s">
        <v>105</v>
      </c>
      <c r="C68" s="121"/>
      <c r="D68" s="16">
        <v>0.27</v>
      </c>
      <c r="E68" s="182">
        <v>0.35</v>
      </c>
      <c r="F68" s="170"/>
      <c r="H68" s="18"/>
      <c r="I68" s="17"/>
      <c r="W68" s="63"/>
    </row>
    <row r="69" spans="1:23" s="11" customFormat="1" ht="30.75" customHeight="1" thickBot="1" x14ac:dyDescent="0.6">
      <c r="A69" s="65">
        <v>6.3</v>
      </c>
      <c r="B69" s="64" t="s">
        <v>104</v>
      </c>
      <c r="C69" s="121"/>
      <c r="D69" s="16">
        <v>0.12</v>
      </c>
      <c r="E69" s="182">
        <v>0.13</v>
      </c>
      <c r="F69" s="170"/>
      <c r="H69" s="18"/>
      <c r="I69" s="17"/>
      <c r="W69" s="63"/>
    </row>
    <row r="70" spans="1:23" s="11" customFormat="1" ht="30" customHeight="1" thickTop="1" x14ac:dyDescent="0.55000000000000004">
      <c r="A70" s="282" t="s">
        <v>28</v>
      </c>
      <c r="B70" s="283"/>
      <c r="C70" s="123"/>
      <c r="D70" s="71"/>
      <c r="E70" s="183"/>
      <c r="F70" s="169"/>
      <c r="I70" s="17"/>
      <c r="W70" s="63"/>
    </row>
    <row r="71" spans="1:23" s="11" customFormat="1" ht="30" customHeight="1" x14ac:dyDescent="0.55000000000000004">
      <c r="A71" s="65">
        <v>7.1</v>
      </c>
      <c r="B71" s="76" t="s">
        <v>103</v>
      </c>
      <c r="C71" s="121"/>
      <c r="D71" s="16">
        <v>0.35</v>
      </c>
      <c r="E71" s="182">
        <v>0.36</v>
      </c>
      <c r="F71" s="170"/>
      <c r="I71" s="17"/>
      <c r="W71" s="63"/>
    </row>
    <row r="72" spans="1:23" s="11" customFormat="1" ht="30" customHeight="1" x14ac:dyDescent="0.55000000000000004">
      <c r="A72" s="65">
        <v>7.2</v>
      </c>
      <c r="B72" s="76" t="s">
        <v>102</v>
      </c>
      <c r="C72" s="121"/>
      <c r="D72" s="16">
        <v>0.09</v>
      </c>
      <c r="E72" s="182">
        <v>0.1</v>
      </c>
      <c r="F72" s="170"/>
      <c r="I72" s="17"/>
      <c r="W72" s="63"/>
    </row>
    <row r="73" spans="1:23" s="11" customFormat="1" ht="30" customHeight="1" x14ac:dyDescent="0.55000000000000004">
      <c r="A73" s="65">
        <v>7.4</v>
      </c>
      <c r="B73" s="76" t="s">
        <v>34</v>
      </c>
      <c r="C73" s="121"/>
      <c r="D73" s="16">
        <v>0.25</v>
      </c>
      <c r="E73" s="182">
        <v>0.32</v>
      </c>
      <c r="F73" s="170"/>
      <c r="G73" s="191"/>
      <c r="I73" s="17"/>
      <c r="W73" s="63"/>
    </row>
    <row r="74" spans="1:23" s="11" customFormat="1" ht="30" customHeight="1" x14ac:dyDescent="0.55000000000000004">
      <c r="A74" s="81">
        <v>7.5</v>
      </c>
      <c r="B74" s="76" t="s">
        <v>27</v>
      </c>
      <c r="C74" s="129"/>
      <c r="D74" s="75"/>
      <c r="E74" s="185"/>
      <c r="F74" s="70"/>
      <c r="H74" s="18"/>
      <c r="I74" s="17"/>
      <c r="W74" s="63"/>
    </row>
    <row r="75" spans="1:23" s="11" customFormat="1" ht="30" customHeight="1" x14ac:dyDescent="0.55000000000000004">
      <c r="A75" s="80"/>
      <c r="B75" s="127" t="s">
        <v>98</v>
      </c>
      <c r="C75" s="121"/>
      <c r="D75" s="16">
        <v>0.44</v>
      </c>
      <c r="E75" s="182">
        <v>0.35</v>
      </c>
      <c r="F75" s="170"/>
      <c r="H75" s="18"/>
      <c r="I75" s="17"/>
      <c r="W75" s="63"/>
    </row>
    <row r="76" spans="1:23" s="11" customFormat="1" ht="30" customHeight="1" x14ac:dyDescent="0.55000000000000004">
      <c r="A76" s="80"/>
      <c r="B76" s="127" t="s">
        <v>97</v>
      </c>
      <c r="C76" s="121"/>
      <c r="D76" s="16">
        <v>0.28000000000000003</v>
      </c>
      <c r="E76" s="182">
        <v>0.26</v>
      </c>
      <c r="F76" s="170"/>
      <c r="H76" s="18"/>
      <c r="I76" s="17"/>
      <c r="W76" s="63"/>
    </row>
    <row r="77" spans="1:23" s="11" customFormat="1" ht="30" customHeight="1" x14ac:dyDescent="0.55000000000000004">
      <c r="A77" s="80"/>
      <c r="B77" s="127" t="s">
        <v>96</v>
      </c>
      <c r="C77" s="121"/>
      <c r="D77" s="16">
        <v>0.23</v>
      </c>
      <c r="E77" s="182">
        <v>0.21</v>
      </c>
      <c r="F77" s="170"/>
      <c r="I77" s="17"/>
      <c r="W77" s="63"/>
    </row>
    <row r="78" spans="1:23" s="11" customFormat="1" ht="30" customHeight="1" x14ac:dyDescent="0.55000000000000004">
      <c r="A78" s="80"/>
      <c r="B78" s="127" t="s">
        <v>95</v>
      </c>
      <c r="C78" s="121"/>
      <c r="D78" s="16">
        <v>0.03</v>
      </c>
      <c r="E78" s="182">
        <v>0.03</v>
      </c>
      <c r="F78" s="170"/>
      <c r="H78" s="18"/>
      <c r="I78" s="17"/>
      <c r="W78" s="63"/>
    </row>
    <row r="79" spans="1:23" s="11" customFormat="1" ht="30" customHeight="1" x14ac:dyDescent="0.55000000000000004">
      <c r="A79" s="80"/>
      <c r="B79" s="127" t="s">
        <v>101</v>
      </c>
      <c r="C79" s="121"/>
      <c r="D79" s="16">
        <v>0.09</v>
      </c>
      <c r="E79" s="182">
        <v>0.08</v>
      </c>
      <c r="F79" s="170"/>
      <c r="H79" s="18"/>
      <c r="I79" s="17"/>
      <c r="W79" s="63"/>
    </row>
    <row r="80" spans="1:23" s="11" customFormat="1" ht="30" customHeight="1" x14ac:dyDescent="0.55000000000000004">
      <c r="A80" s="80"/>
      <c r="B80" s="127" t="s">
        <v>94</v>
      </c>
      <c r="C80" s="121"/>
      <c r="D80" s="16">
        <v>0.06</v>
      </c>
      <c r="E80" s="182">
        <v>0.06</v>
      </c>
      <c r="F80" s="170"/>
      <c r="H80" s="18"/>
      <c r="I80" s="17"/>
      <c r="W80" s="63"/>
    </row>
    <row r="81" spans="1:23" s="11" customFormat="1" ht="30" customHeight="1" x14ac:dyDescent="0.55000000000000004">
      <c r="A81" s="80"/>
      <c r="B81" s="127" t="s">
        <v>100</v>
      </c>
      <c r="C81" s="121"/>
      <c r="D81" s="16">
        <v>0.08</v>
      </c>
      <c r="E81" s="182">
        <v>0.05</v>
      </c>
      <c r="F81" s="170"/>
      <c r="H81" s="18"/>
      <c r="I81" s="17"/>
      <c r="W81" s="63"/>
    </row>
    <row r="82" spans="1:23" s="11" customFormat="1" ht="30" customHeight="1" x14ac:dyDescent="0.55000000000000004">
      <c r="A82" s="79"/>
      <c r="B82" s="127" t="s">
        <v>99</v>
      </c>
      <c r="C82" s="121"/>
      <c r="D82" s="16">
        <v>0.52</v>
      </c>
      <c r="E82" s="182">
        <v>0.6</v>
      </c>
      <c r="F82" s="170"/>
      <c r="H82" s="18"/>
      <c r="I82" s="17"/>
      <c r="W82" s="63"/>
    </row>
    <row r="83" spans="1:23" s="11" customFormat="1" ht="30" customHeight="1" x14ac:dyDescent="0.55000000000000004">
      <c r="A83" s="65">
        <v>7.6</v>
      </c>
      <c r="B83" s="72" t="s">
        <v>26</v>
      </c>
      <c r="C83" s="121"/>
      <c r="D83" s="16">
        <v>0.32</v>
      </c>
      <c r="E83" s="182">
        <v>0.36</v>
      </c>
      <c r="F83" s="170"/>
      <c r="H83" s="18"/>
      <c r="I83" s="17"/>
      <c r="W83" s="63"/>
    </row>
    <row r="84" spans="1:23" s="11" customFormat="1" ht="30" customHeight="1" x14ac:dyDescent="0.55000000000000004">
      <c r="A84" s="69">
        <v>7.7</v>
      </c>
      <c r="B84" s="76" t="s">
        <v>25</v>
      </c>
      <c r="C84" s="129"/>
      <c r="D84" s="75"/>
      <c r="E84" s="185"/>
      <c r="F84" s="70"/>
      <c r="H84" s="18"/>
      <c r="I84" s="17"/>
      <c r="W84" s="63"/>
    </row>
    <row r="85" spans="1:23" s="11" customFormat="1" ht="30" customHeight="1" x14ac:dyDescent="0.55000000000000004">
      <c r="A85" s="74"/>
      <c r="B85" s="127" t="s">
        <v>98</v>
      </c>
      <c r="C85" s="121"/>
      <c r="D85" s="16">
        <v>0.39</v>
      </c>
      <c r="E85" s="182">
        <v>0.33</v>
      </c>
      <c r="F85" s="170"/>
      <c r="H85" s="18"/>
      <c r="I85" s="17"/>
      <c r="W85" s="63"/>
    </row>
    <row r="86" spans="1:23" s="11" customFormat="1" ht="30" customHeight="1" x14ac:dyDescent="0.55000000000000004">
      <c r="A86" s="74"/>
      <c r="B86" s="127" t="s">
        <v>97</v>
      </c>
      <c r="C86" s="121"/>
      <c r="D86" s="16">
        <v>0.25</v>
      </c>
      <c r="E86" s="182">
        <v>0.17</v>
      </c>
      <c r="F86" s="170"/>
      <c r="H86" s="18"/>
      <c r="I86" s="17"/>
      <c r="W86" s="63"/>
    </row>
    <row r="87" spans="1:23" s="11" customFormat="1" ht="30" customHeight="1" x14ac:dyDescent="0.55000000000000004">
      <c r="A87" s="74"/>
      <c r="B87" s="127" t="s">
        <v>96</v>
      </c>
      <c r="C87" s="121"/>
      <c r="D87" s="16">
        <v>0.17</v>
      </c>
      <c r="E87" s="182">
        <v>0.1</v>
      </c>
      <c r="F87" s="170"/>
      <c r="H87" s="18"/>
      <c r="I87" s="17"/>
      <c r="W87" s="63"/>
    </row>
    <row r="88" spans="1:23" s="11" customFormat="1" ht="30" customHeight="1" x14ac:dyDescent="0.55000000000000004">
      <c r="A88" s="74"/>
      <c r="B88" s="127" t="s">
        <v>95</v>
      </c>
      <c r="C88" s="121"/>
      <c r="D88" s="16">
        <v>0.03</v>
      </c>
      <c r="E88" s="182">
        <v>0.02</v>
      </c>
      <c r="F88" s="170"/>
      <c r="H88" s="18"/>
      <c r="I88" s="17"/>
      <c r="W88" s="63"/>
    </row>
    <row r="89" spans="1:23" s="11" customFormat="1" ht="30" customHeight="1" x14ac:dyDescent="0.55000000000000004">
      <c r="A89" s="74"/>
      <c r="B89" s="127" t="s">
        <v>94</v>
      </c>
      <c r="C89" s="121"/>
      <c r="D89" s="16">
        <v>0.1</v>
      </c>
      <c r="E89" s="182">
        <v>0.09</v>
      </c>
      <c r="F89" s="170"/>
      <c r="H89" s="18"/>
      <c r="I89" s="17"/>
      <c r="W89" s="63"/>
    </row>
    <row r="90" spans="1:23" s="11" customFormat="1" ht="30" customHeight="1" x14ac:dyDescent="0.55000000000000004">
      <c r="A90" s="74"/>
      <c r="B90" s="127" t="s">
        <v>93</v>
      </c>
      <c r="C90" s="121"/>
      <c r="D90" s="16">
        <v>0.09</v>
      </c>
      <c r="E90" s="182">
        <v>0.09</v>
      </c>
      <c r="F90" s="170"/>
      <c r="I90" s="17"/>
      <c r="W90" s="63"/>
    </row>
    <row r="91" spans="1:23" s="11" customFormat="1" ht="30" customHeight="1" x14ac:dyDescent="0.55000000000000004">
      <c r="A91" s="73"/>
      <c r="B91" s="127" t="s">
        <v>92</v>
      </c>
      <c r="C91" s="121"/>
      <c r="D91" s="16">
        <v>0.51</v>
      </c>
      <c r="E91" s="182">
        <v>0.61</v>
      </c>
      <c r="F91" s="170"/>
      <c r="H91" s="18"/>
      <c r="I91" s="17"/>
      <c r="W91" s="63"/>
    </row>
    <row r="92" spans="1:23" s="11" customFormat="1" ht="30" customHeight="1" thickBot="1" x14ac:dyDescent="0.6">
      <c r="A92" s="78">
        <v>7.8</v>
      </c>
      <c r="B92" s="77" t="s">
        <v>24</v>
      </c>
      <c r="C92" s="130"/>
      <c r="D92" s="21">
        <v>0.51</v>
      </c>
      <c r="E92" s="189">
        <v>0.56999999999999995</v>
      </c>
      <c r="F92" s="170"/>
      <c r="H92" s="18"/>
      <c r="I92" s="17"/>
      <c r="W92" s="63"/>
    </row>
    <row r="93" spans="1:23" s="11" customFormat="1" ht="30" customHeight="1" thickTop="1" x14ac:dyDescent="0.55000000000000004">
      <c r="A93" s="282" t="s">
        <v>1</v>
      </c>
      <c r="B93" s="283"/>
      <c r="C93" s="123"/>
      <c r="D93" s="71"/>
      <c r="E93" s="183"/>
      <c r="F93" s="169"/>
      <c r="H93" s="18"/>
      <c r="I93" s="17"/>
      <c r="W93" s="63"/>
    </row>
    <row r="94" spans="1:23" s="11" customFormat="1" ht="30" customHeight="1" x14ac:dyDescent="0.55000000000000004">
      <c r="A94" s="65">
        <v>8.1</v>
      </c>
      <c r="B94" s="72" t="s">
        <v>23</v>
      </c>
      <c r="C94" s="121"/>
      <c r="D94" s="16">
        <v>0.3</v>
      </c>
      <c r="E94" s="182">
        <v>0.32</v>
      </c>
      <c r="F94" s="170"/>
      <c r="H94" s="18"/>
      <c r="I94" s="17"/>
      <c r="W94" s="63"/>
    </row>
    <row r="95" spans="1:23" s="11" customFormat="1" ht="30" customHeight="1" x14ac:dyDescent="0.55000000000000004">
      <c r="A95" s="65">
        <v>8.1999999999999993</v>
      </c>
      <c r="B95" s="72" t="s">
        <v>91</v>
      </c>
      <c r="C95" s="121"/>
      <c r="D95" s="16">
        <v>0.26</v>
      </c>
      <c r="E95" s="182">
        <v>0.25</v>
      </c>
      <c r="F95" s="170"/>
      <c r="H95" s="18"/>
      <c r="I95" s="17"/>
      <c r="W95" s="63"/>
    </row>
    <row r="96" spans="1:23" s="11" customFormat="1" ht="30" customHeight="1" x14ac:dyDescent="0.55000000000000004">
      <c r="A96" s="65">
        <v>8.3000000000000007</v>
      </c>
      <c r="B96" s="72" t="s">
        <v>90</v>
      </c>
      <c r="C96" s="121"/>
      <c r="D96" s="16">
        <v>0.4</v>
      </c>
      <c r="E96" s="182">
        <v>0.37</v>
      </c>
      <c r="F96" s="170"/>
      <c r="H96" s="18"/>
      <c r="I96" s="17"/>
      <c r="W96" s="63"/>
    </row>
    <row r="97" spans="1:23" s="11" customFormat="1" ht="30" customHeight="1" x14ac:dyDescent="0.55000000000000004">
      <c r="A97" s="65">
        <v>8.4</v>
      </c>
      <c r="B97" s="72" t="s">
        <v>89</v>
      </c>
      <c r="C97" s="121"/>
      <c r="D97" s="16">
        <v>0.56000000000000005</v>
      </c>
      <c r="E97" s="182">
        <v>0.56999999999999995</v>
      </c>
      <c r="F97" s="170"/>
      <c r="H97" s="18"/>
      <c r="I97" s="17"/>
      <c r="W97" s="63"/>
    </row>
    <row r="98" spans="1:23" s="11" customFormat="1" ht="30" customHeight="1" x14ac:dyDescent="0.55000000000000004">
      <c r="A98" s="65">
        <v>8.5</v>
      </c>
      <c r="B98" s="72" t="s">
        <v>22</v>
      </c>
      <c r="C98" s="121"/>
      <c r="D98" s="16">
        <v>0.69</v>
      </c>
      <c r="E98" s="182">
        <v>0.61</v>
      </c>
      <c r="F98" s="170"/>
      <c r="H98" s="18"/>
      <c r="I98" s="17"/>
      <c r="W98" s="63"/>
    </row>
    <row r="99" spans="1:23" s="11" customFormat="1" ht="30" customHeight="1" x14ac:dyDescent="0.55000000000000004">
      <c r="A99" s="126"/>
      <c r="B99" s="67" t="s">
        <v>88</v>
      </c>
      <c r="C99" s="121"/>
      <c r="D99" s="75"/>
      <c r="E99" s="185"/>
      <c r="F99" s="70"/>
      <c r="H99" s="18"/>
      <c r="I99" s="17"/>
      <c r="W99" s="63"/>
    </row>
    <row r="100" spans="1:23" s="11" customFormat="1" ht="30" customHeight="1" x14ac:dyDescent="0.55000000000000004">
      <c r="A100" s="65">
        <v>8.6</v>
      </c>
      <c r="B100" s="131" t="s">
        <v>87</v>
      </c>
      <c r="C100" s="121"/>
      <c r="D100" s="16">
        <v>0.69</v>
      </c>
      <c r="E100" s="182">
        <v>0.67</v>
      </c>
      <c r="F100" s="170"/>
      <c r="H100" s="18"/>
      <c r="I100" s="17"/>
      <c r="W100" s="63"/>
    </row>
    <row r="101" spans="1:23" s="11" customFormat="1" ht="55.5" customHeight="1" thickBot="1" x14ac:dyDescent="0.6">
      <c r="A101" s="65">
        <v>8.6999999999999993</v>
      </c>
      <c r="B101" s="72" t="s">
        <v>21</v>
      </c>
      <c r="C101" s="121"/>
      <c r="D101" s="16">
        <v>0.7</v>
      </c>
      <c r="E101" s="182">
        <v>0.62</v>
      </c>
      <c r="F101" s="170"/>
      <c r="H101" s="18"/>
      <c r="I101" s="17"/>
      <c r="W101" s="63"/>
    </row>
    <row r="102" spans="1:23" s="11" customFormat="1" ht="30" customHeight="1" thickTop="1" x14ac:dyDescent="0.55000000000000004">
      <c r="A102" s="282" t="s">
        <v>86</v>
      </c>
      <c r="B102" s="283"/>
      <c r="C102" s="123"/>
      <c r="D102" s="71"/>
      <c r="E102" s="183"/>
      <c r="F102" s="169"/>
      <c r="H102" s="18"/>
      <c r="I102" s="17"/>
      <c r="W102" s="63"/>
    </row>
    <row r="103" spans="1:23" s="11" customFormat="1" ht="30" customHeight="1" x14ac:dyDescent="0.55000000000000004">
      <c r="A103" s="65">
        <v>9.1</v>
      </c>
      <c r="B103" s="72" t="s">
        <v>33</v>
      </c>
      <c r="C103" s="121"/>
      <c r="D103" s="16">
        <v>0.4</v>
      </c>
      <c r="E103" s="182">
        <v>0.43</v>
      </c>
      <c r="F103" s="170"/>
      <c r="H103" s="18"/>
      <c r="I103" s="17"/>
      <c r="W103" s="63"/>
    </row>
    <row r="104" spans="1:23" s="11" customFormat="1" ht="30" customHeight="1" x14ac:dyDescent="0.55000000000000004">
      <c r="A104" s="65">
        <v>9.1999999999999993</v>
      </c>
      <c r="B104" s="72" t="s">
        <v>32</v>
      </c>
      <c r="C104" s="121"/>
      <c r="D104" s="16">
        <v>0.63</v>
      </c>
      <c r="E104" s="182">
        <v>0.67</v>
      </c>
      <c r="F104" s="170"/>
      <c r="H104" s="18"/>
      <c r="I104" s="17"/>
      <c r="W104" s="63"/>
    </row>
    <row r="105" spans="1:23" s="22" customFormat="1" ht="30" customHeight="1" x14ac:dyDescent="0.55000000000000004">
      <c r="A105" s="65">
        <v>9.3000000000000007</v>
      </c>
      <c r="B105" s="72" t="s">
        <v>31</v>
      </c>
      <c r="C105" s="121"/>
      <c r="D105" s="19">
        <v>0.66</v>
      </c>
      <c r="E105" s="182">
        <v>0.66</v>
      </c>
      <c r="F105" s="170"/>
      <c r="I105" s="23"/>
      <c r="W105" s="63"/>
    </row>
    <row r="106" spans="1:23" s="11" customFormat="1" ht="30" customHeight="1" thickBot="1" x14ac:dyDescent="0.6">
      <c r="A106" s="65">
        <v>9.4</v>
      </c>
      <c r="B106" s="72" t="s">
        <v>85</v>
      </c>
      <c r="C106" s="121"/>
      <c r="D106" s="19">
        <v>0.65</v>
      </c>
      <c r="E106" s="182">
        <v>0.67</v>
      </c>
      <c r="F106" s="170"/>
      <c r="H106" s="18"/>
      <c r="I106" s="17"/>
      <c r="W106" s="63"/>
    </row>
    <row r="107" spans="1:23" s="11" customFormat="1" ht="30" customHeight="1" thickTop="1" x14ac:dyDescent="0.55000000000000004">
      <c r="A107" s="282" t="s">
        <v>84</v>
      </c>
      <c r="B107" s="283"/>
      <c r="C107" s="123"/>
      <c r="D107" s="71"/>
      <c r="E107" s="183"/>
      <c r="F107" s="169"/>
      <c r="H107" s="18"/>
      <c r="I107" s="17"/>
      <c r="W107" s="63"/>
    </row>
    <row r="108" spans="1:23" s="11" customFormat="1" ht="30" customHeight="1" x14ac:dyDescent="0.55000000000000004">
      <c r="A108" s="84">
        <v>10.1</v>
      </c>
      <c r="B108" s="76" t="s">
        <v>83</v>
      </c>
      <c r="C108" s="121"/>
      <c r="D108" s="16">
        <v>0.7</v>
      </c>
      <c r="E108" s="182">
        <v>0.71</v>
      </c>
      <c r="F108" s="63"/>
      <c r="H108" s="18"/>
      <c r="I108" s="17"/>
      <c r="W108" s="63"/>
    </row>
    <row r="109" spans="1:23" s="11" customFormat="1" ht="30" customHeight="1" x14ac:dyDescent="0.55000000000000004">
      <c r="A109" s="126"/>
      <c r="B109" s="67" t="s">
        <v>82</v>
      </c>
      <c r="C109" s="121"/>
      <c r="D109" s="75"/>
      <c r="E109" s="185"/>
      <c r="F109" s="70"/>
      <c r="H109" s="18"/>
      <c r="I109" s="17"/>
      <c r="W109" s="63"/>
    </row>
    <row r="110" spans="1:23" s="11" customFormat="1" ht="30" customHeight="1" x14ac:dyDescent="0.55000000000000004">
      <c r="A110" s="65">
        <v>10.199999999999999</v>
      </c>
      <c r="B110" s="82" t="s">
        <v>81</v>
      </c>
      <c r="C110" s="121"/>
      <c r="D110" s="19">
        <v>0.75</v>
      </c>
      <c r="E110" s="182">
        <v>0.76</v>
      </c>
      <c r="F110" s="170"/>
      <c r="H110" s="18"/>
      <c r="I110" s="17"/>
      <c r="W110" s="63"/>
    </row>
    <row r="111" spans="1:23" s="11" customFormat="1" ht="30" customHeight="1" thickBot="1" x14ac:dyDescent="0.6">
      <c r="A111" s="65">
        <v>10.3</v>
      </c>
      <c r="B111" s="82" t="s">
        <v>80</v>
      </c>
      <c r="C111" s="121"/>
      <c r="D111" s="19">
        <v>0.7</v>
      </c>
      <c r="E111" s="182">
        <v>0.74</v>
      </c>
      <c r="F111" s="170"/>
      <c r="H111" s="18"/>
      <c r="I111" s="17"/>
      <c r="W111" s="63"/>
    </row>
    <row r="112" spans="1:23" s="11" customFormat="1" ht="30" customHeight="1" thickTop="1" x14ac:dyDescent="0.55000000000000004">
      <c r="A112" s="282" t="s">
        <v>79</v>
      </c>
      <c r="B112" s="283"/>
      <c r="C112" s="123"/>
      <c r="D112" s="71"/>
      <c r="E112" s="183"/>
      <c r="F112" s="169"/>
      <c r="H112" s="18"/>
      <c r="I112" s="17"/>
      <c r="W112" s="63"/>
    </row>
    <row r="113" spans="1:23" s="11" customFormat="1" ht="30" customHeight="1" x14ac:dyDescent="0.55000000000000004">
      <c r="A113" s="65">
        <v>11.1</v>
      </c>
      <c r="B113" s="72" t="s">
        <v>78</v>
      </c>
      <c r="C113" s="121"/>
      <c r="D113" s="19">
        <v>0.56999999999999995</v>
      </c>
      <c r="E113" s="182">
        <v>0.64</v>
      </c>
      <c r="F113" s="170"/>
      <c r="H113" s="18"/>
      <c r="I113" s="17"/>
      <c r="W113" s="63"/>
    </row>
    <row r="114" spans="1:23" s="11" customFormat="1" ht="30" customHeight="1" x14ac:dyDescent="0.55000000000000004">
      <c r="A114" s="65">
        <v>11.2</v>
      </c>
      <c r="B114" s="72" t="s">
        <v>77</v>
      </c>
      <c r="C114" s="121"/>
      <c r="D114" s="19">
        <v>0.86</v>
      </c>
      <c r="E114" s="182">
        <v>0.87</v>
      </c>
      <c r="F114" s="170"/>
      <c r="H114" s="18"/>
      <c r="I114" s="17"/>
      <c r="W114" s="63"/>
    </row>
    <row r="115" spans="1:23" s="11" customFormat="1" ht="30.75" customHeight="1" x14ac:dyDescent="0.55000000000000004">
      <c r="A115" s="65">
        <v>11.3</v>
      </c>
      <c r="B115" s="72" t="s">
        <v>76</v>
      </c>
      <c r="C115" s="121"/>
      <c r="D115" s="187">
        <v>0.27</v>
      </c>
      <c r="E115" s="182">
        <v>0.43</v>
      </c>
      <c r="F115" s="202"/>
      <c r="H115" s="18"/>
      <c r="I115" s="17"/>
      <c r="W115" s="63"/>
    </row>
    <row r="116" spans="1:23" s="11" customFormat="1" ht="30" customHeight="1" x14ac:dyDescent="0.55000000000000004">
      <c r="A116" s="65">
        <v>11.4</v>
      </c>
      <c r="B116" s="72" t="s">
        <v>163</v>
      </c>
      <c r="C116" s="121"/>
      <c r="D116" s="19">
        <v>0.76</v>
      </c>
      <c r="E116" s="182">
        <v>0.83</v>
      </c>
      <c r="F116" s="202"/>
      <c r="H116" s="18"/>
      <c r="I116" s="17"/>
      <c r="W116" s="63"/>
    </row>
    <row r="117" spans="1:23" s="11" customFormat="1" ht="30" customHeight="1" x14ac:dyDescent="0.55000000000000004">
      <c r="A117" s="126"/>
      <c r="B117" s="67" t="s">
        <v>74</v>
      </c>
      <c r="C117" s="121"/>
      <c r="D117" s="75"/>
      <c r="E117" s="185"/>
      <c r="F117" s="70"/>
      <c r="H117" s="18"/>
      <c r="I117" s="17"/>
      <c r="W117" s="63"/>
    </row>
    <row r="118" spans="1:23" s="11" customFormat="1" ht="30" customHeight="1" thickBot="1" x14ac:dyDescent="0.6">
      <c r="A118" s="65">
        <v>11.4</v>
      </c>
      <c r="B118" s="82" t="s">
        <v>73</v>
      </c>
      <c r="C118" s="121"/>
      <c r="D118" s="187">
        <v>0.35</v>
      </c>
      <c r="E118" s="182">
        <v>0.54</v>
      </c>
      <c r="F118" s="202"/>
      <c r="H118" s="18"/>
      <c r="I118" s="17"/>
      <c r="W118" s="63"/>
    </row>
    <row r="119" spans="1:23" s="11" customFormat="1" ht="30" customHeight="1" thickTop="1" x14ac:dyDescent="0.55000000000000004">
      <c r="A119" s="282" t="s">
        <v>72</v>
      </c>
      <c r="B119" s="283"/>
      <c r="C119" s="123"/>
      <c r="D119" s="71"/>
      <c r="E119" s="183"/>
      <c r="F119" s="169"/>
      <c r="H119" s="18"/>
      <c r="I119" s="17"/>
      <c r="W119" s="63"/>
    </row>
    <row r="120" spans="1:23" s="11" customFormat="1" ht="30" customHeight="1" x14ac:dyDescent="0.55000000000000004">
      <c r="A120" s="69">
        <v>12.1</v>
      </c>
      <c r="B120" s="76" t="s">
        <v>29</v>
      </c>
      <c r="C120" s="129"/>
      <c r="D120" s="75"/>
      <c r="E120" s="185"/>
      <c r="F120" s="169"/>
      <c r="I120" s="17"/>
      <c r="W120" s="61"/>
    </row>
    <row r="121" spans="1:23" s="11" customFormat="1" ht="30" customHeight="1" x14ac:dyDescent="0.55000000000000004">
      <c r="A121" s="74"/>
      <c r="B121" s="127" t="s">
        <v>71</v>
      </c>
      <c r="C121" s="121"/>
      <c r="D121" s="19">
        <v>0.85</v>
      </c>
      <c r="E121" s="182">
        <v>0.86</v>
      </c>
      <c r="F121" s="170"/>
      <c r="H121" s="18"/>
      <c r="I121" s="17"/>
      <c r="W121" s="63"/>
    </row>
    <row r="122" spans="1:23" s="11" customFormat="1" ht="30" customHeight="1" x14ac:dyDescent="0.55000000000000004">
      <c r="A122" s="74"/>
      <c r="B122" s="127" t="s">
        <v>70</v>
      </c>
      <c r="C122" s="121"/>
      <c r="D122" s="19">
        <v>0.06</v>
      </c>
      <c r="E122" s="182">
        <v>7.0000000000000007E-2</v>
      </c>
      <c r="F122" s="170"/>
      <c r="H122" s="18"/>
      <c r="I122" s="17"/>
      <c r="W122" s="63"/>
    </row>
    <row r="123" spans="1:23" s="11" customFormat="1" ht="30" customHeight="1" x14ac:dyDescent="0.55000000000000004">
      <c r="A123" s="74"/>
      <c r="B123" s="127" t="s">
        <v>69</v>
      </c>
      <c r="C123" s="121"/>
      <c r="D123" s="19">
        <v>0.06</v>
      </c>
      <c r="E123" s="182">
        <v>0.09</v>
      </c>
      <c r="F123" s="170"/>
      <c r="H123" s="18"/>
      <c r="I123" s="17"/>
      <c r="W123" s="63"/>
    </row>
    <row r="124" spans="1:23" s="11" customFormat="1" ht="30" customHeight="1" x14ac:dyDescent="0.55000000000000004">
      <c r="A124" s="74"/>
      <c r="B124" s="127" t="s">
        <v>68</v>
      </c>
      <c r="C124" s="121"/>
      <c r="D124" s="19">
        <v>0.2</v>
      </c>
      <c r="E124" s="182">
        <v>0.16</v>
      </c>
      <c r="F124" s="170"/>
      <c r="H124" s="18"/>
      <c r="I124" s="17"/>
      <c r="W124" s="63"/>
    </row>
    <row r="125" spans="1:23" s="11" customFormat="1" ht="30" customHeight="1" x14ac:dyDescent="0.55000000000000004">
      <c r="A125" s="73"/>
      <c r="B125" s="127" t="s">
        <v>67</v>
      </c>
      <c r="C125" s="121"/>
      <c r="D125" s="19">
        <v>0.12</v>
      </c>
      <c r="E125" s="182">
        <v>0.11</v>
      </c>
      <c r="F125" s="170"/>
      <c r="H125" s="18"/>
      <c r="I125" s="17"/>
      <c r="W125" s="63"/>
    </row>
    <row r="126" spans="1:23" s="11" customFormat="1" ht="30" customHeight="1" x14ac:dyDescent="0.55000000000000004">
      <c r="A126" s="65">
        <v>12.2</v>
      </c>
      <c r="B126" s="64" t="s">
        <v>30</v>
      </c>
      <c r="C126" s="121"/>
      <c r="D126" s="16">
        <v>0.63</v>
      </c>
      <c r="E126" s="182">
        <v>0.62</v>
      </c>
      <c r="F126" s="170"/>
      <c r="H126" s="18"/>
      <c r="I126" s="17"/>
      <c r="W126" s="63"/>
    </row>
    <row r="127" spans="1:23" s="11" customFormat="1" ht="30" customHeight="1" thickBot="1" x14ac:dyDescent="0.6">
      <c r="A127" s="65">
        <v>12.3</v>
      </c>
      <c r="B127" s="72" t="s">
        <v>66</v>
      </c>
      <c r="C127" s="121"/>
      <c r="D127" s="16">
        <v>0.5</v>
      </c>
      <c r="E127" s="182">
        <v>0.49</v>
      </c>
      <c r="F127" s="170"/>
      <c r="H127" s="18"/>
      <c r="I127" s="17"/>
      <c r="W127" s="63"/>
    </row>
    <row r="128" spans="1:23" s="11" customFormat="1" ht="30" customHeight="1" thickTop="1" x14ac:dyDescent="0.55000000000000004">
      <c r="A128" s="282" t="s">
        <v>20</v>
      </c>
      <c r="B128" s="283"/>
      <c r="C128" s="123"/>
      <c r="D128" s="71"/>
      <c r="E128" s="183"/>
      <c r="F128" s="169"/>
      <c r="H128" s="18"/>
      <c r="I128" s="17"/>
      <c r="W128" s="63"/>
    </row>
    <row r="129" spans="1:23" s="11" customFormat="1" ht="39" customHeight="1" x14ac:dyDescent="0.55000000000000004">
      <c r="A129" s="65">
        <v>13.1</v>
      </c>
      <c r="B129" s="76" t="s">
        <v>65</v>
      </c>
      <c r="C129" s="121"/>
      <c r="D129" s="16">
        <v>0.57999999999999996</v>
      </c>
      <c r="E129" s="182">
        <v>0.56999999999999995</v>
      </c>
      <c r="F129" s="170"/>
      <c r="H129" s="18"/>
      <c r="I129" s="17"/>
      <c r="W129" s="63"/>
    </row>
    <row r="130" spans="1:23" s="11" customFormat="1" ht="30" customHeight="1" x14ac:dyDescent="0.55000000000000004">
      <c r="A130" s="126"/>
      <c r="B130" s="67" t="s">
        <v>64</v>
      </c>
      <c r="C130" s="121"/>
      <c r="D130" s="75"/>
      <c r="E130" s="185"/>
      <c r="F130" s="169"/>
      <c r="H130" s="18"/>
      <c r="I130" s="17"/>
      <c r="W130" s="63"/>
    </row>
    <row r="131" spans="1:23" s="11" customFormat="1" ht="30" customHeight="1" x14ac:dyDescent="0.55000000000000004">
      <c r="A131" s="65">
        <v>13.2</v>
      </c>
      <c r="B131" s="124" t="s">
        <v>63</v>
      </c>
      <c r="C131" s="121"/>
      <c r="D131" s="16">
        <v>0.84</v>
      </c>
      <c r="E131" s="182">
        <v>0.93</v>
      </c>
      <c r="F131" s="170"/>
      <c r="H131" s="18"/>
      <c r="I131" s="17"/>
      <c r="W131" s="63"/>
    </row>
    <row r="132" spans="1:23" s="11" customFormat="1" ht="30" customHeight="1" x14ac:dyDescent="0.55000000000000004">
      <c r="A132" s="65">
        <v>13.3</v>
      </c>
      <c r="B132" s="124" t="s">
        <v>62</v>
      </c>
      <c r="C132" s="121"/>
      <c r="D132" s="16">
        <v>0.51</v>
      </c>
      <c r="E132" s="182">
        <v>0.53</v>
      </c>
      <c r="F132" s="170"/>
      <c r="H132" s="18"/>
      <c r="I132" s="17"/>
      <c r="W132" s="63"/>
    </row>
    <row r="133" spans="1:23" s="11" customFormat="1" ht="30" customHeight="1" x14ac:dyDescent="0.55000000000000004">
      <c r="A133" s="65">
        <v>13.4</v>
      </c>
      <c r="B133" s="64" t="s">
        <v>19</v>
      </c>
      <c r="C133" s="121"/>
      <c r="D133" s="16">
        <v>0.31</v>
      </c>
      <c r="E133" s="182">
        <v>0.35</v>
      </c>
      <c r="F133" s="170"/>
      <c r="H133" s="18"/>
      <c r="I133" s="17"/>
      <c r="W133" s="63"/>
    </row>
    <row r="134" spans="1:23" s="11" customFormat="1" ht="30" customHeight="1" thickBot="1" x14ac:dyDescent="0.6">
      <c r="A134" s="65">
        <v>13.5</v>
      </c>
      <c r="B134" s="64" t="s">
        <v>61</v>
      </c>
      <c r="C134" s="121"/>
      <c r="D134" s="16">
        <v>0.37</v>
      </c>
      <c r="E134" s="182">
        <v>0.4</v>
      </c>
      <c r="F134" s="170"/>
      <c r="H134" s="18"/>
      <c r="I134" s="17"/>
      <c r="W134" s="63"/>
    </row>
    <row r="135" spans="1:23" s="11" customFormat="1" ht="30" customHeight="1" thickTop="1" x14ac:dyDescent="0.55000000000000004">
      <c r="A135" s="282" t="s">
        <v>60</v>
      </c>
      <c r="B135" s="283"/>
      <c r="C135" s="123"/>
      <c r="D135" s="71"/>
      <c r="E135" s="183"/>
      <c r="F135" s="169"/>
      <c r="H135" s="18"/>
      <c r="I135" s="17"/>
      <c r="W135" s="63"/>
    </row>
    <row r="136" spans="1:23" s="11" customFormat="1" ht="30" customHeight="1" x14ac:dyDescent="0.55000000000000004">
      <c r="A136" s="65">
        <v>14.1</v>
      </c>
      <c r="B136" s="64" t="s">
        <v>59</v>
      </c>
      <c r="C136" s="121"/>
      <c r="D136" s="16">
        <v>0.53</v>
      </c>
      <c r="E136" s="182">
        <v>0.57999999999999996</v>
      </c>
      <c r="F136" s="170"/>
      <c r="H136" s="18"/>
      <c r="I136" s="17"/>
      <c r="V136" s="13"/>
      <c r="W136" s="63"/>
    </row>
    <row r="137" spans="1:23" s="11" customFormat="1" ht="30" customHeight="1" x14ac:dyDescent="0.55000000000000004">
      <c r="B137" s="18"/>
      <c r="C137" s="17"/>
      <c r="K137" s="13"/>
      <c r="L137" s="63"/>
    </row>
    <row r="138" spans="1:23" s="11" customFormat="1" ht="30" customHeight="1" x14ac:dyDescent="0.55000000000000004">
      <c r="B138" s="18"/>
      <c r="C138" s="17"/>
      <c r="L138" s="63"/>
    </row>
    <row r="139" spans="1:23" s="11" customFormat="1" ht="30" customHeight="1" x14ac:dyDescent="0.55000000000000004">
      <c r="B139" s="18"/>
      <c r="C139" s="17"/>
      <c r="L139" s="63"/>
    </row>
    <row r="140" spans="1:23" s="11" customFormat="1" ht="30" customHeight="1" x14ac:dyDescent="0.55000000000000004">
      <c r="B140" s="18"/>
      <c r="C140" s="17"/>
      <c r="L140" s="63"/>
    </row>
    <row r="141" spans="1:23" s="11" customFormat="1" ht="30" customHeight="1" x14ac:dyDescent="0.55000000000000004">
      <c r="B141" s="18"/>
      <c r="C141" s="17"/>
      <c r="L141" s="63"/>
    </row>
    <row r="142" spans="1:23" s="11" customFormat="1" ht="30" customHeight="1" x14ac:dyDescent="0.55000000000000004">
      <c r="B142" s="18"/>
      <c r="C142" s="17"/>
      <c r="L142" s="63"/>
    </row>
    <row r="143" spans="1:23" s="11" customFormat="1" ht="19.5" customHeight="1" x14ac:dyDescent="0.55000000000000004">
      <c r="C143" s="17"/>
      <c r="L143" s="61"/>
    </row>
    <row r="144" spans="1:23" s="11" customFormat="1" ht="30" customHeight="1" x14ac:dyDescent="0.55000000000000004">
      <c r="B144" s="18"/>
      <c r="C144" s="17"/>
      <c r="L144" s="63"/>
    </row>
    <row r="145" spans="1:241" s="11" customFormat="1" ht="30" customHeight="1" x14ac:dyDescent="0.55000000000000004">
      <c r="B145" s="18"/>
      <c r="C145" s="17"/>
      <c r="L145" s="63"/>
    </row>
    <row r="146" spans="1:241" s="11" customFormat="1" ht="30" customHeight="1" x14ac:dyDescent="0.55000000000000004">
      <c r="B146" s="18"/>
      <c r="C146" s="17"/>
      <c r="L146" s="63"/>
    </row>
    <row r="147" spans="1:241" s="11" customFormat="1" ht="19.5" customHeight="1" x14ac:dyDescent="0.55000000000000004">
      <c r="C147" s="17"/>
      <c r="L147" s="61"/>
    </row>
    <row r="148" spans="1:241" s="11" customFormat="1" ht="40" customHeight="1" x14ac:dyDescent="0.55000000000000004">
      <c r="B148" s="18"/>
      <c r="C148" s="17"/>
      <c r="L148" s="63"/>
    </row>
    <row r="149" spans="1:241" s="11" customFormat="1" ht="30" customHeight="1" x14ac:dyDescent="0.55000000000000004">
      <c r="B149" s="18"/>
      <c r="C149" s="17"/>
      <c r="L149" s="63"/>
      <c r="IA149" s="13"/>
      <c r="IB149" s="13"/>
      <c r="IC149" s="13"/>
      <c r="ID149" s="13"/>
      <c r="IE149" s="13"/>
      <c r="IF149" s="13"/>
      <c r="IG149" s="13"/>
    </row>
    <row r="150" spans="1:241" s="49" customFormat="1" ht="19.5" customHeight="1" x14ac:dyDescent="0.55000000000000004">
      <c r="A150" s="48"/>
      <c r="B150" s="48"/>
      <c r="C150" s="48"/>
      <c r="D150" s="48"/>
      <c r="E150" s="48"/>
      <c r="F150" s="48"/>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C151" s="17"/>
      <c r="L151" s="63"/>
    </row>
    <row r="152" spans="1:241" s="11" customFormat="1" ht="30" customHeight="1" x14ac:dyDescent="0.55000000000000004">
      <c r="B152" s="18"/>
      <c r="C152" s="17"/>
      <c r="L152" s="63"/>
    </row>
    <row r="153" spans="1:241" s="11" customFormat="1" ht="30" customHeight="1" x14ac:dyDescent="0.55000000000000004">
      <c r="B153" s="18"/>
      <c r="C153" s="17"/>
      <c r="L153" s="63"/>
    </row>
    <row r="154" spans="1:241" s="11" customFormat="1" ht="30" customHeight="1" x14ac:dyDescent="0.55000000000000004">
      <c r="B154" s="18"/>
      <c r="C154" s="17"/>
      <c r="L154" s="63"/>
    </row>
    <row r="155" spans="1:241" s="49" customFormat="1" ht="19.5" customHeight="1" x14ac:dyDescent="0.55000000000000004">
      <c r="A155" s="48"/>
      <c r="B155" s="48"/>
      <c r="C155" s="48"/>
      <c r="D155" s="48"/>
      <c r="E155" s="48"/>
      <c r="F155" s="48"/>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C156" s="17"/>
      <c r="L156" s="63"/>
    </row>
    <row r="157" spans="1:241" s="11" customFormat="1" ht="30" customHeight="1" x14ac:dyDescent="0.55000000000000004">
      <c r="B157" s="18"/>
      <c r="C157" s="17"/>
      <c r="L157" s="63"/>
    </row>
    <row r="158" spans="1:241" s="11" customFormat="1" ht="30" customHeight="1" x14ac:dyDescent="0.55000000000000004">
      <c r="B158" s="18"/>
      <c r="C158" s="17"/>
      <c r="L158" s="63"/>
    </row>
    <row r="159" spans="1:241" s="49" customFormat="1" ht="30" customHeight="1" x14ac:dyDescent="0.55000000000000004">
      <c r="A159" s="48"/>
      <c r="B159" s="48"/>
      <c r="C159" s="48"/>
      <c r="D159" s="48"/>
      <c r="E159" s="48"/>
      <c r="F159" s="48"/>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48"/>
      <c r="E160" s="48"/>
      <c r="F160" s="48"/>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C161" s="17"/>
      <c r="L161" s="61"/>
    </row>
    <row r="162" spans="1:241" s="49" customFormat="1" ht="30" customHeight="1" x14ac:dyDescent="0.55000000000000004">
      <c r="A162" s="48"/>
      <c r="B162" s="48"/>
      <c r="C162" s="48"/>
      <c r="D162" s="48"/>
      <c r="E162" s="48"/>
      <c r="F162" s="48"/>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C163" s="17"/>
      <c r="L163" s="63"/>
    </row>
    <row r="164" spans="1:241" s="11" customFormat="1" ht="30" customHeight="1" x14ac:dyDescent="0.55000000000000004">
      <c r="B164" s="18"/>
      <c r="C164" s="17"/>
      <c r="L164" s="63"/>
      <c r="IA164" s="13"/>
      <c r="IB164" s="13"/>
      <c r="IC164" s="13"/>
      <c r="ID164" s="13"/>
      <c r="IE164" s="13"/>
      <c r="IF164" s="13"/>
      <c r="IG164" s="13"/>
    </row>
    <row r="165" spans="1:241" s="11" customFormat="1" ht="30" customHeight="1" x14ac:dyDescent="0.55000000000000004">
      <c r="B165" s="18"/>
      <c r="C165" s="17"/>
      <c r="L165" s="63"/>
    </row>
    <row r="166" spans="1:241" s="11" customFormat="1" ht="19.5" customHeight="1" x14ac:dyDescent="0.55000000000000004">
      <c r="B166" s="18"/>
      <c r="C166" s="17"/>
      <c r="L166" s="63"/>
    </row>
    <row r="167" spans="1:241" s="11" customFormat="1" ht="30" customHeight="1" x14ac:dyDescent="0.55000000000000004">
      <c r="B167" s="18"/>
      <c r="C167" s="17"/>
      <c r="L167" s="63"/>
    </row>
    <row r="168" spans="1:241" s="11" customFormat="1" ht="30" customHeight="1" x14ac:dyDescent="0.55000000000000004">
      <c r="B168" s="18"/>
      <c r="C168" s="17"/>
      <c r="L168" s="63"/>
    </row>
    <row r="169" spans="1:241" s="11" customFormat="1" ht="19.5" customHeight="1" x14ac:dyDescent="0.55000000000000004">
      <c r="B169" s="18"/>
      <c r="C169" s="17"/>
      <c r="L169" s="63"/>
    </row>
    <row r="170" spans="1:241" s="11" customFormat="1" ht="30" customHeight="1" x14ac:dyDescent="0.55000000000000004">
      <c r="B170" s="18"/>
      <c r="C170" s="17"/>
      <c r="L170" s="63"/>
    </row>
    <row r="171" spans="1:241" s="11" customFormat="1" ht="30" customHeight="1" x14ac:dyDescent="0.55000000000000004">
      <c r="B171" s="18"/>
      <c r="C171" s="17"/>
      <c r="L171" s="63"/>
    </row>
    <row r="172" spans="1:241" s="11" customFormat="1" ht="30" customHeight="1" x14ac:dyDescent="0.55000000000000004">
      <c r="C172" s="17"/>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C173" s="17"/>
      <c r="L173" s="63"/>
    </row>
    <row r="174" spans="1:241" s="11" customFormat="1" ht="19.5" customHeight="1" x14ac:dyDescent="0.55000000000000004">
      <c r="B174" s="18"/>
      <c r="C174" s="17"/>
      <c r="L174" s="63"/>
    </row>
    <row r="175" spans="1:241" s="11" customFormat="1" ht="30" customHeight="1" x14ac:dyDescent="0.55000000000000004">
      <c r="B175" s="18"/>
      <c r="C175" s="17"/>
      <c r="L175" s="63"/>
    </row>
    <row r="176" spans="1:241" s="11" customFormat="1" ht="40" customHeight="1" x14ac:dyDescent="0.55000000000000004">
      <c r="B176" s="18"/>
      <c r="C176" s="17"/>
      <c r="L176" s="63"/>
    </row>
    <row r="177" spans="1:241" s="11" customFormat="1" ht="30" customHeight="1" x14ac:dyDescent="0.55000000000000004">
      <c r="B177" s="18"/>
      <c r="C177" s="17"/>
      <c r="L177" s="63"/>
    </row>
    <row r="178" spans="1:241" s="11" customFormat="1" ht="40" customHeight="1" x14ac:dyDescent="0.55000000000000004">
      <c r="B178" s="18"/>
      <c r="C178" s="17"/>
      <c r="L178" s="63"/>
    </row>
    <row r="179" spans="1:241" s="11" customFormat="1" ht="19.5" customHeight="1" x14ac:dyDescent="0.55000000000000004">
      <c r="B179" s="18"/>
      <c r="C179" s="17"/>
      <c r="L179" s="63"/>
    </row>
    <row r="180" spans="1:241" s="11" customFormat="1" ht="30" customHeight="1" x14ac:dyDescent="0.55000000000000004">
      <c r="B180" s="18"/>
      <c r="C180" s="17"/>
      <c r="L180" s="63"/>
    </row>
    <row r="181" spans="1:241" s="11" customFormat="1" ht="30" customHeight="1" x14ac:dyDescent="0.55000000000000004">
      <c r="B181" s="18"/>
      <c r="C181" s="17"/>
      <c r="L181" s="63"/>
    </row>
    <row r="182" spans="1:241" s="11" customFormat="1" ht="30" customHeight="1" x14ac:dyDescent="0.55000000000000004">
      <c r="B182" s="18"/>
      <c r="C182" s="17"/>
      <c r="L182" s="63"/>
    </row>
    <row r="183" spans="1:241" s="49" customFormat="1" ht="30" customHeight="1" x14ac:dyDescent="0.55000000000000004">
      <c r="A183" s="48"/>
      <c r="B183" s="48"/>
      <c r="C183" s="48"/>
      <c r="D183" s="48"/>
      <c r="E183" s="48"/>
      <c r="F183" s="48"/>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C184" s="17"/>
      <c r="L184" s="63"/>
    </row>
    <row r="185" spans="1:241" s="11" customFormat="1" ht="30" customHeight="1" x14ac:dyDescent="0.55000000000000004">
      <c r="B185" s="18"/>
      <c r="C185" s="17"/>
      <c r="L185" s="63"/>
    </row>
    <row r="186" spans="1:241" s="11" customFormat="1" ht="19.5" customHeight="1" x14ac:dyDescent="0.55000000000000004">
      <c r="B186" s="18"/>
      <c r="C186" s="17"/>
      <c r="L186" s="63"/>
    </row>
    <row r="187" spans="1:241" s="11" customFormat="1" ht="30" customHeight="1" x14ac:dyDescent="0.55000000000000004">
      <c r="B187" s="18"/>
      <c r="C187" s="17"/>
      <c r="L187" s="63"/>
    </row>
    <row r="188" spans="1:241" s="11" customFormat="1" ht="30" customHeight="1" x14ac:dyDescent="0.55000000000000004">
      <c r="B188" s="18"/>
      <c r="C188" s="17"/>
      <c r="L188" s="63"/>
    </row>
    <row r="189" spans="1:241" s="11" customFormat="1" ht="30" customHeight="1" x14ac:dyDescent="0.55000000000000004">
      <c r="B189" s="18"/>
      <c r="C189" s="17"/>
      <c r="L189" s="63"/>
    </row>
    <row r="190" spans="1:241" s="11" customFormat="1" ht="30" customHeight="1" x14ac:dyDescent="0.55000000000000004">
      <c r="B190" s="18"/>
      <c r="C190" s="17"/>
      <c r="L190" s="63"/>
    </row>
    <row r="191" spans="1:241" s="11" customFormat="1" ht="30" customHeight="1" x14ac:dyDescent="0.55000000000000004">
      <c r="B191" s="18"/>
      <c r="C191" s="17"/>
      <c r="L191" s="63"/>
    </row>
    <row r="192" spans="1:241" s="11" customFormat="1" ht="30" customHeight="1" x14ac:dyDescent="0.55000000000000004">
      <c r="B192" s="18"/>
      <c r="C192" s="17"/>
      <c r="L192" s="63"/>
    </row>
    <row r="193" spans="1:241" s="11" customFormat="1" ht="30" customHeight="1" x14ac:dyDescent="0.55000000000000004">
      <c r="B193" s="18"/>
      <c r="C193" s="17"/>
      <c r="L193" s="63"/>
    </row>
    <row r="194" spans="1:241" s="11" customFormat="1" ht="30" customHeight="1" x14ac:dyDescent="0.55000000000000004">
      <c r="B194" s="18"/>
      <c r="C194" s="17"/>
      <c r="L194" s="63"/>
    </row>
    <row r="195" spans="1:241" s="11" customFormat="1" ht="19.5" customHeight="1" x14ac:dyDescent="0.55000000000000004">
      <c r="B195" s="18"/>
      <c r="C195" s="17"/>
      <c r="L195" s="63"/>
    </row>
    <row r="196" spans="1:241" s="11" customFormat="1" ht="30" customHeight="1" x14ac:dyDescent="0.55000000000000004">
      <c r="B196" s="18"/>
      <c r="C196" s="17"/>
      <c r="L196" s="63"/>
    </row>
    <row r="197" spans="1:241" s="11" customFormat="1" ht="30" customHeight="1" x14ac:dyDescent="0.55000000000000004">
      <c r="B197" s="18"/>
      <c r="C197" s="17"/>
      <c r="L197" s="63"/>
    </row>
    <row r="198" spans="1:241" s="11" customFormat="1" ht="30" customHeight="1" x14ac:dyDescent="0.55000000000000004">
      <c r="B198" s="18"/>
      <c r="C198" s="17"/>
      <c r="L198" s="63"/>
    </row>
    <row r="199" spans="1:241" s="11" customFormat="1" ht="30" customHeight="1" x14ac:dyDescent="0.55000000000000004">
      <c r="B199" s="18"/>
      <c r="C199" s="17"/>
      <c r="L199" s="63"/>
    </row>
    <row r="200" spans="1:241" s="11" customFormat="1" ht="30" customHeight="1" x14ac:dyDescent="0.55000000000000004">
      <c r="B200" s="18"/>
      <c r="C200" s="17"/>
      <c r="L200" s="63"/>
    </row>
    <row r="201" spans="1:241" s="11" customFormat="1" ht="30" customHeight="1" x14ac:dyDescent="0.55000000000000004">
      <c r="B201" s="18"/>
      <c r="C201" s="17"/>
      <c r="L201" s="63"/>
    </row>
    <row r="202" spans="1:241" s="11" customFormat="1" ht="30" customHeight="1" x14ac:dyDescent="0.55000000000000004">
      <c r="B202" s="18"/>
      <c r="C202" s="17"/>
      <c r="L202" s="63"/>
    </row>
    <row r="203" spans="1:241" s="11" customFormat="1" ht="30" customHeight="1" x14ac:dyDescent="0.55000000000000004">
      <c r="B203" s="18"/>
      <c r="C203" s="17"/>
      <c r="L203" s="63"/>
    </row>
    <row r="204" spans="1:241" s="49" customFormat="1" ht="30" customHeight="1" x14ac:dyDescent="0.55000000000000004">
      <c r="A204" s="48"/>
      <c r="B204" s="48"/>
      <c r="C204" s="48"/>
      <c r="D204" s="48"/>
      <c r="E204" s="48"/>
      <c r="F204" s="48"/>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C205" s="17"/>
      <c r="L205" s="63"/>
    </row>
    <row r="206" spans="1:241" s="8" customFormat="1" ht="40" customHeight="1" x14ac:dyDescent="0.5">
      <c r="B206" s="20"/>
      <c r="C206" s="119"/>
      <c r="L206" s="63"/>
    </row>
    <row r="207" spans="1:241" s="11" customFormat="1" ht="30" customHeight="1" x14ac:dyDescent="0.55000000000000004">
      <c r="B207" s="18"/>
      <c r="C207" s="17"/>
      <c r="L207" s="63"/>
      <c r="IA207" s="13"/>
      <c r="IB207" s="13"/>
      <c r="IC207" s="13"/>
      <c r="ID207" s="13"/>
      <c r="IE207" s="13"/>
      <c r="IF207" s="13"/>
      <c r="IG207" s="13"/>
    </row>
    <row r="208" spans="1:241" s="11" customFormat="1" ht="19.5" customHeight="1" x14ac:dyDescent="0.55000000000000004">
      <c r="B208" s="18"/>
      <c r="C208" s="17"/>
      <c r="L208" s="63"/>
      <c r="IA208" s="13"/>
      <c r="IB208" s="13"/>
      <c r="IC208" s="13"/>
      <c r="ID208" s="13"/>
      <c r="IE208" s="13"/>
      <c r="IF208" s="13"/>
      <c r="IG208" s="13"/>
    </row>
    <row r="209" spans="1:241" s="11" customFormat="1" ht="30" customHeight="1" x14ac:dyDescent="0.55000000000000004">
      <c r="B209" s="18"/>
      <c r="C209" s="17"/>
      <c r="L209" s="63"/>
      <c r="IA209" s="13"/>
      <c r="IB209" s="13"/>
      <c r="IC209" s="13"/>
      <c r="ID209" s="13"/>
      <c r="IE209" s="13"/>
      <c r="IF209" s="13"/>
      <c r="IG209" s="13"/>
    </row>
    <row r="210" spans="1:241" s="11" customFormat="1" ht="30" customHeight="1" x14ac:dyDescent="0.55000000000000004">
      <c r="B210" s="18"/>
      <c r="C210" s="17"/>
      <c r="L210" s="63"/>
      <c r="IA210" s="13"/>
      <c r="IB210" s="13"/>
      <c r="IC210" s="13"/>
      <c r="ID210" s="13"/>
      <c r="IE210" s="13"/>
      <c r="IF210" s="13"/>
      <c r="IG210" s="13"/>
    </row>
    <row r="211" spans="1:241" s="11" customFormat="1" ht="19.5" customHeight="1" x14ac:dyDescent="0.55000000000000004">
      <c r="B211" s="18"/>
      <c r="C211" s="17"/>
      <c r="L211" s="63"/>
      <c r="IA211" s="13"/>
      <c r="IB211" s="13"/>
      <c r="IC211" s="13"/>
      <c r="ID211" s="13"/>
      <c r="IE211" s="13"/>
      <c r="IF211" s="13"/>
      <c r="IG211" s="13"/>
    </row>
    <row r="212" spans="1:241" s="11" customFormat="1" ht="30" customHeight="1" x14ac:dyDescent="0.55000000000000004">
      <c r="B212" s="18"/>
      <c r="C212" s="17"/>
      <c r="L212" s="63"/>
      <c r="IA212" s="13"/>
      <c r="IB212" s="13"/>
      <c r="IC212" s="13"/>
      <c r="ID212" s="13"/>
      <c r="IE212" s="13"/>
      <c r="IF212" s="13"/>
      <c r="IG212" s="13"/>
    </row>
    <row r="213" spans="1:241" s="11" customFormat="1" ht="30" customHeight="1" x14ac:dyDescent="0.55000000000000004">
      <c r="B213" s="18"/>
      <c r="C213" s="17"/>
      <c r="L213" s="63"/>
      <c r="IA213" s="13"/>
      <c r="IB213" s="13"/>
      <c r="IC213" s="13"/>
      <c r="ID213" s="13"/>
      <c r="IE213" s="13"/>
      <c r="IF213" s="13"/>
      <c r="IG213" s="13"/>
    </row>
    <row r="214" spans="1:241" s="11" customFormat="1" ht="30" customHeight="1" x14ac:dyDescent="0.55000000000000004">
      <c r="B214" s="18"/>
      <c r="C214" s="17"/>
      <c r="L214" s="63"/>
      <c r="IA214" s="13"/>
      <c r="IB214" s="13"/>
      <c r="IC214" s="13"/>
      <c r="ID214" s="13"/>
      <c r="IE214" s="13"/>
      <c r="IF214" s="13"/>
      <c r="IG214" s="13"/>
    </row>
    <row r="215" spans="1:241" s="11" customFormat="1" ht="30" customHeight="1" x14ac:dyDescent="0.55000000000000004">
      <c r="B215" s="18"/>
      <c r="C215" s="17"/>
      <c r="L215" s="63"/>
      <c r="IA215" s="13"/>
      <c r="IB215" s="13"/>
      <c r="IC215" s="13"/>
      <c r="ID215" s="13"/>
      <c r="IE215" s="13"/>
      <c r="IF215" s="13"/>
      <c r="IG215" s="13"/>
    </row>
    <row r="216" spans="1:241" s="49" customFormat="1" ht="30" customHeight="1" x14ac:dyDescent="0.55000000000000004">
      <c r="A216" s="48"/>
      <c r="B216" s="48"/>
      <c r="C216" s="48"/>
      <c r="D216" s="48"/>
      <c r="E216" s="48"/>
      <c r="F216" s="48"/>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C217" s="17"/>
      <c r="L217" s="63"/>
      <c r="IA217" s="13"/>
      <c r="IB217" s="13"/>
      <c r="IC217" s="13"/>
      <c r="ID217" s="13"/>
      <c r="IE217" s="13"/>
      <c r="IF217" s="13"/>
      <c r="IG217" s="13"/>
    </row>
    <row r="218" spans="1:241" s="11" customFormat="1" ht="30" customHeight="1" x14ac:dyDescent="0.55000000000000004">
      <c r="B218" s="18"/>
      <c r="C218" s="17"/>
      <c r="L218" s="63"/>
      <c r="IA218" s="13"/>
      <c r="IB218" s="13"/>
      <c r="IC218" s="13"/>
      <c r="ID218" s="13"/>
      <c r="IE218" s="13"/>
      <c r="IF218" s="13"/>
      <c r="IG218" s="13"/>
    </row>
    <row r="219" spans="1:241" s="11" customFormat="1" ht="30" customHeight="1" x14ac:dyDescent="0.55000000000000004">
      <c r="B219" s="18"/>
      <c r="C219" s="17"/>
      <c r="L219" s="63"/>
      <c r="IA219" s="13"/>
      <c r="IB219" s="13"/>
      <c r="IC219" s="13"/>
      <c r="ID219" s="13"/>
      <c r="IE219" s="13"/>
      <c r="IF219" s="13"/>
      <c r="IG219" s="13"/>
    </row>
    <row r="220" spans="1:241" s="11" customFormat="1" ht="30" customHeight="1" x14ac:dyDescent="0.55000000000000004">
      <c r="B220" s="18"/>
      <c r="C220" s="17"/>
      <c r="L220" s="63"/>
      <c r="IA220" s="13"/>
      <c r="IB220" s="13"/>
      <c r="IC220" s="13"/>
      <c r="ID220" s="13"/>
      <c r="IE220" s="13"/>
      <c r="IF220" s="13"/>
      <c r="IG220" s="13"/>
    </row>
    <row r="221" spans="1:241" s="11" customFormat="1" ht="30" customHeight="1" x14ac:dyDescent="0.55000000000000004">
      <c r="B221" s="18"/>
      <c r="C221" s="17"/>
      <c r="L221" s="63"/>
      <c r="IA221" s="13"/>
      <c r="IB221" s="13"/>
      <c r="IC221" s="13"/>
      <c r="ID221" s="13"/>
      <c r="IE221" s="13"/>
      <c r="IF221" s="13"/>
      <c r="IG221" s="13"/>
    </row>
    <row r="222" spans="1:241" s="11" customFormat="1" ht="30" customHeight="1" x14ac:dyDescent="0.55000000000000004">
      <c r="B222" s="18"/>
      <c r="C222" s="17"/>
      <c r="L222" s="63"/>
      <c r="IA222" s="13"/>
      <c r="IB222" s="13"/>
      <c r="IC222" s="13"/>
      <c r="ID222" s="13"/>
      <c r="IE222" s="13"/>
      <c r="IF222" s="13"/>
      <c r="IG222" s="13"/>
    </row>
    <row r="223" spans="1:241" s="11" customFormat="1" ht="19.5" customHeight="1" x14ac:dyDescent="0.55000000000000004">
      <c r="B223" s="18"/>
      <c r="C223" s="17"/>
      <c r="L223" s="63"/>
      <c r="IA223" s="13"/>
      <c r="IB223" s="13"/>
      <c r="IC223" s="13"/>
      <c r="ID223" s="13"/>
      <c r="IE223" s="13"/>
      <c r="IF223" s="13"/>
      <c r="IG223" s="13"/>
    </row>
    <row r="224" spans="1:241" s="11" customFormat="1" ht="30" customHeight="1" x14ac:dyDescent="0.55000000000000004">
      <c r="B224" s="18"/>
      <c r="C224" s="17"/>
      <c r="L224" s="63"/>
      <c r="IA224" s="13"/>
      <c r="IB224" s="13"/>
      <c r="IC224" s="13"/>
      <c r="ID224" s="13"/>
      <c r="IE224" s="13"/>
      <c r="IF224" s="13"/>
      <c r="IG224" s="13"/>
    </row>
    <row r="225" spans="1:241" s="11" customFormat="1" ht="30" customHeight="1" x14ac:dyDescent="0.55000000000000004">
      <c r="B225" s="18"/>
      <c r="C225" s="17"/>
      <c r="L225" s="63"/>
      <c r="IA225" s="13"/>
      <c r="IB225" s="13"/>
      <c r="IC225" s="13"/>
      <c r="ID225" s="13"/>
      <c r="IE225" s="13"/>
      <c r="IF225" s="13"/>
      <c r="IG225" s="13"/>
    </row>
    <row r="226" spans="1:241" s="11" customFormat="1" ht="30" customHeight="1" x14ac:dyDescent="0.55000000000000004">
      <c r="B226" s="18"/>
      <c r="C226" s="17"/>
      <c r="L226" s="63"/>
      <c r="IA226" s="13"/>
      <c r="IB226" s="13"/>
      <c r="IC226" s="13"/>
      <c r="ID226" s="13"/>
      <c r="IE226" s="13"/>
      <c r="IF226" s="13"/>
      <c r="IG226" s="13"/>
    </row>
    <row r="227" spans="1:241" s="11" customFormat="1" ht="30" customHeight="1" x14ac:dyDescent="0.55000000000000004">
      <c r="B227" s="18"/>
      <c r="C227" s="17"/>
      <c r="L227" s="63"/>
      <c r="IA227" s="13"/>
      <c r="IB227" s="13"/>
      <c r="IC227" s="13"/>
      <c r="ID227" s="13"/>
      <c r="IE227" s="13"/>
      <c r="IF227" s="13"/>
      <c r="IG227" s="13"/>
    </row>
    <row r="228" spans="1:241" s="11" customFormat="1" ht="30" customHeight="1" x14ac:dyDescent="0.55000000000000004">
      <c r="B228" s="18"/>
      <c r="C228" s="17"/>
      <c r="L228" s="63"/>
      <c r="IA228" s="13"/>
      <c r="IB228" s="13"/>
      <c r="IC228" s="13"/>
      <c r="ID228" s="13"/>
      <c r="IE228" s="13"/>
      <c r="IF228" s="13"/>
      <c r="IG228" s="13"/>
    </row>
    <row r="229" spans="1:241" s="11" customFormat="1" ht="19.5" customHeight="1" x14ac:dyDescent="0.55000000000000004">
      <c r="B229" s="18"/>
      <c r="C229" s="17"/>
      <c r="L229" s="63"/>
      <c r="IA229" s="13"/>
      <c r="IB229" s="13"/>
      <c r="IC229" s="13"/>
      <c r="ID229" s="13"/>
      <c r="IE229" s="13"/>
      <c r="IF229" s="13"/>
      <c r="IG229" s="13"/>
    </row>
    <row r="230" spans="1:241" s="11" customFormat="1" ht="30" customHeight="1" x14ac:dyDescent="0.55000000000000004">
      <c r="B230" s="18"/>
      <c r="C230" s="17"/>
      <c r="L230" s="63"/>
      <c r="IA230" s="13"/>
      <c r="IB230" s="13"/>
      <c r="IC230" s="13"/>
      <c r="ID230" s="13"/>
      <c r="IE230" s="13"/>
      <c r="IF230" s="13"/>
      <c r="IG230" s="13"/>
    </row>
    <row r="231" spans="1:241" s="11" customFormat="1" ht="30" customHeight="1" x14ac:dyDescent="0.55000000000000004">
      <c r="B231" s="18"/>
      <c r="C231" s="17"/>
      <c r="L231" s="63"/>
      <c r="IA231" s="13"/>
      <c r="IB231" s="13"/>
      <c r="IC231" s="13"/>
      <c r="ID231" s="13"/>
      <c r="IE231" s="13"/>
      <c r="IF231" s="13"/>
      <c r="IG231" s="13"/>
    </row>
    <row r="232" spans="1:241" s="11" customFormat="1" ht="30" customHeight="1" x14ac:dyDescent="0.55000000000000004">
      <c r="B232" s="18"/>
      <c r="C232" s="17"/>
      <c r="L232" s="63"/>
      <c r="IA232" s="13"/>
      <c r="IB232" s="13"/>
      <c r="IC232" s="13"/>
      <c r="ID232" s="13"/>
      <c r="IE232" s="13"/>
      <c r="IF232" s="13"/>
      <c r="IG232" s="13"/>
    </row>
    <row r="233" spans="1:241" s="11" customFormat="1" ht="30" customHeight="1" x14ac:dyDescent="0.55000000000000004">
      <c r="B233" s="18"/>
      <c r="C233" s="17"/>
      <c r="L233" s="63"/>
      <c r="IA233" s="13"/>
      <c r="IB233" s="13"/>
      <c r="IC233" s="13"/>
      <c r="ID233" s="13"/>
      <c r="IE233" s="13"/>
      <c r="IF233" s="13"/>
      <c r="IG233" s="13"/>
    </row>
    <row r="234" spans="1:241" s="11" customFormat="1" ht="30" customHeight="1" x14ac:dyDescent="0.55000000000000004">
      <c r="B234" s="18"/>
      <c r="C234" s="17"/>
      <c r="L234" s="63"/>
      <c r="IA234" s="13"/>
      <c r="IB234" s="13"/>
      <c r="IC234" s="13"/>
      <c r="ID234" s="13"/>
      <c r="IE234" s="13"/>
      <c r="IF234" s="13"/>
      <c r="IG234" s="13"/>
    </row>
    <row r="235" spans="1:241" s="11" customFormat="1" ht="30" customHeight="1" x14ac:dyDescent="0.55000000000000004">
      <c r="C235" s="17"/>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48"/>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C237" s="17"/>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C238" s="17"/>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C239" s="17"/>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C240" s="17"/>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C241" s="17"/>
      <c r="L241" s="63"/>
      <c r="IA241" s="13"/>
      <c r="IB241" s="13"/>
      <c r="IC241" s="13"/>
      <c r="ID241" s="13"/>
      <c r="IE241" s="13"/>
      <c r="IF241" s="13"/>
      <c r="IG241" s="13"/>
    </row>
    <row r="242" spans="1:241" s="11" customFormat="1" ht="30" customHeight="1" x14ac:dyDescent="0.55000000000000004">
      <c r="B242" s="18"/>
      <c r="C242" s="17"/>
      <c r="L242" s="63"/>
      <c r="IA242" s="13"/>
      <c r="IB242" s="13"/>
      <c r="IC242" s="13"/>
      <c r="ID242" s="13"/>
      <c r="IE242" s="13"/>
      <c r="IF242" s="13"/>
      <c r="IG242" s="13"/>
    </row>
    <row r="243" spans="1:241" s="11" customFormat="1" ht="30" customHeight="1" x14ac:dyDescent="0.55000000000000004">
      <c r="B243" s="18"/>
      <c r="C243" s="17"/>
      <c r="L243" s="63"/>
      <c r="IA243" s="13"/>
      <c r="IB243" s="13"/>
      <c r="IC243" s="13"/>
      <c r="ID243" s="13"/>
      <c r="IE243" s="13"/>
      <c r="IF243" s="13"/>
      <c r="IG243" s="13"/>
    </row>
    <row r="244" spans="1:241" s="11" customFormat="1" ht="30" customHeight="1" x14ac:dyDescent="0.55000000000000004">
      <c r="B244" s="18"/>
      <c r="C244" s="17"/>
      <c r="L244" s="63"/>
      <c r="IA244" s="13"/>
      <c r="IB244" s="13"/>
      <c r="IC244" s="13"/>
      <c r="ID244" s="13"/>
      <c r="IE244" s="13"/>
      <c r="IF244" s="13"/>
      <c r="IG244" s="13"/>
    </row>
    <row r="245" spans="1:241" s="11" customFormat="1" ht="30" customHeight="1" x14ac:dyDescent="0.55000000000000004">
      <c r="B245" s="18"/>
      <c r="C245" s="17"/>
      <c r="L245" s="63"/>
      <c r="IA245" s="13"/>
      <c r="IB245" s="13"/>
      <c r="IC245" s="13"/>
      <c r="ID245" s="13"/>
      <c r="IE245" s="13"/>
      <c r="IF245" s="13"/>
      <c r="IG245" s="13"/>
    </row>
    <row r="246" spans="1:241" s="11" customFormat="1" ht="30" customHeight="1" x14ac:dyDescent="0.55000000000000004">
      <c r="B246" s="18"/>
      <c r="C246" s="17"/>
      <c r="L246" s="63"/>
      <c r="IA246" s="13"/>
      <c r="IB246" s="13"/>
      <c r="IC246" s="13"/>
      <c r="ID246" s="13"/>
      <c r="IE246" s="13"/>
      <c r="IF246" s="13"/>
      <c r="IG246" s="13"/>
    </row>
    <row r="247" spans="1:241" s="11" customFormat="1" ht="19.5" customHeight="1" x14ac:dyDescent="0.55000000000000004">
      <c r="B247" s="18"/>
      <c r="C247" s="17"/>
      <c r="L247" s="63"/>
      <c r="IA247" s="13"/>
      <c r="IB247" s="13"/>
      <c r="IC247" s="13"/>
      <c r="ID247" s="13"/>
      <c r="IE247" s="13"/>
      <c r="IF247" s="13"/>
      <c r="IG247" s="13"/>
    </row>
    <row r="248" spans="1:241" s="11" customFormat="1" ht="30" customHeight="1" x14ac:dyDescent="0.55000000000000004">
      <c r="B248" s="18"/>
      <c r="C248" s="17"/>
      <c r="L248" s="63"/>
      <c r="IA248" s="13"/>
      <c r="IB248" s="13"/>
      <c r="IC248" s="13"/>
      <c r="ID248" s="13"/>
      <c r="IE248" s="13"/>
      <c r="IF248" s="13"/>
      <c r="IG248" s="13"/>
    </row>
    <row r="249" spans="1:241" s="11" customFormat="1" ht="30" customHeight="1" x14ac:dyDescent="0.55000000000000004">
      <c r="B249" s="18"/>
      <c r="C249" s="17"/>
      <c r="L249" s="63"/>
      <c r="IA249" s="13"/>
      <c r="IB249" s="13"/>
      <c r="IC249" s="13"/>
      <c r="ID249" s="13"/>
      <c r="IE249" s="13"/>
      <c r="IF249" s="13"/>
      <c r="IG249" s="13"/>
    </row>
    <row r="250" spans="1:241" s="11" customFormat="1" ht="30" customHeight="1" x14ac:dyDescent="0.55000000000000004">
      <c r="B250" s="18"/>
      <c r="C250" s="17"/>
      <c r="L250" s="63"/>
      <c r="IA250" s="13"/>
      <c r="IB250" s="13"/>
      <c r="IC250" s="13"/>
      <c r="ID250" s="13"/>
      <c r="IE250" s="13"/>
      <c r="IF250" s="13"/>
      <c r="IG250" s="13"/>
    </row>
    <row r="251" spans="1:241" s="11" customFormat="1" ht="30" customHeight="1" x14ac:dyDescent="0.55000000000000004">
      <c r="B251" s="18"/>
      <c r="C251" s="17"/>
      <c r="L251" s="63"/>
      <c r="IA251" s="13"/>
      <c r="IB251" s="13"/>
      <c r="IC251" s="13"/>
      <c r="ID251" s="13"/>
      <c r="IE251" s="13"/>
      <c r="IF251" s="13"/>
      <c r="IG251" s="13"/>
    </row>
    <row r="252" spans="1:241" s="11" customFormat="1" ht="30" customHeight="1" x14ac:dyDescent="0.55000000000000004">
      <c r="B252" s="18"/>
      <c r="C252" s="17"/>
      <c r="L252" s="63"/>
      <c r="IA252" s="13"/>
      <c r="IB252" s="13"/>
      <c r="IC252" s="13"/>
      <c r="ID252" s="13"/>
      <c r="IE252" s="13"/>
      <c r="IF252" s="13"/>
      <c r="IG252" s="13"/>
    </row>
    <row r="253" spans="1:241" s="49" customFormat="1" ht="30" customHeight="1" x14ac:dyDescent="0.55000000000000004">
      <c r="A253" s="48"/>
      <c r="B253" s="48"/>
      <c r="C253" s="48"/>
      <c r="D253" s="48"/>
      <c r="E253" s="48"/>
      <c r="F253" s="48"/>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48"/>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C255" s="17"/>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C256" s="17"/>
      <c r="L256" s="63"/>
      <c r="IA256" s="13"/>
      <c r="IB256" s="13"/>
      <c r="IC256" s="13"/>
      <c r="ID256" s="13"/>
      <c r="IE256" s="13"/>
      <c r="IF256" s="13"/>
      <c r="IG256" s="13"/>
    </row>
    <row r="257" spans="1:241" s="11" customFormat="1" ht="30" customHeight="1" x14ac:dyDescent="0.55000000000000004">
      <c r="B257" s="18"/>
      <c r="C257" s="17"/>
      <c r="L257" s="63"/>
      <c r="IA257" s="13"/>
      <c r="IB257" s="13"/>
      <c r="IC257" s="13"/>
      <c r="ID257" s="13"/>
      <c r="IE257" s="13"/>
      <c r="IF257" s="13"/>
      <c r="IG257" s="13"/>
    </row>
    <row r="258" spans="1:241" s="11" customFormat="1" ht="19.5" customHeight="1" x14ac:dyDescent="0.55000000000000004">
      <c r="C258" s="17"/>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C259" s="17"/>
      <c r="L259" s="63"/>
      <c r="IA259" s="13"/>
      <c r="IB259" s="13"/>
      <c r="IC259" s="13"/>
      <c r="ID259" s="13"/>
      <c r="IE259" s="13"/>
      <c r="IF259" s="13"/>
      <c r="IG259" s="13"/>
    </row>
    <row r="260" spans="1:241" s="11" customFormat="1" ht="30" customHeight="1" x14ac:dyDescent="0.55000000000000004">
      <c r="B260" s="18"/>
      <c r="C260" s="17"/>
      <c r="L260" s="63"/>
      <c r="IA260" s="13"/>
      <c r="IB260" s="13"/>
      <c r="IC260" s="13"/>
      <c r="ID260" s="13"/>
      <c r="IE260" s="13"/>
      <c r="IF260" s="13"/>
      <c r="IG260" s="13"/>
    </row>
    <row r="261" spans="1:241" s="49" customFormat="1" ht="28.5" customHeight="1" x14ac:dyDescent="0.55000000000000004">
      <c r="A261" s="48"/>
      <c r="B261" s="48"/>
      <c r="C261" s="48"/>
      <c r="D261" s="48"/>
      <c r="E261" s="48"/>
      <c r="F261" s="48"/>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48"/>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48"/>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48"/>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48"/>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48"/>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G267" s="14"/>
      <c r="H267" s="15"/>
      <c r="L267" s="62"/>
    </row>
    <row r="268" spans="1:241" s="11" customFormat="1" ht="19.5" customHeight="1" x14ac:dyDescent="0.55000000000000004">
      <c r="C268" s="17"/>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C269" s="17"/>
      <c r="L269" s="63"/>
      <c r="IA269" s="13"/>
      <c r="IB269" s="13"/>
      <c r="IC269" s="13"/>
      <c r="ID269" s="13"/>
      <c r="IE269" s="13"/>
      <c r="IF269" s="13"/>
      <c r="IG269" s="13"/>
    </row>
    <row r="270" spans="1:241" s="11" customFormat="1" ht="30" customHeight="1" x14ac:dyDescent="0.55000000000000004">
      <c r="B270" s="18"/>
      <c r="C270" s="17"/>
      <c r="L270" s="63"/>
      <c r="IA270" s="13"/>
      <c r="IB270" s="13"/>
      <c r="IC270" s="13"/>
      <c r="ID270" s="13"/>
      <c r="IE270" s="13"/>
      <c r="IF270" s="13"/>
      <c r="IG270" s="13"/>
    </row>
    <row r="271" spans="1:241" s="49" customFormat="1" ht="28.5" customHeight="1" x14ac:dyDescent="0.55000000000000004">
      <c r="A271" s="48"/>
      <c r="B271" s="48"/>
      <c r="C271" s="48"/>
      <c r="D271" s="48"/>
      <c r="E271" s="48"/>
      <c r="F271" s="48"/>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48"/>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48"/>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48"/>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48"/>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48"/>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G277" s="14"/>
      <c r="H277" s="15"/>
      <c r="L277" s="62"/>
    </row>
    <row r="278" spans="1:252" s="49" customFormat="1" ht="30" customHeight="1" x14ac:dyDescent="0.55000000000000004">
      <c r="A278" s="9"/>
      <c r="B278" s="8"/>
      <c r="C278" s="114"/>
      <c r="D278" s="12"/>
      <c r="E278" s="181"/>
      <c r="F278" s="117"/>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14"/>
      <c r="D279" s="12"/>
      <c r="E279" s="117"/>
      <c r="F279" s="117"/>
      <c r="P279" s="13"/>
      <c r="Q279" s="14"/>
      <c r="R279" s="14"/>
      <c r="S279" s="15"/>
      <c r="W279" s="60"/>
    </row>
    <row r="280" spans="1:252" s="11" customFormat="1" ht="19" x14ac:dyDescent="0.55000000000000004">
      <c r="A280" s="9"/>
      <c r="B280" s="8"/>
      <c r="C280" s="114"/>
      <c r="D280" s="10"/>
      <c r="E280" s="158"/>
      <c r="F280" s="158"/>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14"/>
      <c r="D281" s="10"/>
      <c r="E281" s="158"/>
      <c r="F281" s="158"/>
      <c r="O281" s="13"/>
      <c r="P281" s="13"/>
      <c r="Q281" s="13"/>
      <c r="R281" s="13"/>
      <c r="S281" s="13"/>
      <c r="T281" s="13"/>
      <c r="U281" s="13"/>
      <c r="V281" s="13"/>
      <c r="W281" s="59"/>
      <c r="X281" s="13"/>
      <c r="Y281" s="13"/>
      <c r="Z281" s="13"/>
      <c r="AA281" s="13"/>
      <c r="AB281" s="13"/>
      <c r="AC281" s="13"/>
      <c r="AD281" s="13"/>
      <c r="AE281" s="13"/>
    </row>
    <row r="282" spans="1:252" x14ac:dyDescent="0.5">
      <c r="D282" s="10"/>
      <c r="E282" s="158"/>
      <c r="F282" s="158"/>
    </row>
    <row r="283" spans="1:252" x14ac:dyDescent="0.5">
      <c r="D283" s="10"/>
      <c r="E283" s="158"/>
      <c r="F283" s="158"/>
    </row>
    <row r="284" spans="1:252" x14ac:dyDescent="0.5">
      <c r="D284" s="10"/>
      <c r="E284" s="158"/>
      <c r="F284" s="158"/>
    </row>
    <row r="285" spans="1:252" x14ac:dyDescent="0.5">
      <c r="D285" s="10"/>
      <c r="E285" s="158"/>
      <c r="F285" s="158"/>
    </row>
    <row r="286" spans="1:252" x14ac:dyDescent="0.5">
      <c r="D286" s="10"/>
      <c r="E286" s="158"/>
      <c r="F286" s="158"/>
    </row>
    <row r="287" spans="1:252" x14ac:dyDescent="0.5">
      <c r="D287" s="10"/>
      <c r="E287" s="158"/>
      <c r="F287" s="158"/>
    </row>
  </sheetData>
  <mergeCells count="27">
    <mergeCell ref="A1:F1"/>
    <mergeCell ref="AE1:AE2"/>
    <mergeCell ref="A2:F2"/>
    <mergeCell ref="A4:B4"/>
    <mergeCell ref="D4:D10"/>
    <mergeCell ref="E4:E10"/>
    <mergeCell ref="A11:C11"/>
    <mergeCell ref="A12:C12"/>
    <mergeCell ref="A13:B13"/>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2">
    <dataValidation type="list" allowBlank="1" showInputMessage="1" showErrorMessage="1" prompt="select the prison type" sqref="F4:F10" xr:uid="{A13E1FB2-C05B-4AC5-9F02-B29569713933}">
      <formula1>$H$2:$J$2</formula1>
    </dataValidation>
    <dataValidation type="list" allowBlank="1" showInputMessage="1" showErrorMessage="1" sqref="D4:E10" xr:uid="{564F43C5-CC99-4539-9C81-CE204F0CA46D}">
      <formula1>$K$2:$AD$2</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4" orientation="portrait" r:id="rId1"/>
  <headerFooter alignWithMargins="0"/>
  <rowBreaks count="3" manualBreakCount="3">
    <brk id="41" max="5" man="1"/>
    <brk id="69" max="5" man="1"/>
    <brk id="101" max="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132DE-49FE-405C-A9F4-E0276FC470E4}">
  <sheetPr>
    <pageSetUpPr fitToPage="1"/>
  </sheetPr>
  <dimension ref="A1:IR287"/>
  <sheetViews>
    <sheetView showGridLines="0" view="pageBreakPreview" topLeftCell="A4" zoomScale="80" zoomScaleNormal="75" zoomScaleSheetLayoutView="80" workbookViewId="0">
      <selection sqref="A1:F1"/>
    </sheetView>
  </sheetViews>
  <sheetFormatPr defaultColWidth="9.1796875" defaultRowHeight="18.5" x14ac:dyDescent="0.5"/>
  <cols>
    <col min="1" max="1" width="7.1796875" style="9" bestFit="1" customWidth="1"/>
    <col min="2" max="2" width="102.81640625" style="8" customWidth="1"/>
    <col min="3" max="3" width="7.453125" style="7" customWidth="1"/>
    <col min="4" max="4" width="7.1796875" style="156" customWidth="1"/>
    <col min="5" max="5" width="7" style="7" customWidth="1"/>
    <col min="6" max="6" width="7" style="157" customWidth="1"/>
    <col min="7" max="7" width="3" style="6" customWidth="1"/>
    <col min="8" max="9" width="7" style="6" customWidth="1"/>
    <col min="10" max="14" width="5.453125" style="6" customWidth="1"/>
    <col min="15" max="15" width="4.26953125" style="6" customWidth="1"/>
    <col min="16" max="17" width="5" style="6" customWidth="1"/>
    <col min="18" max="18" width="4.26953125" style="6" customWidth="1"/>
    <col min="19" max="19" width="3.7265625" style="6" customWidth="1"/>
    <col min="20" max="22" width="5.453125" style="6" customWidth="1"/>
    <col min="23" max="23" width="5.453125" style="24" customWidth="1"/>
    <col min="24" max="25" width="5.453125" style="6" customWidth="1"/>
    <col min="26" max="26" width="6" style="6" customWidth="1"/>
    <col min="27" max="16384" width="9.1796875" style="6"/>
  </cols>
  <sheetData>
    <row r="1" spans="1:26" ht="63.25" customHeight="1" thickBot="1" x14ac:dyDescent="0.55000000000000004">
      <c r="A1" s="287" t="s">
        <v>186</v>
      </c>
      <c r="B1" s="288"/>
      <c r="C1" s="288"/>
      <c r="D1" s="288"/>
      <c r="E1" s="288"/>
      <c r="F1" s="288"/>
      <c r="G1" s="41"/>
      <c r="H1" s="94"/>
      <c r="I1" s="94"/>
      <c r="J1" s="94"/>
      <c r="K1" s="94"/>
      <c r="L1" s="94"/>
      <c r="M1" s="94"/>
      <c r="N1" s="94"/>
      <c r="O1" s="41"/>
      <c r="P1" s="41"/>
      <c r="Q1" s="41"/>
      <c r="R1" s="41"/>
      <c r="S1" s="41"/>
      <c r="T1" s="93"/>
      <c r="W1" s="6"/>
    </row>
    <row r="2" spans="1:26" s="38" customFormat="1" ht="9.25" customHeight="1" x14ac:dyDescent="0.25">
      <c r="A2" s="155"/>
      <c r="B2" s="155"/>
      <c r="C2" s="155"/>
      <c r="D2" s="155"/>
      <c r="E2" s="40"/>
      <c r="F2" s="40"/>
      <c r="G2" s="39"/>
      <c r="H2" s="91"/>
      <c r="I2" s="91"/>
      <c r="J2" s="91"/>
      <c r="K2" s="91"/>
      <c r="L2" s="91"/>
      <c r="M2" s="91"/>
      <c r="N2" s="91"/>
      <c r="O2" s="92"/>
      <c r="P2" s="39"/>
      <c r="Q2" s="39"/>
      <c r="R2" s="39"/>
      <c r="S2" s="39"/>
      <c r="T2" s="91"/>
      <c r="U2" s="91"/>
      <c r="V2" s="91"/>
      <c r="W2" s="91"/>
      <c r="X2" s="91"/>
      <c r="Y2" s="91"/>
      <c r="Z2" s="91"/>
    </row>
    <row r="3" spans="1:26" s="36" customFormat="1" ht="23.25" customHeight="1" x14ac:dyDescent="0.55000000000000004">
      <c r="A3" s="289"/>
      <c r="B3" s="290"/>
      <c r="C3" s="291" t="s">
        <v>185</v>
      </c>
      <c r="D3" s="291" t="s">
        <v>184</v>
      </c>
      <c r="E3" s="291" t="s">
        <v>183</v>
      </c>
      <c r="F3" s="291" t="s">
        <v>158</v>
      </c>
      <c r="G3" s="37"/>
      <c r="H3" s="37"/>
      <c r="I3" s="37"/>
      <c r="J3" s="37"/>
      <c r="K3" s="37"/>
      <c r="L3" s="37"/>
      <c r="M3" s="37"/>
      <c r="N3" s="37"/>
      <c r="O3" s="37"/>
      <c r="P3" s="37"/>
      <c r="Q3" s="37"/>
      <c r="W3" s="152"/>
    </row>
    <row r="4" spans="1:26" s="29" customFormat="1" ht="30" customHeight="1" x14ac:dyDescent="0.55000000000000004">
      <c r="A4" s="146"/>
      <c r="B4" s="151"/>
      <c r="C4" s="292"/>
      <c r="D4" s="292"/>
      <c r="E4" s="292"/>
      <c r="F4" s="292"/>
      <c r="G4" s="30"/>
      <c r="H4" s="30"/>
      <c r="I4" s="30"/>
      <c r="J4" s="30"/>
      <c r="K4" s="30"/>
      <c r="L4" s="30"/>
      <c r="M4" s="30"/>
      <c r="N4" s="30"/>
      <c r="O4" s="30"/>
      <c r="P4" s="30"/>
      <c r="Q4" s="30"/>
      <c r="W4" s="149"/>
    </row>
    <row r="5" spans="1:26" s="29" customFormat="1" ht="30" customHeight="1" x14ac:dyDescent="0.55000000000000004">
      <c r="A5" s="146"/>
      <c r="B5" s="148"/>
      <c r="C5" s="292"/>
      <c r="D5" s="292"/>
      <c r="E5" s="292"/>
      <c r="F5" s="292"/>
      <c r="G5" s="30"/>
      <c r="H5" s="30"/>
      <c r="I5" s="30"/>
      <c r="J5" s="30"/>
      <c r="K5" s="30"/>
      <c r="L5" s="30"/>
      <c r="M5" s="30"/>
      <c r="N5" s="30"/>
      <c r="O5" s="30"/>
      <c r="P5" s="30"/>
      <c r="Q5" s="30"/>
      <c r="W5" s="149"/>
    </row>
    <row r="6" spans="1:26" s="29" customFormat="1" ht="30" customHeight="1" x14ac:dyDescent="0.55000000000000004">
      <c r="A6" s="146"/>
      <c r="B6" s="148"/>
      <c r="C6" s="292"/>
      <c r="D6" s="292"/>
      <c r="E6" s="292"/>
      <c r="F6" s="292"/>
      <c r="G6" s="30"/>
      <c r="H6" s="30"/>
      <c r="I6" s="30"/>
      <c r="J6" s="30"/>
      <c r="K6" s="30"/>
      <c r="L6" s="30"/>
      <c r="M6" s="30"/>
      <c r="N6" s="30"/>
      <c r="O6" s="30"/>
      <c r="P6" s="30"/>
      <c r="Q6" s="30"/>
      <c r="W6" s="149"/>
    </row>
    <row r="7" spans="1:26" s="29" customFormat="1" ht="30" customHeight="1" x14ac:dyDescent="0.55000000000000004">
      <c r="A7" s="146"/>
      <c r="B7" s="148"/>
      <c r="C7" s="292"/>
      <c r="D7" s="292"/>
      <c r="E7" s="292"/>
      <c r="F7" s="292"/>
      <c r="G7" s="30"/>
      <c r="H7" s="30"/>
      <c r="I7" s="30"/>
      <c r="J7" s="30"/>
      <c r="K7" s="30"/>
      <c r="L7" s="30"/>
      <c r="M7" s="30"/>
      <c r="N7" s="30"/>
      <c r="O7" s="30"/>
      <c r="P7" s="30"/>
      <c r="Q7" s="30"/>
      <c r="W7" s="149"/>
    </row>
    <row r="8" spans="1:26" s="26" customFormat="1" ht="31" customHeight="1" x14ac:dyDescent="0.5">
      <c r="A8" s="146"/>
      <c r="B8" s="148"/>
      <c r="C8" s="292"/>
      <c r="D8" s="292"/>
      <c r="E8" s="292"/>
      <c r="F8" s="292"/>
      <c r="I8" s="143"/>
      <c r="W8" s="142"/>
    </row>
    <row r="9" spans="1:26" s="26" customFormat="1" ht="17.25" customHeight="1" x14ac:dyDescent="0.5">
      <c r="A9" s="146"/>
      <c r="B9" s="145"/>
      <c r="C9" s="293"/>
      <c r="D9" s="293"/>
      <c r="E9" s="293"/>
      <c r="F9" s="293"/>
      <c r="I9" s="143"/>
      <c r="W9" s="142"/>
    </row>
    <row r="10" spans="1:26" s="11" customFormat="1" ht="30" customHeight="1" x14ac:dyDescent="0.55000000000000004">
      <c r="A10" s="294" t="s">
        <v>0</v>
      </c>
      <c r="B10" s="295"/>
      <c r="C10" s="90">
        <v>37</v>
      </c>
      <c r="D10" s="176">
        <v>28</v>
      </c>
      <c r="E10" s="90">
        <v>43</v>
      </c>
      <c r="F10" s="176">
        <v>108</v>
      </c>
      <c r="I10" s="17"/>
      <c r="W10" s="88"/>
    </row>
    <row r="11" spans="1:26" s="11" customFormat="1" ht="18" customHeight="1" thickBot="1" x14ac:dyDescent="0.6">
      <c r="A11" s="297"/>
      <c r="B11" s="298"/>
      <c r="C11" s="25"/>
      <c r="D11" s="25"/>
      <c r="E11" s="25"/>
      <c r="F11" s="25"/>
      <c r="I11" s="17"/>
      <c r="W11" s="88"/>
    </row>
    <row r="12" spans="1:26" ht="30" customHeight="1" thickTop="1" x14ac:dyDescent="0.5">
      <c r="A12" s="282" t="s">
        <v>2</v>
      </c>
      <c r="B12" s="286"/>
      <c r="C12" s="98"/>
      <c r="D12" s="208"/>
      <c r="E12" s="215"/>
      <c r="F12" s="174"/>
      <c r="I12" s="24"/>
      <c r="W12" s="85"/>
    </row>
    <row r="13" spans="1:26" s="22" customFormat="1" ht="30" customHeight="1" x14ac:dyDescent="0.55000000000000004">
      <c r="A13" s="81">
        <v>1.2</v>
      </c>
      <c r="B13" s="76" t="s">
        <v>37</v>
      </c>
      <c r="C13" s="16">
        <v>0.11</v>
      </c>
      <c r="D13" s="103">
        <v>7.0000000000000007E-2</v>
      </c>
      <c r="E13" s="109">
        <v>0.05</v>
      </c>
      <c r="F13" s="109">
        <v>0.08</v>
      </c>
      <c r="I13" s="23"/>
      <c r="W13" s="63"/>
    </row>
    <row r="14" spans="1:26" s="22" customFormat="1" ht="30" customHeight="1" x14ac:dyDescent="0.55000000000000004">
      <c r="A14" s="68"/>
      <c r="B14" s="76" t="s">
        <v>36</v>
      </c>
      <c r="C14" s="16">
        <v>0.03</v>
      </c>
      <c r="D14" s="103">
        <v>0</v>
      </c>
      <c r="E14" s="109">
        <v>0.02</v>
      </c>
      <c r="F14" s="109">
        <v>0.02</v>
      </c>
      <c r="I14" s="23"/>
      <c r="W14" s="63"/>
    </row>
    <row r="15" spans="1:26" s="22" customFormat="1" ht="30" customHeight="1" x14ac:dyDescent="0.55000000000000004">
      <c r="A15" s="84">
        <v>1.3</v>
      </c>
      <c r="B15" s="76" t="s">
        <v>153</v>
      </c>
      <c r="C15" s="16">
        <v>0</v>
      </c>
      <c r="D15" s="103">
        <v>7.0000000000000007E-2</v>
      </c>
      <c r="E15" s="103">
        <v>0.33</v>
      </c>
      <c r="F15" s="103">
        <v>0.16</v>
      </c>
      <c r="I15" s="23"/>
      <c r="W15" s="63"/>
    </row>
    <row r="16" spans="1:26" s="22" customFormat="1" ht="30" customHeight="1" x14ac:dyDescent="0.55000000000000004">
      <c r="A16" s="65">
        <v>1.4</v>
      </c>
      <c r="B16" s="76" t="s">
        <v>152</v>
      </c>
      <c r="C16" s="16">
        <v>0.69</v>
      </c>
      <c r="D16" s="103">
        <v>0.63</v>
      </c>
      <c r="E16" s="103">
        <v>0.35</v>
      </c>
      <c r="F16" s="103">
        <v>0.53</v>
      </c>
      <c r="I16" s="23"/>
      <c r="W16" s="63"/>
    </row>
    <row r="17" spans="1:252" s="22" customFormat="1" ht="30" customHeight="1" x14ac:dyDescent="0.55000000000000004">
      <c r="A17" s="81">
        <v>1.5</v>
      </c>
      <c r="B17" s="72" t="s">
        <v>151</v>
      </c>
      <c r="C17" s="16">
        <v>0.06</v>
      </c>
      <c r="D17" s="103">
        <v>0.12</v>
      </c>
      <c r="E17" s="103">
        <v>0.1</v>
      </c>
      <c r="F17" s="103">
        <v>0.09</v>
      </c>
      <c r="I17" s="23"/>
      <c r="W17" s="63"/>
    </row>
    <row r="18" spans="1:252" s="11" customFormat="1" ht="30" customHeight="1" x14ac:dyDescent="0.55000000000000004">
      <c r="A18" s="81">
        <v>1.6</v>
      </c>
      <c r="B18" s="72" t="s">
        <v>150</v>
      </c>
      <c r="C18" s="16">
        <v>0.17</v>
      </c>
      <c r="D18" s="103">
        <v>7.0000000000000007E-2</v>
      </c>
      <c r="E18" s="103">
        <v>0.17</v>
      </c>
      <c r="F18" s="103">
        <v>0.15</v>
      </c>
      <c r="H18" s="18"/>
      <c r="I18" s="17"/>
      <c r="W18" s="63"/>
    </row>
    <row r="19" spans="1:252" s="22" customFormat="1" ht="30" customHeight="1" x14ac:dyDescent="0.55000000000000004">
      <c r="A19" s="84">
        <v>1.7</v>
      </c>
      <c r="B19" s="76" t="s">
        <v>35</v>
      </c>
      <c r="C19" s="16">
        <v>0.33</v>
      </c>
      <c r="D19" s="103">
        <v>0.42</v>
      </c>
      <c r="E19" s="182">
        <v>0.52</v>
      </c>
      <c r="F19" s="103">
        <v>0.44</v>
      </c>
      <c r="I19" s="23"/>
      <c r="W19" s="63"/>
    </row>
    <row r="20" spans="1:252" s="22" customFormat="1" ht="30" customHeight="1" x14ac:dyDescent="0.55000000000000004">
      <c r="A20" s="65">
        <v>5.2</v>
      </c>
      <c r="B20" s="76" t="s">
        <v>121</v>
      </c>
      <c r="C20" s="16">
        <v>0.43</v>
      </c>
      <c r="D20" s="103">
        <v>0.39</v>
      </c>
      <c r="E20" s="182">
        <v>0.43</v>
      </c>
      <c r="F20" s="103">
        <v>0.42</v>
      </c>
      <c r="I20" s="23"/>
      <c r="W20" s="63"/>
    </row>
    <row r="21" spans="1:252" s="22" customFormat="1" ht="39" customHeight="1" x14ac:dyDescent="0.55000000000000004">
      <c r="A21" s="65">
        <v>5.4</v>
      </c>
      <c r="B21" s="76" t="s">
        <v>118</v>
      </c>
      <c r="C21" s="16">
        <v>0.31</v>
      </c>
      <c r="D21" s="103">
        <v>0.15</v>
      </c>
      <c r="E21" s="182">
        <v>0.25</v>
      </c>
      <c r="F21" s="103">
        <v>0.25</v>
      </c>
      <c r="I21" s="23"/>
      <c r="W21" s="63"/>
    </row>
    <row r="22" spans="1:252" s="22" customFormat="1" ht="30" customHeight="1" thickBot="1" x14ac:dyDescent="0.6">
      <c r="A22" s="84">
        <v>10.1</v>
      </c>
      <c r="B22" s="76" t="s">
        <v>149</v>
      </c>
      <c r="C22" s="16">
        <v>0.23</v>
      </c>
      <c r="D22" s="107">
        <v>0.28000000000000003</v>
      </c>
      <c r="E22" s="182">
        <v>0.24</v>
      </c>
      <c r="F22" s="103">
        <v>0.25</v>
      </c>
      <c r="I22" s="23"/>
      <c r="W22" s="63"/>
    </row>
    <row r="23" spans="1:252" s="11" customFormat="1" ht="30" customHeight="1" thickTop="1" x14ac:dyDescent="0.55000000000000004">
      <c r="A23" s="282" t="s">
        <v>148</v>
      </c>
      <c r="B23" s="283"/>
      <c r="C23" s="98"/>
      <c r="D23" s="208"/>
      <c r="E23" s="215"/>
      <c r="F23" s="174"/>
      <c r="H23" s="18"/>
      <c r="I23" s="17"/>
      <c r="W23" s="63"/>
    </row>
    <row r="24" spans="1:252" s="22" customFormat="1" ht="30" customHeight="1" thickBot="1" x14ac:dyDescent="0.6">
      <c r="A24" s="84">
        <v>2.1</v>
      </c>
      <c r="B24" s="76" t="s">
        <v>147</v>
      </c>
      <c r="C24" s="16">
        <v>0.97</v>
      </c>
      <c r="D24" s="107">
        <v>0.89</v>
      </c>
      <c r="E24" s="182">
        <v>1</v>
      </c>
      <c r="F24" s="103">
        <v>0.96</v>
      </c>
      <c r="I24" s="23"/>
      <c r="W24" s="63"/>
    </row>
    <row r="25" spans="1:252" s="49" customFormat="1" ht="30" customHeight="1" thickTop="1" x14ac:dyDescent="0.55000000000000004">
      <c r="A25" s="311" t="s">
        <v>146</v>
      </c>
      <c r="B25" s="312"/>
      <c r="C25" s="98"/>
      <c r="D25" s="208"/>
      <c r="E25" s="215"/>
      <c r="F25" s="174"/>
      <c r="G25" s="48"/>
      <c r="H25" s="48"/>
      <c r="I25" s="48"/>
      <c r="J25" s="48"/>
      <c r="K25" s="48"/>
      <c r="L25" s="48"/>
      <c r="M25" s="48"/>
      <c r="N25" s="48"/>
      <c r="O25" s="48"/>
      <c r="P25" s="48"/>
      <c r="Q25" s="48"/>
      <c r="R25" s="48"/>
      <c r="S25" s="48"/>
      <c r="T25" s="48"/>
      <c r="U25" s="48"/>
      <c r="V25" s="48"/>
      <c r="W25" s="61"/>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row>
    <row r="26" spans="1:252" s="11" customFormat="1" ht="30" customHeight="1" x14ac:dyDescent="0.55000000000000004">
      <c r="A26" s="84">
        <v>2.1</v>
      </c>
      <c r="B26" s="131" t="s">
        <v>145</v>
      </c>
      <c r="C26" s="16">
        <v>0.74</v>
      </c>
      <c r="D26" s="103">
        <v>0.5</v>
      </c>
      <c r="E26" s="182">
        <v>0.69</v>
      </c>
      <c r="F26" s="103">
        <v>0.66</v>
      </c>
      <c r="H26" s="18"/>
      <c r="I26" s="17"/>
      <c r="W26" s="63"/>
    </row>
    <row r="27" spans="1:252" s="11" customFormat="1" ht="30" customHeight="1" x14ac:dyDescent="0.55000000000000004">
      <c r="A27" s="65">
        <v>2.2000000000000002</v>
      </c>
      <c r="B27" s="76" t="s">
        <v>144</v>
      </c>
      <c r="C27" s="16">
        <v>0.71</v>
      </c>
      <c r="D27" s="103">
        <v>0.67</v>
      </c>
      <c r="E27" s="182">
        <v>0.62</v>
      </c>
      <c r="F27" s="103">
        <v>0.66</v>
      </c>
      <c r="H27" s="18"/>
      <c r="I27" s="17"/>
      <c r="W27" s="63"/>
    </row>
    <row r="28" spans="1:252" s="11" customFormat="1" ht="30" customHeight="1" thickBot="1" x14ac:dyDescent="0.6">
      <c r="A28" s="84">
        <v>2.2999999999999998</v>
      </c>
      <c r="B28" s="72" t="s">
        <v>143</v>
      </c>
      <c r="C28" s="16">
        <v>0.71</v>
      </c>
      <c r="D28" s="107">
        <v>0.81</v>
      </c>
      <c r="E28" s="182">
        <v>0.76</v>
      </c>
      <c r="F28" s="103">
        <v>0.76</v>
      </c>
      <c r="H28" s="18"/>
      <c r="I28" s="17"/>
      <c r="W28" s="63"/>
    </row>
    <row r="29" spans="1:252" s="11" customFormat="1" ht="30" customHeight="1" thickTop="1" x14ac:dyDescent="0.55000000000000004">
      <c r="A29" s="311" t="s">
        <v>142</v>
      </c>
      <c r="B29" s="312"/>
      <c r="C29" s="98"/>
      <c r="D29" s="208"/>
      <c r="E29" s="215"/>
      <c r="F29" s="174"/>
      <c r="H29" s="18"/>
      <c r="I29" s="17"/>
      <c r="W29" s="63"/>
    </row>
    <row r="30" spans="1:252" s="11" customFormat="1" ht="30" customHeight="1" x14ac:dyDescent="0.55000000000000004">
      <c r="A30" s="65">
        <v>2.2999999999999998</v>
      </c>
      <c r="B30" s="131" t="s">
        <v>141</v>
      </c>
      <c r="C30" s="16">
        <v>0.64</v>
      </c>
      <c r="D30" s="103">
        <v>0.48</v>
      </c>
      <c r="E30" s="182">
        <v>0.63</v>
      </c>
      <c r="F30" s="103">
        <v>0.59</v>
      </c>
      <c r="H30" s="18"/>
      <c r="I30" s="17"/>
      <c r="W30" s="63"/>
    </row>
    <row r="31" spans="1:252" s="11" customFormat="1" ht="30" customHeight="1" x14ac:dyDescent="0.55000000000000004">
      <c r="A31" s="84">
        <v>2.4</v>
      </c>
      <c r="B31" s="76" t="s">
        <v>140</v>
      </c>
      <c r="C31" s="16">
        <v>0.77</v>
      </c>
      <c r="D31" s="103">
        <v>0.67</v>
      </c>
      <c r="E31" s="182">
        <v>0.74</v>
      </c>
      <c r="F31" s="103">
        <v>0.73</v>
      </c>
      <c r="H31" s="18"/>
      <c r="I31" s="17"/>
      <c r="W31" s="63"/>
    </row>
    <row r="32" spans="1:252" s="11" customFormat="1" ht="30" customHeight="1" thickBot="1" x14ac:dyDescent="0.6">
      <c r="A32" s="65">
        <v>2.5</v>
      </c>
      <c r="B32" s="76" t="s">
        <v>139</v>
      </c>
      <c r="C32" s="16">
        <v>0.71</v>
      </c>
      <c r="D32" s="107">
        <v>0.57999999999999996</v>
      </c>
      <c r="E32" s="182">
        <v>0.62</v>
      </c>
      <c r="F32" s="103">
        <v>0.64</v>
      </c>
      <c r="H32" s="18"/>
      <c r="I32" s="17"/>
      <c r="W32" s="63"/>
    </row>
    <row r="33" spans="1:23" s="11" customFormat="1" ht="30" customHeight="1" thickTop="1" x14ac:dyDescent="0.55000000000000004">
      <c r="A33" s="282" t="s">
        <v>138</v>
      </c>
      <c r="B33" s="283"/>
      <c r="C33" s="98"/>
      <c r="D33" s="208"/>
      <c r="E33" s="215"/>
      <c r="F33" s="174"/>
      <c r="I33" s="17"/>
      <c r="W33" s="63"/>
    </row>
    <row r="34" spans="1:23" s="11" customFormat="1" ht="30" customHeight="1" x14ac:dyDescent="0.55000000000000004">
      <c r="A34" s="65">
        <v>3.1</v>
      </c>
      <c r="B34" s="76" t="s">
        <v>137</v>
      </c>
      <c r="C34" s="16">
        <v>0.47</v>
      </c>
      <c r="D34" s="103">
        <v>0.19</v>
      </c>
      <c r="E34" s="182">
        <v>0.39</v>
      </c>
      <c r="F34" s="103">
        <v>0.36</v>
      </c>
      <c r="I34" s="17"/>
      <c r="W34" s="63"/>
    </row>
    <row r="35" spans="1:23" s="11" customFormat="1" ht="30" customHeight="1" x14ac:dyDescent="0.55000000000000004">
      <c r="A35" s="65">
        <v>3.2</v>
      </c>
      <c r="B35" s="76" t="s">
        <v>136</v>
      </c>
      <c r="C35" s="16">
        <v>0.92</v>
      </c>
      <c r="D35" s="103">
        <v>0.96</v>
      </c>
      <c r="E35" s="182">
        <v>0.95</v>
      </c>
      <c r="F35" s="103">
        <v>0.94</v>
      </c>
      <c r="I35" s="17"/>
      <c r="W35" s="63"/>
    </row>
    <row r="36" spans="1:23" s="11" customFormat="1" ht="30" customHeight="1" x14ac:dyDescent="0.55000000000000004">
      <c r="A36" s="65">
        <v>3.3</v>
      </c>
      <c r="B36" s="76" t="s">
        <v>135</v>
      </c>
      <c r="C36" s="16">
        <v>0.86</v>
      </c>
      <c r="D36" s="103">
        <v>0.84</v>
      </c>
      <c r="E36" s="182">
        <v>0.95</v>
      </c>
      <c r="F36" s="103">
        <v>0.89</v>
      </c>
      <c r="I36" s="17"/>
      <c r="W36" s="63"/>
    </row>
    <row r="37" spans="1:23" s="11" customFormat="1" ht="30" customHeight="1" x14ac:dyDescent="0.55000000000000004">
      <c r="A37" s="65">
        <v>3.4</v>
      </c>
      <c r="B37" s="76" t="s">
        <v>8</v>
      </c>
      <c r="C37" s="16">
        <v>0.86</v>
      </c>
      <c r="D37" s="103">
        <v>0.74</v>
      </c>
      <c r="E37" s="182">
        <v>0.83</v>
      </c>
      <c r="F37" s="103">
        <v>0.82</v>
      </c>
      <c r="I37" s="17"/>
      <c r="W37" s="63"/>
    </row>
    <row r="38" spans="1:23" s="11" customFormat="1" ht="30" customHeight="1" x14ac:dyDescent="0.55000000000000004">
      <c r="A38" s="65">
        <v>3.5</v>
      </c>
      <c r="B38" s="76" t="s">
        <v>164</v>
      </c>
      <c r="C38" s="16">
        <v>0.76</v>
      </c>
      <c r="D38" s="103">
        <v>0.6</v>
      </c>
      <c r="E38" s="103">
        <v>0.42</v>
      </c>
      <c r="F38" s="103">
        <v>0.57999999999999996</v>
      </c>
      <c r="I38" s="17"/>
      <c r="W38" s="63"/>
    </row>
    <row r="39" spans="1:23" s="11" customFormat="1" ht="31.15" customHeight="1" x14ac:dyDescent="0.55000000000000004">
      <c r="A39" s="65">
        <v>3.6</v>
      </c>
      <c r="B39" s="76" t="s">
        <v>133</v>
      </c>
      <c r="C39" s="16">
        <v>0.56000000000000005</v>
      </c>
      <c r="D39" s="103">
        <v>0.48</v>
      </c>
      <c r="E39" s="103">
        <v>0.64</v>
      </c>
      <c r="F39" s="103">
        <v>0.56999999999999995</v>
      </c>
      <c r="H39" s="18"/>
      <c r="I39" s="17"/>
      <c r="W39" s="63"/>
    </row>
    <row r="40" spans="1:23" s="11" customFormat="1" ht="30" customHeight="1" x14ac:dyDescent="0.55000000000000004">
      <c r="A40" s="65">
        <v>3.7</v>
      </c>
      <c r="B40" s="76" t="s">
        <v>132</v>
      </c>
      <c r="C40" s="16">
        <v>0.95</v>
      </c>
      <c r="D40" s="103">
        <v>0.81</v>
      </c>
      <c r="E40" s="103">
        <v>0.85</v>
      </c>
      <c r="F40" s="103">
        <v>0.87</v>
      </c>
      <c r="W40" s="60"/>
    </row>
    <row r="41" spans="1:23" s="11" customFormat="1" ht="30" customHeight="1" thickBot="1" x14ac:dyDescent="0.6">
      <c r="A41" s="65">
        <v>3.8</v>
      </c>
      <c r="B41" s="76" t="s">
        <v>131</v>
      </c>
      <c r="C41" s="16">
        <v>0.94</v>
      </c>
      <c r="D41" s="107">
        <v>0.38</v>
      </c>
      <c r="E41" s="103">
        <v>0.95</v>
      </c>
      <c r="F41" s="103">
        <v>0.81</v>
      </c>
      <c r="W41" s="60"/>
    </row>
    <row r="42" spans="1:23" s="11" customFormat="1" ht="30" customHeight="1" thickTop="1" x14ac:dyDescent="0.55000000000000004">
      <c r="A42" s="282" t="s">
        <v>130</v>
      </c>
      <c r="B42" s="283"/>
      <c r="C42" s="98"/>
      <c r="D42" s="208"/>
      <c r="E42" s="215"/>
      <c r="F42" s="174"/>
      <c r="W42" s="60"/>
    </row>
    <row r="43" spans="1:23" s="11" customFormat="1" ht="30" customHeight="1" x14ac:dyDescent="0.55000000000000004">
      <c r="A43" s="65">
        <v>4.0999999999999996</v>
      </c>
      <c r="B43" s="76" t="s">
        <v>129</v>
      </c>
      <c r="C43" s="16">
        <v>0.14000000000000001</v>
      </c>
      <c r="D43" s="103">
        <v>0.64</v>
      </c>
      <c r="E43" s="103">
        <v>0.13</v>
      </c>
      <c r="F43" s="103">
        <v>0.26</v>
      </c>
      <c r="W43" s="60"/>
    </row>
    <row r="44" spans="1:23" s="11" customFormat="1" ht="30" customHeight="1" x14ac:dyDescent="0.55000000000000004">
      <c r="A44" s="65">
        <v>4.2</v>
      </c>
      <c r="B44" s="76" t="s">
        <v>128</v>
      </c>
      <c r="C44" s="16">
        <v>0.32</v>
      </c>
      <c r="D44" s="103">
        <v>0.5</v>
      </c>
      <c r="E44" s="103">
        <v>0.37</v>
      </c>
      <c r="F44" s="103">
        <v>0.39</v>
      </c>
      <c r="W44" s="60"/>
    </row>
    <row r="45" spans="1:23" s="11" customFormat="1" ht="30" customHeight="1" thickBot="1" x14ac:dyDescent="0.6">
      <c r="A45" s="65">
        <v>4.3</v>
      </c>
      <c r="B45" s="76" t="s">
        <v>127</v>
      </c>
      <c r="C45" s="16">
        <v>0.09</v>
      </c>
      <c r="D45" s="107">
        <v>0.32</v>
      </c>
      <c r="E45" s="103">
        <v>0.13</v>
      </c>
      <c r="F45" s="103">
        <v>0.16</v>
      </c>
      <c r="I45" s="17"/>
      <c r="W45" s="63"/>
    </row>
    <row r="46" spans="1:23" s="11" customFormat="1" ht="30" customHeight="1" thickTop="1" x14ac:dyDescent="0.55000000000000004">
      <c r="A46" s="282" t="s">
        <v>126</v>
      </c>
      <c r="B46" s="283"/>
      <c r="C46" s="209"/>
      <c r="D46" s="208"/>
      <c r="E46" s="207"/>
      <c r="F46" s="206"/>
      <c r="I46" s="17"/>
      <c r="W46" s="63"/>
    </row>
    <row r="47" spans="1:23" s="11" customFormat="1" ht="22.15" customHeight="1" x14ac:dyDescent="0.55000000000000004">
      <c r="A47" s="69">
        <v>5.0999999999999996</v>
      </c>
      <c r="B47" s="72" t="s">
        <v>9</v>
      </c>
      <c r="C47" s="164"/>
      <c r="D47" s="210"/>
      <c r="E47" s="210"/>
      <c r="F47" s="163"/>
      <c r="I47" s="17"/>
      <c r="W47" s="63"/>
    </row>
    <row r="48" spans="1:23" s="11" customFormat="1" ht="30" customHeight="1" x14ac:dyDescent="0.55000000000000004">
      <c r="A48" s="80"/>
      <c r="B48" s="127" t="s">
        <v>125</v>
      </c>
      <c r="C48" s="109">
        <v>0.34</v>
      </c>
      <c r="D48" s="109">
        <v>0.38</v>
      </c>
      <c r="E48" s="53">
        <v>0.35</v>
      </c>
      <c r="F48" s="128">
        <v>0.35</v>
      </c>
      <c r="I48" s="17"/>
      <c r="W48" s="63"/>
    </row>
    <row r="49" spans="1:23" s="11" customFormat="1" ht="30" customHeight="1" x14ac:dyDescent="0.55000000000000004">
      <c r="A49" s="80"/>
      <c r="B49" s="127" t="s">
        <v>124</v>
      </c>
      <c r="C49" s="103">
        <v>0.74</v>
      </c>
      <c r="D49" s="103">
        <v>0.61</v>
      </c>
      <c r="E49" s="16">
        <v>0.62</v>
      </c>
      <c r="F49" s="105">
        <v>0.66</v>
      </c>
      <c r="I49" s="17"/>
      <c r="W49" s="63"/>
    </row>
    <row r="50" spans="1:23" s="11" customFormat="1" ht="30" customHeight="1" x14ac:dyDescent="0.55000000000000004">
      <c r="A50" s="80"/>
      <c r="B50" s="127" t="s">
        <v>123</v>
      </c>
      <c r="C50" s="103">
        <v>0.32</v>
      </c>
      <c r="D50" s="103">
        <v>0.32</v>
      </c>
      <c r="E50" s="16">
        <v>0.31</v>
      </c>
      <c r="F50" s="105">
        <v>0.32</v>
      </c>
      <c r="I50" s="17"/>
      <c r="W50" s="63"/>
    </row>
    <row r="51" spans="1:23" s="11" customFormat="1" ht="30" customHeight="1" x14ac:dyDescent="0.55000000000000004">
      <c r="A51" s="79"/>
      <c r="B51" s="127" t="s">
        <v>122</v>
      </c>
      <c r="C51" s="103">
        <v>0.45</v>
      </c>
      <c r="D51" s="103">
        <v>0.57999999999999996</v>
      </c>
      <c r="E51" s="16">
        <v>0.45</v>
      </c>
      <c r="F51" s="105">
        <v>0.48</v>
      </c>
      <c r="I51" s="17"/>
      <c r="W51" s="63"/>
    </row>
    <row r="52" spans="1:23" s="11" customFormat="1" ht="30" customHeight="1" x14ac:dyDescent="0.55000000000000004">
      <c r="A52" s="65">
        <v>5.2</v>
      </c>
      <c r="B52" s="76" t="s">
        <v>121</v>
      </c>
      <c r="C52" s="16">
        <v>0.43</v>
      </c>
      <c r="D52" s="103">
        <v>0.39</v>
      </c>
      <c r="E52" s="182">
        <v>0.43</v>
      </c>
      <c r="F52" s="103">
        <v>0.42</v>
      </c>
      <c r="I52" s="17"/>
      <c r="W52" s="63"/>
    </row>
    <row r="53" spans="1:23" s="11" customFormat="1" ht="29.65" customHeight="1" x14ac:dyDescent="0.55000000000000004">
      <c r="A53" s="284" t="s">
        <v>120</v>
      </c>
      <c r="B53" s="285"/>
      <c r="C53" s="164"/>
      <c r="D53" s="210"/>
      <c r="E53" s="210"/>
      <c r="F53" s="163"/>
      <c r="I53" s="17"/>
      <c r="W53" s="63"/>
    </row>
    <row r="54" spans="1:23" s="11" customFormat="1" ht="30" customHeight="1" x14ac:dyDescent="0.55000000000000004">
      <c r="A54" s="65">
        <v>5.3</v>
      </c>
      <c r="B54" s="131" t="s">
        <v>119</v>
      </c>
      <c r="C54" s="16">
        <v>0.44</v>
      </c>
      <c r="D54" s="103">
        <v>0.7</v>
      </c>
      <c r="E54" s="182">
        <v>0.65</v>
      </c>
      <c r="F54" s="103">
        <v>0.57999999999999996</v>
      </c>
      <c r="H54" s="18"/>
      <c r="I54" s="17"/>
      <c r="W54" s="63"/>
    </row>
    <row r="55" spans="1:23" s="11" customFormat="1" ht="39" customHeight="1" x14ac:dyDescent="0.55000000000000004">
      <c r="A55" s="65">
        <v>5.4</v>
      </c>
      <c r="B55" s="76" t="s">
        <v>118</v>
      </c>
      <c r="C55" s="16">
        <v>0.31</v>
      </c>
      <c r="D55" s="103">
        <v>0.15</v>
      </c>
      <c r="E55" s="182">
        <v>0.25</v>
      </c>
      <c r="F55" s="103">
        <v>0.25</v>
      </c>
      <c r="I55" s="17"/>
      <c r="W55" s="63"/>
    </row>
    <row r="56" spans="1:23" s="11" customFormat="1" ht="30" customHeight="1" x14ac:dyDescent="0.55000000000000004">
      <c r="A56" s="284" t="s">
        <v>117</v>
      </c>
      <c r="B56" s="285"/>
      <c r="C56" s="164"/>
      <c r="D56" s="210"/>
      <c r="E56" s="210"/>
      <c r="F56" s="163"/>
      <c r="I56" s="17"/>
      <c r="W56" s="63"/>
    </row>
    <row r="57" spans="1:23" s="11" customFormat="1" ht="30.75" customHeight="1" x14ac:dyDescent="0.55000000000000004">
      <c r="A57" s="65">
        <v>5.5</v>
      </c>
      <c r="B57" s="135" t="s">
        <v>116</v>
      </c>
      <c r="C57" s="16">
        <v>0.67</v>
      </c>
      <c r="D57" s="103">
        <v>1</v>
      </c>
      <c r="E57" s="182">
        <v>0.2</v>
      </c>
      <c r="F57" s="103">
        <v>0.52</v>
      </c>
      <c r="H57" s="18"/>
      <c r="I57" s="17"/>
      <c r="W57" s="63"/>
    </row>
    <row r="58" spans="1:23" s="11" customFormat="1" ht="30" customHeight="1" x14ac:dyDescent="0.55000000000000004">
      <c r="A58" s="65">
        <v>5.6</v>
      </c>
      <c r="B58" s="76" t="s">
        <v>115</v>
      </c>
      <c r="C58" s="16">
        <v>0.03</v>
      </c>
      <c r="D58" s="103">
        <v>7.0000000000000007E-2</v>
      </c>
      <c r="E58" s="182">
        <v>0.1</v>
      </c>
      <c r="F58" s="103">
        <v>7.0000000000000007E-2</v>
      </c>
      <c r="H58" s="18"/>
      <c r="I58" s="17"/>
      <c r="W58" s="63"/>
    </row>
    <row r="59" spans="1:23" s="11" customFormat="1" ht="30" customHeight="1" x14ac:dyDescent="0.55000000000000004">
      <c r="A59" s="65">
        <v>5.7</v>
      </c>
      <c r="B59" s="76" t="s">
        <v>114</v>
      </c>
      <c r="C59" s="16">
        <v>0.14000000000000001</v>
      </c>
      <c r="D59" s="103">
        <v>0.19</v>
      </c>
      <c r="E59" s="182">
        <v>0.23</v>
      </c>
      <c r="F59" s="103">
        <v>0.19</v>
      </c>
      <c r="H59" s="18"/>
      <c r="I59" s="17"/>
      <c r="W59" s="63"/>
    </row>
    <row r="60" spans="1:23" s="11" customFormat="1" ht="30" customHeight="1" x14ac:dyDescent="0.55000000000000004">
      <c r="A60" s="284" t="s">
        <v>113</v>
      </c>
      <c r="B60" s="285"/>
      <c r="C60" s="164"/>
      <c r="D60" s="210"/>
      <c r="E60" s="210"/>
      <c r="F60" s="163"/>
      <c r="H60" s="18"/>
      <c r="I60" s="17"/>
      <c r="W60" s="63"/>
    </row>
    <row r="61" spans="1:23" s="11" customFormat="1" ht="30" customHeight="1" x14ac:dyDescent="0.55000000000000004">
      <c r="A61" s="65">
        <v>5.8</v>
      </c>
      <c r="B61" s="135" t="s">
        <v>112</v>
      </c>
      <c r="C61" s="16">
        <v>0.33</v>
      </c>
      <c r="D61" s="103">
        <v>0.6</v>
      </c>
      <c r="E61" s="182">
        <v>0.3</v>
      </c>
      <c r="F61" s="103">
        <v>0.38</v>
      </c>
      <c r="H61" s="18"/>
      <c r="I61" s="17"/>
      <c r="W61" s="63"/>
    </row>
    <row r="62" spans="1:23" s="11" customFormat="1" ht="39" customHeight="1" x14ac:dyDescent="0.55000000000000004">
      <c r="A62" s="65">
        <v>5.9</v>
      </c>
      <c r="B62" s="76" t="s">
        <v>111</v>
      </c>
      <c r="C62" s="16">
        <v>0.28999999999999998</v>
      </c>
      <c r="D62" s="103">
        <v>0.5</v>
      </c>
      <c r="E62" s="182">
        <v>0.46</v>
      </c>
      <c r="F62" s="103">
        <v>0.41</v>
      </c>
      <c r="H62" s="18"/>
      <c r="I62" s="17"/>
      <c r="W62" s="63"/>
    </row>
    <row r="63" spans="1:23" s="11" customFormat="1" ht="30" customHeight="1" thickBot="1" x14ac:dyDescent="0.6">
      <c r="A63" s="134">
        <v>5.0999999999999996</v>
      </c>
      <c r="B63" s="76" t="s">
        <v>110</v>
      </c>
      <c r="C63" s="16">
        <v>0.47</v>
      </c>
      <c r="D63" s="107">
        <v>0.7</v>
      </c>
      <c r="E63" s="182">
        <v>0.55000000000000004</v>
      </c>
      <c r="F63" s="103">
        <v>0.56000000000000005</v>
      </c>
      <c r="H63" s="18"/>
      <c r="I63" s="17"/>
      <c r="W63" s="63"/>
    </row>
    <row r="64" spans="1:23" s="11" customFormat="1" ht="30" customHeight="1" thickTop="1" x14ac:dyDescent="0.55000000000000004">
      <c r="A64" s="282" t="s">
        <v>109</v>
      </c>
      <c r="B64" s="283"/>
      <c r="C64" s="209"/>
      <c r="D64" s="208"/>
      <c r="E64" s="207"/>
      <c r="F64" s="206"/>
      <c r="H64" s="18"/>
      <c r="I64" s="17"/>
      <c r="W64" s="63"/>
    </row>
    <row r="65" spans="1:25" s="11" customFormat="1" ht="30" customHeight="1" x14ac:dyDescent="0.55000000000000004">
      <c r="A65" s="65">
        <v>6.1</v>
      </c>
      <c r="B65" s="76" t="s">
        <v>108</v>
      </c>
      <c r="C65" s="16">
        <v>1</v>
      </c>
      <c r="D65" s="103">
        <v>0.89</v>
      </c>
      <c r="E65" s="182">
        <v>0.9</v>
      </c>
      <c r="F65" s="103">
        <v>0.93</v>
      </c>
      <c r="H65" s="18"/>
      <c r="I65" s="17"/>
      <c r="W65" s="63"/>
    </row>
    <row r="66" spans="1:25" s="11" customFormat="1" ht="30" customHeight="1" x14ac:dyDescent="0.55000000000000004">
      <c r="A66" s="126"/>
      <c r="B66" s="67" t="s">
        <v>107</v>
      </c>
      <c r="C66" s="75"/>
      <c r="D66" s="163"/>
      <c r="E66" s="164"/>
      <c r="F66" s="163"/>
      <c r="H66" s="18"/>
      <c r="I66" s="17"/>
      <c r="W66" s="63"/>
    </row>
    <row r="67" spans="1:25" s="11" customFormat="1" ht="30" customHeight="1" x14ac:dyDescent="0.55000000000000004">
      <c r="A67" s="69">
        <v>6.2</v>
      </c>
      <c r="B67" s="133" t="s">
        <v>106</v>
      </c>
      <c r="C67" s="16">
        <v>0.41</v>
      </c>
      <c r="D67" s="103">
        <v>0.42</v>
      </c>
      <c r="E67" s="109">
        <v>0.55000000000000004</v>
      </c>
      <c r="F67" s="109">
        <v>0.46</v>
      </c>
      <c r="H67" s="18"/>
      <c r="I67" s="17"/>
      <c r="W67" s="63"/>
    </row>
    <row r="68" spans="1:25" s="11" customFormat="1" ht="30" customHeight="1" x14ac:dyDescent="0.55000000000000004">
      <c r="A68" s="66"/>
      <c r="B68" s="82" t="s">
        <v>105</v>
      </c>
      <c r="C68" s="16">
        <v>0.24</v>
      </c>
      <c r="D68" s="103">
        <v>0.42</v>
      </c>
      <c r="E68" s="103">
        <v>0.43</v>
      </c>
      <c r="F68" s="103">
        <v>0.36</v>
      </c>
      <c r="H68" s="18"/>
      <c r="I68" s="17"/>
      <c r="W68" s="63"/>
    </row>
    <row r="69" spans="1:25" s="11" customFormat="1" ht="30.75" customHeight="1" thickBot="1" x14ac:dyDescent="0.6">
      <c r="A69" s="65">
        <v>6.3</v>
      </c>
      <c r="B69" s="64" t="s">
        <v>104</v>
      </c>
      <c r="C69" s="16">
        <v>0.04</v>
      </c>
      <c r="D69" s="107">
        <v>0.17</v>
      </c>
      <c r="E69" s="182">
        <v>0.13</v>
      </c>
      <c r="F69" s="103">
        <v>0.12</v>
      </c>
      <c r="H69" s="18"/>
      <c r="I69" s="17"/>
      <c r="W69" s="63"/>
    </row>
    <row r="70" spans="1:25" s="11" customFormat="1" ht="30" customHeight="1" thickTop="1" x14ac:dyDescent="0.55000000000000004">
      <c r="A70" s="282" t="s">
        <v>28</v>
      </c>
      <c r="B70" s="283"/>
      <c r="C70" s="209"/>
      <c r="D70" s="208"/>
      <c r="E70" s="207"/>
      <c r="F70" s="206"/>
      <c r="I70" s="17"/>
      <c r="V70" s="13"/>
      <c r="W70" s="63"/>
      <c r="X70" s="13"/>
      <c r="Y70" s="13"/>
    </row>
    <row r="71" spans="1:25" s="11" customFormat="1" ht="30" customHeight="1" x14ac:dyDescent="0.55000000000000004">
      <c r="A71" s="65">
        <v>7.1</v>
      </c>
      <c r="B71" s="76" t="s">
        <v>103</v>
      </c>
      <c r="C71" s="16">
        <v>0.21</v>
      </c>
      <c r="D71" s="103">
        <v>0.41</v>
      </c>
      <c r="E71" s="182">
        <v>0.42</v>
      </c>
      <c r="F71" s="103">
        <v>0.34</v>
      </c>
      <c r="I71" s="17"/>
      <c r="V71" s="13"/>
      <c r="W71" s="63"/>
      <c r="X71" s="13"/>
      <c r="Y71" s="13"/>
    </row>
    <row r="72" spans="1:25" s="11" customFormat="1" ht="30" customHeight="1" x14ac:dyDescent="0.55000000000000004">
      <c r="A72" s="65">
        <v>7.2</v>
      </c>
      <c r="B72" s="76" t="s">
        <v>102</v>
      </c>
      <c r="C72" s="16">
        <v>0</v>
      </c>
      <c r="D72" s="103">
        <v>0.23</v>
      </c>
      <c r="E72" s="103">
        <v>0.15</v>
      </c>
      <c r="F72" s="103">
        <v>0.12</v>
      </c>
      <c r="I72" s="17"/>
      <c r="V72" s="13"/>
      <c r="W72" s="63"/>
      <c r="X72" s="13"/>
      <c r="Y72" s="13"/>
    </row>
    <row r="73" spans="1:25" s="11" customFormat="1" ht="30" customHeight="1" x14ac:dyDescent="0.55000000000000004">
      <c r="A73" s="65">
        <v>7.4</v>
      </c>
      <c r="B73" s="76" t="s">
        <v>34</v>
      </c>
      <c r="C73" s="16">
        <v>0.85</v>
      </c>
      <c r="D73" s="103">
        <v>0.38</v>
      </c>
      <c r="E73" s="103">
        <v>0.54</v>
      </c>
      <c r="F73" s="103">
        <v>0.61</v>
      </c>
      <c r="I73" s="17"/>
      <c r="V73" s="13"/>
      <c r="W73" s="63"/>
      <c r="X73" s="13"/>
      <c r="Y73" s="13"/>
    </row>
    <row r="74" spans="1:25" s="11" customFormat="1" ht="30" customHeight="1" x14ac:dyDescent="0.55000000000000004">
      <c r="A74" s="81">
        <v>7.5</v>
      </c>
      <c r="B74" s="76" t="s">
        <v>27</v>
      </c>
      <c r="C74" s="164"/>
      <c r="D74" s="210"/>
      <c r="E74" s="210"/>
      <c r="F74" s="163"/>
      <c r="H74" s="18"/>
      <c r="I74" s="17"/>
      <c r="V74" s="13"/>
      <c r="W74" s="63"/>
      <c r="X74" s="13"/>
      <c r="Y74" s="13"/>
    </row>
    <row r="75" spans="1:25" s="11" customFormat="1" ht="30" customHeight="1" x14ac:dyDescent="0.55000000000000004">
      <c r="A75" s="80"/>
      <c r="B75" s="127" t="s">
        <v>98</v>
      </c>
      <c r="C75" s="16">
        <v>0.39</v>
      </c>
      <c r="D75" s="103">
        <v>0.33</v>
      </c>
      <c r="E75" s="103">
        <v>0.51</v>
      </c>
      <c r="F75" s="103">
        <v>0.42</v>
      </c>
      <c r="H75" s="18"/>
      <c r="I75" s="17"/>
      <c r="V75" s="13"/>
      <c r="W75" s="214"/>
      <c r="X75" s="13"/>
      <c r="Y75" s="13"/>
    </row>
    <row r="76" spans="1:25" s="11" customFormat="1" ht="30" customHeight="1" x14ac:dyDescent="0.55000000000000004">
      <c r="A76" s="80"/>
      <c r="B76" s="127" t="s">
        <v>97</v>
      </c>
      <c r="C76" s="16">
        <v>0.28999999999999998</v>
      </c>
      <c r="D76" s="103">
        <v>0.22</v>
      </c>
      <c r="E76" s="103">
        <v>0.43</v>
      </c>
      <c r="F76" s="103">
        <v>0.32</v>
      </c>
      <c r="H76" s="18"/>
      <c r="I76" s="17"/>
      <c r="V76" s="13"/>
      <c r="W76" s="63"/>
      <c r="X76" s="13"/>
      <c r="Y76" s="13"/>
    </row>
    <row r="77" spans="1:25" s="11" customFormat="1" ht="30" customHeight="1" x14ac:dyDescent="0.55000000000000004">
      <c r="A77" s="80"/>
      <c r="B77" s="127" t="s">
        <v>96</v>
      </c>
      <c r="C77" s="16">
        <v>0.36</v>
      </c>
      <c r="D77" s="103">
        <v>0.22</v>
      </c>
      <c r="E77" s="103">
        <v>0.4</v>
      </c>
      <c r="F77" s="103">
        <v>0.33</v>
      </c>
      <c r="I77" s="17"/>
      <c r="V77" s="13"/>
      <c r="W77" s="63"/>
      <c r="X77" s="13"/>
      <c r="Y77" s="13"/>
    </row>
    <row r="78" spans="1:25" s="11" customFormat="1" ht="30" customHeight="1" x14ac:dyDescent="0.55000000000000004">
      <c r="A78" s="80"/>
      <c r="B78" s="127" t="s">
        <v>95</v>
      </c>
      <c r="C78" s="16">
        <v>7.0000000000000007E-2</v>
      </c>
      <c r="D78" s="103">
        <v>0.04</v>
      </c>
      <c r="E78" s="103">
        <v>0.2</v>
      </c>
      <c r="F78" s="103">
        <v>0.11</v>
      </c>
      <c r="H78" s="18"/>
      <c r="I78" s="17"/>
      <c r="W78" s="63"/>
    </row>
    <row r="79" spans="1:25" s="11" customFormat="1" ht="30" customHeight="1" x14ac:dyDescent="0.55000000000000004">
      <c r="A79" s="80"/>
      <c r="B79" s="127" t="s">
        <v>101</v>
      </c>
      <c r="C79" s="16">
        <v>0.13</v>
      </c>
      <c r="D79" s="103">
        <v>7.0000000000000007E-2</v>
      </c>
      <c r="E79" s="103">
        <v>0.14000000000000001</v>
      </c>
      <c r="F79" s="103">
        <v>0.12</v>
      </c>
      <c r="H79" s="18"/>
      <c r="I79" s="17"/>
      <c r="W79" s="63"/>
    </row>
    <row r="80" spans="1:25" s="11" customFormat="1" ht="30" customHeight="1" x14ac:dyDescent="0.55000000000000004">
      <c r="A80" s="80"/>
      <c r="B80" s="127" t="s">
        <v>94</v>
      </c>
      <c r="C80" s="16">
        <v>0.1</v>
      </c>
      <c r="D80" s="103">
        <v>7.0000000000000007E-2</v>
      </c>
      <c r="E80" s="103">
        <v>0.17</v>
      </c>
      <c r="F80" s="103">
        <v>0.12</v>
      </c>
      <c r="H80" s="18"/>
      <c r="I80" s="17"/>
      <c r="W80" s="63"/>
    </row>
    <row r="81" spans="1:23" s="11" customFormat="1" ht="30" customHeight="1" x14ac:dyDescent="0.55000000000000004">
      <c r="A81" s="80"/>
      <c r="B81" s="127" t="s">
        <v>100</v>
      </c>
      <c r="C81" s="16">
        <v>7.0000000000000007E-2</v>
      </c>
      <c r="D81" s="103">
        <v>0.04</v>
      </c>
      <c r="E81" s="103">
        <v>0.11</v>
      </c>
      <c r="F81" s="103">
        <v>0.08</v>
      </c>
      <c r="H81" s="18"/>
      <c r="I81" s="17"/>
      <c r="W81" s="63"/>
    </row>
    <row r="82" spans="1:23" s="11" customFormat="1" ht="30" customHeight="1" x14ac:dyDescent="0.55000000000000004">
      <c r="A82" s="79"/>
      <c r="B82" s="127" t="s">
        <v>99</v>
      </c>
      <c r="C82" s="16">
        <v>0.57999999999999996</v>
      </c>
      <c r="D82" s="103">
        <v>0.67</v>
      </c>
      <c r="E82" s="103">
        <v>0.37</v>
      </c>
      <c r="F82" s="103">
        <v>0.53</v>
      </c>
      <c r="H82" s="18"/>
      <c r="I82" s="17"/>
      <c r="W82" s="63"/>
    </row>
    <row r="83" spans="1:23" s="11" customFormat="1" ht="30" customHeight="1" x14ac:dyDescent="0.55000000000000004">
      <c r="A83" s="65">
        <v>7.6</v>
      </c>
      <c r="B83" s="72" t="s">
        <v>26</v>
      </c>
      <c r="C83" s="16">
        <v>0.42</v>
      </c>
      <c r="D83" s="103">
        <v>0.39</v>
      </c>
      <c r="E83" s="103">
        <v>0.46</v>
      </c>
      <c r="F83" s="103">
        <v>0.43</v>
      </c>
      <c r="H83" s="18"/>
      <c r="I83" s="17"/>
      <c r="W83" s="63"/>
    </row>
    <row r="84" spans="1:23" s="11" customFormat="1" ht="30" customHeight="1" x14ac:dyDescent="0.55000000000000004">
      <c r="A84" s="69">
        <v>7.7</v>
      </c>
      <c r="B84" s="76" t="s">
        <v>25</v>
      </c>
      <c r="C84" s="164"/>
      <c r="D84" s="210"/>
      <c r="E84" s="210"/>
      <c r="F84" s="163"/>
      <c r="H84" s="18"/>
      <c r="I84" s="17"/>
      <c r="W84" s="63"/>
    </row>
    <row r="85" spans="1:23" s="11" customFormat="1" ht="30" customHeight="1" x14ac:dyDescent="0.55000000000000004">
      <c r="A85" s="74"/>
      <c r="B85" s="127" t="s">
        <v>98</v>
      </c>
      <c r="C85" s="16">
        <v>0.23</v>
      </c>
      <c r="D85" s="103">
        <v>0.44</v>
      </c>
      <c r="E85" s="103">
        <v>0.31</v>
      </c>
      <c r="F85" s="103">
        <v>0.32</v>
      </c>
      <c r="H85" s="18"/>
      <c r="I85" s="17"/>
      <c r="W85" s="63"/>
    </row>
    <row r="86" spans="1:23" s="11" customFormat="1" ht="30" customHeight="1" x14ac:dyDescent="0.55000000000000004">
      <c r="A86" s="74"/>
      <c r="B86" s="127" t="s">
        <v>97</v>
      </c>
      <c r="C86" s="16">
        <v>0.1</v>
      </c>
      <c r="D86" s="103">
        <v>0.33</v>
      </c>
      <c r="E86" s="103">
        <v>0.26</v>
      </c>
      <c r="F86" s="103">
        <v>0.23</v>
      </c>
      <c r="H86" s="18"/>
      <c r="I86" s="17"/>
      <c r="W86" s="63"/>
    </row>
    <row r="87" spans="1:23" s="11" customFormat="1" ht="30" customHeight="1" x14ac:dyDescent="0.55000000000000004">
      <c r="A87" s="74"/>
      <c r="B87" s="127" t="s">
        <v>96</v>
      </c>
      <c r="C87" s="16">
        <v>0.13</v>
      </c>
      <c r="D87" s="103">
        <v>0.15</v>
      </c>
      <c r="E87" s="103">
        <v>0.11</v>
      </c>
      <c r="F87" s="103">
        <v>0.13</v>
      </c>
      <c r="H87" s="18"/>
      <c r="I87" s="17"/>
      <c r="W87" s="63"/>
    </row>
    <row r="88" spans="1:23" s="11" customFormat="1" ht="30" customHeight="1" x14ac:dyDescent="0.55000000000000004">
      <c r="A88" s="74"/>
      <c r="B88" s="127" t="s">
        <v>95</v>
      </c>
      <c r="C88" s="16">
        <v>0.03</v>
      </c>
      <c r="D88" s="103">
        <v>7.0000000000000007E-2</v>
      </c>
      <c r="E88" s="103">
        <v>0.14000000000000001</v>
      </c>
      <c r="F88" s="103">
        <v>0.09</v>
      </c>
      <c r="H88" s="18"/>
      <c r="I88" s="17"/>
      <c r="W88" s="63"/>
    </row>
    <row r="89" spans="1:23" s="11" customFormat="1" ht="30" customHeight="1" x14ac:dyDescent="0.55000000000000004">
      <c r="A89" s="74"/>
      <c r="B89" s="127" t="s">
        <v>94</v>
      </c>
      <c r="C89" s="16">
        <v>0.03</v>
      </c>
      <c r="D89" s="103">
        <v>0.19</v>
      </c>
      <c r="E89" s="103">
        <v>0.09</v>
      </c>
      <c r="F89" s="103">
        <v>0.1</v>
      </c>
      <c r="H89" s="18"/>
      <c r="I89" s="17"/>
      <c r="W89" s="63"/>
    </row>
    <row r="90" spans="1:23" s="11" customFormat="1" ht="30" customHeight="1" x14ac:dyDescent="0.55000000000000004">
      <c r="A90" s="74"/>
      <c r="B90" s="127" t="s">
        <v>93</v>
      </c>
      <c r="C90" s="16">
        <v>7.0000000000000007E-2</v>
      </c>
      <c r="D90" s="103">
        <v>0.15</v>
      </c>
      <c r="E90" s="103">
        <v>0.06</v>
      </c>
      <c r="F90" s="103">
        <v>0.09</v>
      </c>
      <c r="I90" s="17"/>
      <c r="W90" s="63"/>
    </row>
    <row r="91" spans="1:23" s="11" customFormat="1" ht="30" customHeight="1" x14ac:dyDescent="0.55000000000000004">
      <c r="A91" s="73"/>
      <c r="B91" s="127" t="s">
        <v>92</v>
      </c>
      <c r="C91" s="16">
        <v>0.71</v>
      </c>
      <c r="D91" s="103">
        <v>0.37</v>
      </c>
      <c r="E91" s="103">
        <v>0.54</v>
      </c>
      <c r="F91" s="103">
        <v>0.55000000000000004</v>
      </c>
      <c r="H91" s="18"/>
      <c r="I91" s="17"/>
      <c r="W91" s="63"/>
    </row>
    <row r="92" spans="1:23" s="11" customFormat="1" ht="30" customHeight="1" thickBot="1" x14ac:dyDescent="0.6">
      <c r="A92" s="78">
        <v>7.8</v>
      </c>
      <c r="B92" s="77" t="s">
        <v>24</v>
      </c>
      <c r="C92" s="16">
        <v>0.53</v>
      </c>
      <c r="D92" s="107">
        <v>0.52</v>
      </c>
      <c r="E92" s="182">
        <v>0.47</v>
      </c>
      <c r="F92" s="103">
        <v>0.51</v>
      </c>
      <c r="H92" s="18"/>
      <c r="I92" s="17"/>
      <c r="W92" s="63"/>
    </row>
    <row r="93" spans="1:23" s="11" customFormat="1" ht="30" customHeight="1" thickTop="1" x14ac:dyDescent="0.55000000000000004">
      <c r="A93" s="282" t="s">
        <v>1</v>
      </c>
      <c r="B93" s="283"/>
      <c r="C93" s="209"/>
      <c r="D93" s="208"/>
      <c r="E93" s="207"/>
      <c r="F93" s="206"/>
      <c r="H93" s="18"/>
      <c r="I93" s="17"/>
      <c r="W93" s="63"/>
    </row>
    <row r="94" spans="1:23" s="11" customFormat="1" ht="30" customHeight="1" x14ac:dyDescent="0.55000000000000004">
      <c r="A94" s="65">
        <v>8.1</v>
      </c>
      <c r="B94" s="72" t="s">
        <v>23</v>
      </c>
      <c r="C94" s="16">
        <v>0.22</v>
      </c>
      <c r="D94" s="103">
        <v>0.22</v>
      </c>
      <c r="E94" s="182">
        <v>0.26</v>
      </c>
      <c r="F94" s="103">
        <v>0.24</v>
      </c>
      <c r="H94" s="18"/>
      <c r="I94" s="17"/>
      <c r="W94" s="63"/>
    </row>
    <row r="95" spans="1:23" s="11" customFormat="1" ht="30" customHeight="1" x14ac:dyDescent="0.55000000000000004">
      <c r="A95" s="65">
        <v>8.1999999999999993</v>
      </c>
      <c r="B95" s="72" t="s">
        <v>91</v>
      </c>
      <c r="C95" s="16">
        <v>0.14000000000000001</v>
      </c>
      <c r="D95" s="103">
        <v>0.28000000000000003</v>
      </c>
      <c r="E95" s="103">
        <v>0.28000000000000003</v>
      </c>
      <c r="F95" s="103">
        <v>0.23</v>
      </c>
      <c r="H95" s="18"/>
      <c r="I95" s="17"/>
      <c r="W95" s="63"/>
    </row>
    <row r="96" spans="1:23" s="11" customFormat="1" ht="30" customHeight="1" x14ac:dyDescent="0.55000000000000004">
      <c r="A96" s="65">
        <v>8.3000000000000007</v>
      </c>
      <c r="B96" s="72" t="s">
        <v>90</v>
      </c>
      <c r="C96" s="16">
        <v>0.74</v>
      </c>
      <c r="D96" s="103">
        <v>0.33</v>
      </c>
      <c r="E96" s="103">
        <v>0.72</v>
      </c>
      <c r="F96" s="103">
        <v>0.62</v>
      </c>
      <c r="H96" s="18"/>
      <c r="I96" s="17"/>
      <c r="W96" s="63"/>
    </row>
    <row r="97" spans="1:23" s="11" customFormat="1" ht="30" customHeight="1" x14ac:dyDescent="0.55000000000000004">
      <c r="A97" s="65">
        <v>8.4</v>
      </c>
      <c r="B97" s="72" t="s">
        <v>89</v>
      </c>
      <c r="C97" s="16">
        <v>0.7</v>
      </c>
      <c r="D97" s="103">
        <v>0.61</v>
      </c>
      <c r="E97" s="103">
        <v>0.61</v>
      </c>
      <c r="F97" s="103">
        <v>0.64</v>
      </c>
      <c r="H97" s="18"/>
      <c r="I97" s="17"/>
      <c r="W97" s="63"/>
    </row>
    <row r="98" spans="1:23" s="11" customFormat="1" ht="30" customHeight="1" x14ac:dyDescent="0.55000000000000004">
      <c r="A98" s="65">
        <v>8.5</v>
      </c>
      <c r="B98" s="72" t="s">
        <v>22</v>
      </c>
      <c r="C98" s="16">
        <v>0.71</v>
      </c>
      <c r="D98" s="103">
        <v>0.44</v>
      </c>
      <c r="E98" s="182">
        <v>0.53</v>
      </c>
      <c r="F98" s="103">
        <v>0.56000000000000005</v>
      </c>
      <c r="H98" s="18"/>
      <c r="I98" s="17"/>
      <c r="W98" s="63"/>
    </row>
    <row r="99" spans="1:23" s="11" customFormat="1" ht="30" customHeight="1" x14ac:dyDescent="0.55000000000000004">
      <c r="A99" s="126"/>
      <c r="B99" s="67" t="s">
        <v>88</v>
      </c>
      <c r="C99" s="164"/>
      <c r="D99" s="210"/>
      <c r="E99" s="210"/>
      <c r="F99" s="163"/>
      <c r="H99" s="18"/>
      <c r="I99" s="17"/>
      <c r="W99" s="63"/>
    </row>
    <row r="100" spans="1:23" s="11" customFormat="1" ht="30" customHeight="1" x14ac:dyDescent="0.55000000000000004">
      <c r="A100" s="65">
        <v>8.6</v>
      </c>
      <c r="B100" s="131" t="s">
        <v>87</v>
      </c>
      <c r="C100" s="16">
        <v>0.68</v>
      </c>
      <c r="D100" s="103">
        <v>0.64</v>
      </c>
      <c r="E100" s="182">
        <v>0.67</v>
      </c>
      <c r="F100" s="103">
        <v>0.67</v>
      </c>
      <c r="H100" s="18"/>
      <c r="I100" s="17"/>
      <c r="W100" s="63"/>
    </row>
    <row r="101" spans="1:23" s="11" customFormat="1" ht="55.5" customHeight="1" thickBot="1" x14ac:dyDescent="0.6">
      <c r="A101" s="65">
        <v>8.6999999999999993</v>
      </c>
      <c r="B101" s="72" t="s">
        <v>21</v>
      </c>
      <c r="C101" s="16">
        <v>0.64</v>
      </c>
      <c r="D101" s="107">
        <v>0.82</v>
      </c>
      <c r="E101" s="182">
        <v>0.54</v>
      </c>
      <c r="F101" s="103">
        <v>0.65</v>
      </c>
      <c r="H101" s="18"/>
      <c r="I101" s="17"/>
      <c r="W101" s="63"/>
    </row>
    <row r="102" spans="1:23" s="11" customFormat="1" ht="30" customHeight="1" thickTop="1" x14ac:dyDescent="0.55000000000000004">
      <c r="A102" s="282" t="s">
        <v>86</v>
      </c>
      <c r="B102" s="283"/>
      <c r="C102" s="209"/>
      <c r="D102" s="208"/>
      <c r="E102" s="207"/>
      <c r="F102" s="206"/>
      <c r="H102" s="18"/>
      <c r="I102" s="17"/>
      <c r="W102" s="63"/>
    </row>
    <row r="103" spans="1:23" s="11" customFormat="1" ht="30" customHeight="1" x14ac:dyDescent="0.55000000000000004">
      <c r="A103" s="65">
        <v>9.1</v>
      </c>
      <c r="B103" s="72" t="s">
        <v>33</v>
      </c>
      <c r="C103" s="16">
        <v>0.55000000000000004</v>
      </c>
      <c r="D103" s="103">
        <v>0.42</v>
      </c>
      <c r="E103" s="182">
        <v>0.56000000000000005</v>
      </c>
      <c r="F103" s="103">
        <v>0.52</v>
      </c>
      <c r="H103" s="18"/>
      <c r="I103" s="17"/>
      <c r="W103" s="63"/>
    </row>
    <row r="104" spans="1:23" s="11" customFormat="1" ht="30" customHeight="1" x14ac:dyDescent="0.55000000000000004">
      <c r="A104" s="65">
        <v>9.1999999999999993</v>
      </c>
      <c r="B104" s="72" t="s">
        <v>32</v>
      </c>
      <c r="C104" s="16">
        <v>0.82</v>
      </c>
      <c r="D104" s="103">
        <v>0.71</v>
      </c>
      <c r="E104" s="182">
        <v>0.74</v>
      </c>
      <c r="F104" s="103">
        <v>0.76</v>
      </c>
      <c r="H104" s="18"/>
      <c r="I104" s="17"/>
      <c r="W104" s="63"/>
    </row>
    <row r="105" spans="1:23" s="22" customFormat="1" ht="30" customHeight="1" x14ac:dyDescent="0.55000000000000004">
      <c r="A105" s="65">
        <v>9.3000000000000007</v>
      </c>
      <c r="B105" s="72" t="s">
        <v>31</v>
      </c>
      <c r="C105" s="19">
        <v>0.85</v>
      </c>
      <c r="D105" s="103">
        <v>0.81</v>
      </c>
      <c r="E105" s="213">
        <v>0.87</v>
      </c>
      <c r="F105" s="103">
        <v>0.85</v>
      </c>
      <c r="I105" s="23"/>
      <c r="W105" s="63"/>
    </row>
    <row r="106" spans="1:23" s="11" customFormat="1" ht="30" customHeight="1" thickBot="1" x14ac:dyDescent="0.6">
      <c r="A106" s="65">
        <v>9.4</v>
      </c>
      <c r="B106" s="72" t="s">
        <v>85</v>
      </c>
      <c r="C106" s="16">
        <v>0.73</v>
      </c>
      <c r="D106" s="107">
        <v>0.67</v>
      </c>
      <c r="E106" s="182">
        <v>0.82</v>
      </c>
      <c r="F106" s="103">
        <v>0.75</v>
      </c>
      <c r="H106" s="18"/>
      <c r="I106" s="17"/>
      <c r="W106" s="63"/>
    </row>
    <row r="107" spans="1:23" s="11" customFormat="1" ht="30" customHeight="1" thickTop="1" x14ac:dyDescent="0.55000000000000004">
      <c r="A107" s="282" t="s">
        <v>84</v>
      </c>
      <c r="B107" s="283"/>
      <c r="C107" s="209"/>
      <c r="D107" s="208"/>
      <c r="E107" s="207"/>
      <c r="F107" s="206"/>
      <c r="H107" s="18"/>
      <c r="I107" s="17"/>
      <c r="W107" s="63"/>
    </row>
    <row r="108" spans="1:23" s="11" customFormat="1" ht="30" customHeight="1" x14ac:dyDescent="0.55000000000000004">
      <c r="A108" s="84">
        <v>10.1</v>
      </c>
      <c r="B108" s="76" t="s">
        <v>83</v>
      </c>
      <c r="C108" s="16">
        <v>0.73</v>
      </c>
      <c r="D108" s="103">
        <v>0.84</v>
      </c>
      <c r="E108" s="103">
        <v>0.62</v>
      </c>
      <c r="F108" s="103">
        <v>0.72</v>
      </c>
      <c r="H108" s="18"/>
      <c r="I108" s="17"/>
      <c r="W108" s="63"/>
    </row>
    <row r="109" spans="1:23" s="11" customFormat="1" ht="30" customHeight="1" x14ac:dyDescent="0.55000000000000004">
      <c r="A109" s="126"/>
      <c r="B109" s="67" t="s">
        <v>82</v>
      </c>
      <c r="C109" s="164"/>
      <c r="D109" s="210"/>
      <c r="E109" s="210"/>
      <c r="F109" s="163"/>
      <c r="H109" s="18"/>
      <c r="I109" s="17"/>
      <c r="W109" s="63"/>
    </row>
    <row r="110" spans="1:23" s="11" customFormat="1" ht="30" customHeight="1" x14ac:dyDescent="0.55000000000000004">
      <c r="A110" s="65">
        <v>10.199999999999999</v>
      </c>
      <c r="B110" s="82" t="s">
        <v>81</v>
      </c>
      <c r="C110" s="19">
        <v>0.95</v>
      </c>
      <c r="D110" s="103">
        <v>0.7</v>
      </c>
      <c r="E110" s="128">
        <v>0.65</v>
      </c>
      <c r="F110" s="103">
        <v>0.77</v>
      </c>
      <c r="H110" s="18"/>
      <c r="I110" s="17"/>
      <c r="W110" s="63"/>
    </row>
    <row r="111" spans="1:23" s="11" customFormat="1" ht="30" customHeight="1" thickBot="1" x14ac:dyDescent="0.6">
      <c r="A111" s="65">
        <v>10.3</v>
      </c>
      <c r="B111" s="82" t="s">
        <v>80</v>
      </c>
      <c r="C111" s="16">
        <v>0.91</v>
      </c>
      <c r="D111" s="107">
        <v>0.82</v>
      </c>
      <c r="E111" s="182">
        <v>0.78</v>
      </c>
      <c r="F111" s="103">
        <v>0.84</v>
      </c>
      <c r="H111" s="18"/>
      <c r="I111" s="17"/>
      <c r="W111" s="63"/>
    </row>
    <row r="112" spans="1:23" s="11" customFormat="1" ht="30" customHeight="1" thickTop="1" x14ac:dyDescent="0.55000000000000004">
      <c r="A112" s="282" t="s">
        <v>79</v>
      </c>
      <c r="B112" s="283"/>
      <c r="C112" s="209"/>
      <c r="D112" s="208"/>
      <c r="E112" s="207"/>
      <c r="F112" s="206"/>
      <c r="H112" s="18"/>
      <c r="I112" s="17"/>
      <c r="W112" s="63"/>
    </row>
    <row r="113" spans="1:23" s="11" customFormat="1" ht="30" customHeight="1" x14ac:dyDescent="0.55000000000000004">
      <c r="A113" s="65">
        <v>11.1</v>
      </c>
      <c r="B113" s="72" t="s">
        <v>78</v>
      </c>
      <c r="C113" s="19">
        <v>0.87</v>
      </c>
      <c r="D113" s="103">
        <v>0.69</v>
      </c>
      <c r="E113" s="212">
        <v>0.78</v>
      </c>
      <c r="F113" s="103">
        <v>0.79</v>
      </c>
      <c r="H113" s="18"/>
      <c r="I113" s="17"/>
      <c r="W113" s="63"/>
    </row>
    <row r="114" spans="1:23" s="11" customFormat="1" ht="30" customHeight="1" x14ac:dyDescent="0.55000000000000004">
      <c r="A114" s="65">
        <v>11.2</v>
      </c>
      <c r="B114" s="72" t="s">
        <v>77</v>
      </c>
      <c r="C114" s="19">
        <v>0.97</v>
      </c>
      <c r="D114" s="103">
        <v>0.96</v>
      </c>
      <c r="E114" s="213">
        <v>0.95</v>
      </c>
      <c r="F114" s="103">
        <v>0.96</v>
      </c>
      <c r="H114" s="18"/>
      <c r="I114" s="17"/>
      <c r="W114" s="63"/>
    </row>
    <row r="115" spans="1:23" s="11" customFormat="1" ht="30.75" customHeight="1" x14ac:dyDescent="0.55000000000000004">
      <c r="A115" s="65">
        <v>11.3</v>
      </c>
      <c r="B115" s="72" t="s">
        <v>76</v>
      </c>
      <c r="C115" s="19">
        <v>0.42</v>
      </c>
      <c r="D115" s="103">
        <v>0.24</v>
      </c>
      <c r="E115" s="212">
        <v>0.32</v>
      </c>
      <c r="F115" s="103">
        <v>0.33</v>
      </c>
      <c r="H115" s="18"/>
      <c r="I115" s="17"/>
      <c r="W115" s="63"/>
    </row>
    <row r="116" spans="1:23" s="11" customFormat="1" ht="30" customHeight="1" x14ac:dyDescent="0.55000000000000004">
      <c r="A116" s="65">
        <v>11.4</v>
      </c>
      <c r="B116" s="72" t="s">
        <v>75</v>
      </c>
      <c r="C116" s="19">
        <v>0.87</v>
      </c>
      <c r="D116" s="103">
        <v>0.88</v>
      </c>
      <c r="E116" s="212">
        <v>0.87</v>
      </c>
      <c r="F116" s="103">
        <v>0.87</v>
      </c>
      <c r="H116" s="18"/>
      <c r="I116" s="17"/>
      <c r="W116" s="63"/>
    </row>
    <row r="117" spans="1:23" s="11" customFormat="1" ht="30" customHeight="1" x14ac:dyDescent="0.55000000000000004">
      <c r="A117" s="126"/>
      <c r="B117" s="67" t="s">
        <v>74</v>
      </c>
      <c r="C117" s="164"/>
      <c r="D117" s="210"/>
      <c r="E117" s="210"/>
      <c r="F117" s="163"/>
      <c r="H117" s="18"/>
      <c r="I117" s="17"/>
      <c r="W117" s="63"/>
    </row>
    <row r="118" spans="1:23" s="11" customFormat="1" ht="30" customHeight="1" thickBot="1" x14ac:dyDescent="0.6">
      <c r="A118" s="65">
        <v>11.4</v>
      </c>
      <c r="B118" s="82" t="s">
        <v>73</v>
      </c>
      <c r="C118" s="16">
        <v>0.48</v>
      </c>
      <c r="D118" s="107">
        <v>0.59</v>
      </c>
      <c r="E118" s="182">
        <v>0.44</v>
      </c>
      <c r="F118" s="103">
        <v>0.49</v>
      </c>
      <c r="H118" s="18"/>
      <c r="I118" s="17"/>
      <c r="W118" s="63"/>
    </row>
    <row r="119" spans="1:23" s="11" customFormat="1" ht="30" customHeight="1" thickTop="1" x14ac:dyDescent="0.55000000000000004">
      <c r="A119" s="282" t="s">
        <v>72</v>
      </c>
      <c r="B119" s="283"/>
      <c r="C119" s="209"/>
      <c r="D119" s="208"/>
      <c r="E119" s="207"/>
      <c r="F119" s="206"/>
      <c r="H119" s="18"/>
      <c r="I119" s="17"/>
      <c r="W119" s="63"/>
    </row>
    <row r="120" spans="1:23" s="11" customFormat="1" ht="30" customHeight="1" x14ac:dyDescent="0.55000000000000004">
      <c r="A120" s="69">
        <v>12.1</v>
      </c>
      <c r="B120" s="76" t="s">
        <v>29</v>
      </c>
      <c r="C120" s="164"/>
      <c r="D120" s="210"/>
      <c r="E120" s="210"/>
      <c r="F120" s="163"/>
      <c r="I120" s="17"/>
      <c r="W120" s="61"/>
    </row>
    <row r="121" spans="1:23" s="11" customFormat="1" ht="30" customHeight="1" x14ac:dyDescent="0.55000000000000004">
      <c r="A121" s="74"/>
      <c r="B121" s="127" t="s">
        <v>71</v>
      </c>
      <c r="C121" s="19">
        <v>0.88</v>
      </c>
      <c r="D121" s="103">
        <v>0.89</v>
      </c>
      <c r="E121" s="128">
        <v>0.82</v>
      </c>
      <c r="F121" s="103">
        <v>0.86</v>
      </c>
      <c r="H121" s="18"/>
      <c r="I121" s="17"/>
      <c r="W121" s="63"/>
    </row>
    <row r="122" spans="1:23" s="11" customFormat="1" ht="30" customHeight="1" x14ac:dyDescent="0.55000000000000004">
      <c r="A122" s="74"/>
      <c r="B122" s="127" t="s">
        <v>70</v>
      </c>
      <c r="C122" s="19">
        <v>0.21</v>
      </c>
      <c r="D122" s="103">
        <v>0.04</v>
      </c>
      <c r="E122" s="105">
        <v>0.15</v>
      </c>
      <c r="F122" s="103">
        <v>0.14000000000000001</v>
      </c>
      <c r="H122" s="18"/>
      <c r="I122" s="17"/>
      <c r="W122" s="63"/>
    </row>
    <row r="123" spans="1:23" s="11" customFormat="1" ht="30" customHeight="1" x14ac:dyDescent="0.55000000000000004">
      <c r="A123" s="74"/>
      <c r="B123" s="127" t="s">
        <v>69</v>
      </c>
      <c r="C123" s="19">
        <v>0.12</v>
      </c>
      <c r="D123" s="103">
        <v>0.04</v>
      </c>
      <c r="E123" s="105">
        <v>0</v>
      </c>
      <c r="F123" s="103">
        <v>0.05</v>
      </c>
      <c r="H123" s="18"/>
      <c r="I123" s="17"/>
      <c r="W123" s="63"/>
    </row>
    <row r="124" spans="1:23" s="11" customFormat="1" ht="30" customHeight="1" x14ac:dyDescent="0.55000000000000004">
      <c r="A124" s="74"/>
      <c r="B124" s="127" t="s">
        <v>68</v>
      </c>
      <c r="C124" s="19">
        <v>0.24</v>
      </c>
      <c r="D124" s="103">
        <v>0.46</v>
      </c>
      <c r="E124" s="105">
        <v>0.13</v>
      </c>
      <c r="F124" s="103">
        <v>0.26</v>
      </c>
      <c r="H124" s="18"/>
      <c r="I124" s="17"/>
      <c r="W124" s="63"/>
    </row>
    <row r="125" spans="1:23" s="11" customFormat="1" ht="30" customHeight="1" x14ac:dyDescent="0.55000000000000004">
      <c r="A125" s="73"/>
      <c r="B125" s="127" t="s">
        <v>67</v>
      </c>
      <c r="C125" s="19">
        <v>0.06</v>
      </c>
      <c r="D125" s="103">
        <v>0.04</v>
      </c>
      <c r="E125" s="105">
        <v>0.15</v>
      </c>
      <c r="F125" s="103">
        <v>0.09</v>
      </c>
      <c r="H125" s="18"/>
      <c r="I125" s="17"/>
      <c r="W125" s="63"/>
    </row>
    <row r="126" spans="1:23" s="11" customFormat="1" ht="30" customHeight="1" x14ac:dyDescent="0.55000000000000004">
      <c r="A126" s="65">
        <v>12.2</v>
      </c>
      <c r="B126" s="64" t="s">
        <v>30</v>
      </c>
      <c r="C126" s="16">
        <v>0.9</v>
      </c>
      <c r="D126" s="103">
        <v>0.72</v>
      </c>
      <c r="E126" s="103">
        <v>0.76</v>
      </c>
      <c r="F126" s="103">
        <v>0.8</v>
      </c>
      <c r="H126" s="18"/>
      <c r="I126" s="17"/>
      <c r="W126" s="63"/>
    </row>
    <row r="127" spans="1:23" s="11" customFormat="1" ht="30" customHeight="1" thickBot="1" x14ac:dyDescent="0.6">
      <c r="A127" s="65">
        <v>12.3</v>
      </c>
      <c r="B127" s="72" t="s">
        <v>66</v>
      </c>
      <c r="C127" s="16">
        <v>0.71</v>
      </c>
      <c r="D127" s="107">
        <v>0.84</v>
      </c>
      <c r="E127" s="103">
        <v>0.47</v>
      </c>
      <c r="F127" s="103">
        <v>0.65</v>
      </c>
      <c r="H127" s="18"/>
      <c r="I127" s="17"/>
      <c r="W127" s="63"/>
    </row>
    <row r="128" spans="1:23" s="11" customFormat="1" ht="30" customHeight="1" thickTop="1" x14ac:dyDescent="0.55000000000000004">
      <c r="A128" s="282" t="s">
        <v>20</v>
      </c>
      <c r="B128" s="283"/>
      <c r="C128" s="211"/>
      <c r="D128" s="173"/>
      <c r="E128" s="207"/>
      <c r="F128" s="206"/>
      <c r="H128" s="18"/>
      <c r="I128" s="17"/>
      <c r="W128" s="63"/>
    </row>
    <row r="129" spans="1:23" s="11" customFormat="1" ht="39" customHeight="1" x14ac:dyDescent="0.55000000000000004">
      <c r="A129" s="65">
        <v>13.1</v>
      </c>
      <c r="B129" s="76" t="s">
        <v>65</v>
      </c>
      <c r="C129" s="16">
        <v>0.57999999999999996</v>
      </c>
      <c r="D129" s="103">
        <v>0.68</v>
      </c>
      <c r="E129" s="103">
        <v>0.51</v>
      </c>
      <c r="F129" s="103">
        <v>0.57999999999999996</v>
      </c>
      <c r="H129" s="18"/>
      <c r="I129" s="17"/>
      <c r="W129" s="63"/>
    </row>
    <row r="130" spans="1:23" s="11" customFormat="1" ht="30" customHeight="1" x14ac:dyDescent="0.55000000000000004">
      <c r="A130" s="126"/>
      <c r="B130" s="67" t="s">
        <v>64</v>
      </c>
      <c r="C130" s="164"/>
      <c r="D130" s="210"/>
      <c r="E130" s="210"/>
      <c r="F130" s="163"/>
      <c r="H130" s="18"/>
      <c r="I130" s="17"/>
      <c r="W130" s="63"/>
    </row>
    <row r="131" spans="1:23" s="11" customFormat="1" ht="30" customHeight="1" x14ac:dyDescent="0.55000000000000004">
      <c r="A131" s="65">
        <v>13.2</v>
      </c>
      <c r="B131" s="124" t="s">
        <v>63</v>
      </c>
      <c r="C131" s="16">
        <v>0.94</v>
      </c>
      <c r="D131" s="103">
        <v>0.93</v>
      </c>
      <c r="E131" s="103">
        <v>0.88</v>
      </c>
      <c r="F131" s="103">
        <v>0.92</v>
      </c>
      <c r="H131" s="18"/>
      <c r="I131" s="17"/>
      <c r="W131" s="63"/>
    </row>
    <row r="132" spans="1:23" s="11" customFormat="1" ht="30" customHeight="1" x14ac:dyDescent="0.55000000000000004">
      <c r="A132" s="65">
        <v>13.3</v>
      </c>
      <c r="B132" s="124" t="s">
        <v>62</v>
      </c>
      <c r="C132" s="16">
        <v>1</v>
      </c>
      <c r="D132" s="103">
        <v>0.5</v>
      </c>
      <c r="E132" s="103">
        <v>0.83</v>
      </c>
      <c r="F132" s="103">
        <v>0.78</v>
      </c>
      <c r="H132" s="18"/>
      <c r="I132" s="17"/>
      <c r="W132" s="63"/>
    </row>
    <row r="133" spans="1:23" s="11" customFormat="1" ht="30" customHeight="1" x14ac:dyDescent="0.55000000000000004">
      <c r="A133" s="65">
        <v>13.4</v>
      </c>
      <c r="B133" s="64" t="s">
        <v>19</v>
      </c>
      <c r="C133" s="16">
        <v>0.54</v>
      </c>
      <c r="D133" s="103">
        <v>0.54</v>
      </c>
      <c r="E133" s="103">
        <v>0.39</v>
      </c>
      <c r="F133" s="103">
        <v>0.48</v>
      </c>
      <c r="H133" s="18"/>
      <c r="I133" s="17"/>
      <c r="W133" s="63"/>
    </row>
    <row r="134" spans="1:23" s="11" customFormat="1" ht="30" customHeight="1" thickBot="1" x14ac:dyDescent="0.6">
      <c r="A134" s="65">
        <v>13.5</v>
      </c>
      <c r="B134" s="64" t="s">
        <v>61</v>
      </c>
      <c r="C134" s="16">
        <v>0.55000000000000004</v>
      </c>
      <c r="D134" s="107">
        <v>0.5</v>
      </c>
      <c r="E134" s="103">
        <v>0.44</v>
      </c>
      <c r="F134" s="103">
        <v>0.49</v>
      </c>
      <c r="H134" s="18"/>
      <c r="I134" s="17"/>
      <c r="W134" s="63"/>
    </row>
    <row r="135" spans="1:23" s="11" customFormat="1" ht="30" customHeight="1" thickTop="1" x14ac:dyDescent="0.55000000000000004">
      <c r="A135" s="282" t="s">
        <v>60</v>
      </c>
      <c r="B135" s="283"/>
      <c r="C135" s="209"/>
      <c r="D135" s="208"/>
      <c r="E135" s="207"/>
      <c r="F135" s="206"/>
      <c r="H135" s="18"/>
      <c r="I135" s="17"/>
      <c r="W135" s="63"/>
    </row>
    <row r="136" spans="1:23" s="11" customFormat="1" ht="30" customHeight="1" x14ac:dyDescent="0.55000000000000004">
      <c r="A136" s="65">
        <v>14.1</v>
      </c>
      <c r="B136" s="64" t="s">
        <v>59</v>
      </c>
      <c r="C136" s="16">
        <v>0.74</v>
      </c>
      <c r="D136" s="103">
        <v>0.52</v>
      </c>
      <c r="E136" s="182">
        <v>0.47</v>
      </c>
      <c r="F136" s="103">
        <v>0.56999999999999995</v>
      </c>
      <c r="H136" s="18"/>
      <c r="I136" s="17"/>
      <c r="V136" s="13"/>
      <c r="W136" s="63"/>
    </row>
    <row r="137" spans="1:23" s="11" customFormat="1" ht="30" customHeight="1" x14ac:dyDescent="0.55000000000000004">
      <c r="B137" s="18"/>
      <c r="D137" s="22"/>
      <c r="F137" s="22"/>
      <c r="K137" s="13"/>
      <c r="L137" s="63"/>
    </row>
    <row r="138" spans="1:23" s="11" customFormat="1" ht="30" customHeight="1" x14ac:dyDescent="0.55000000000000004">
      <c r="B138" s="18"/>
      <c r="D138" s="22"/>
      <c r="F138" s="22"/>
      <c r="L138" s="63"/>
    </row>
    <row r="139" spans="1:23" s="11" customFormat="1" ht="30" customHeight="1" x14ac:dyDescent="0.55000000000000004">
      <c r="B139" s="18"/>
      <c r="D139" s="22"/>
      <c r="F139" s="22"/>
      <c r="L139" s="63"/>
    </row>
    <row r="140" spans="1:23" s="11" customFormat="1" ht="30" customHeight="1" x14ac:dyDescent="0.55000000000000004">
      <c r="B140" s="18"/>
      <c r="D140" s="22"/>
      <c r="F140" s="22"/>
      <c r="L140" s="63"/>
    </row>
    <row r="141" spans="1:23" s="11" customFormat="1" ht="30" customHeight="1" x14ac:dyDescent="0.55000000000000004">
      <c r="B141" s="18"/>
      <c r="D141" s="22"/>
      <c r="F141" s="22"/>
      <c r="L141" s="63"/>
    </row>
    <row r="142" spans="1:23" s="11" customFormat="1" ht="30" customHeight="1" x14ac:dyDescent="0.55000000000000004">
      <c r="B142" s="18"/>
      <c r="D142" s="22"/>
      <c r="F142" s="22"/>
      <c r="L142" s="63"/>
    </row>
    <row r="143" spans="1:23" s="11" customFormat="1" ht="19.5" customHeight="1" x14ac:dyDescent="0.55000000000000004">
      <c r="D143" s="22"/>
      <c r="F143" s="22"/>
      <c r="L143" s="61"/>
    </row>
    <row r="144" spans="1:23" s="11" customFormat="1" ht="30" customHeight="1" x14ac:dyDescent="0.55000000000000004">
      <c r="B144" s="18"/>
      <c r="D144" s="22"/>
      <c r="F144" s="22"/>
      <c r="L144" s="63"/>
    </row>
    <row r="145" spans="1:241" s="11" customFormat="1" ht="30" customHeight="1" x14ac:dyDescent="0.55000000000000004">
      <c r="B145" s="18"/>
      <c r="D145" s="22"/>
      <c r="F145" s="22"/>
      <c r="L145" s="63"/>
    </row>
    <row r="146" spans="1:241" s="11" customFormat="1" ht="30" customHeight="1" x14ac:dyDescent="0.55000000000000004">
      <c r="B146" s="18"/>
      <c r="D146" s="22"/>
      <c r="F146" s="22"/>
      <c r="L146" s="63"/>
    </row>
    <row r="147" spans="1:241" s="11" customFormat="1" ht="19.5" customHeight="1" x14ac:dyDescent="0.55000000000000004">
      <c r="D147" s="22"/>
      <c r="F147" s="22"/>
      <c r="L147" s="61"/>
    </row>
    <row r="148" spans="1:241" s="11" customFormat="1" ht="40" customHeight="1" x14ac:dyDescent="0.55000000000000004">
      <c r="B148" s="18"/>
      <c r="D148" s="22"/>
      <c r="F148" s="22"/>
      <c r="L148" s="63"/>
    </row>
    <row r="149" spans="1:241" s="11" customFormat="1" ht="30" customHeight="1" x14ac:dyDescent="0.55000000000000004">
      <c r="B149" s="18"/>
      <c r="D149" s="22"/>
      <c r="F149" s="22"/>
      <c r="L149" s="63"/>
      <c r="IA149" s="13"/>
      <c r="IB149" s="13"/>
      <c r="IC149" s="13"/>
      <c r="ID149" s="13"/>
      <c r="IE149" s="13"/>
      <c r="IF149" s="13"/>
      <c r="IG149" s="13"/>
    </row>
    <row r="150" spans="1:241" s="49" customFormat="1" ht="19.5" customHeight="1" x14ac:dyDescent="0.55000000000000004">
      <c r="A150" s="48"/>
      <c r="B150" s="48"/>
      <c r="C150" s="48"/>
      <c r="D150" s="50"/>
      <c r="E150" s="48"/>
      <c r="F150" s="50"/>
      <c r="G150" s="48"/>
      <c r="H150" s="48"/>
      <c r="I150" s="48"/>
      <c r="J150" s="48"/>
      <c r="K150" s="48"/>
      <c r="L150" s="61"/>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c r="BM150" s="48"/>
      <c r="BN150" s="48"/>
      <c r="BO150" s="48"/>
      <c r="BP150" s="48"/>
      <c r="BQ150" s="48"/>
      <c r="BR150" s="48"/>
      <c r="BS150" s="48"/>
      <c r="BT150" s="48"/>
      <c r="BU150" s="48"/>
      <c r="BV150" s="48"/>
      <c r="BW150" s="48"/>
      <c r="BX150" s="48"/>
      <c r="BY150" s="48"/>
      <c r="BZ150" s="48"/>
      <c r="CA150" s="48"/>
      <c r="CB150" s="48"/>
      <c r="CC150" s="48"/>
      <c r="CD150" s="48"/>
      <c r="CE150" s="48"/>
      <c r="CF150" s="48"/>
      <c r="CG150" s="48"/>
      <c r="CH150" s="48"/>
      <c r="CI150" s="48"/>
      <c r="CJ150" s="48"/>
      <c r="CK150" s="48"/>
      <c r="CL150" s="48"/>
      <c r="CM150" s="48"/>
      <c r="CN150" s="48"/>
      <c r="CO150" s="48"/>
      <c r="CP150" s="48"/>
      <c r="CQ150" s="48"/>
      <c r="CR150" s="48"/>
      <c r="CS150" s="48"/>
      <c r="CT150" s="48"/>
      <c r="CU150" s="48"/>
      <c r="CV150" s="48"/>
      <c r="CW150" s="48"/>
      <c r="CX150" s="48"/>
      <c r="CY150" s="48"/>
      <c r="CZ150" s="48"/>
      <c r="DA150" s="48"/>
      <c r="DB150" s="48"/>
      <c r="DC150" s="48"/>
      <c r="DD150" s="48"/>
      <c r="DE150" s="48"/>
      <c r="DF150" s="48"/>
      <c r="DG150" s="48"/>
      <c r="DH150" s="48"/>
      <c r="DI150" s="48"/>
      <c r="DJ150" s="48"/>
      <c r="DK150" s="48"/>
      <c r="DL150" s="48"/>
      <c r="DM150" s="48"/>
      <c r="DN150" s="48"/>
      <c r="DO150" s="48"/>
      <c r="DP150" s="48"/>
      <c r="DQ150" s="48"/>
      <c r="DR150" s="48"/>
      <c r="DS150" s="48"/>
      <c r="DT150" s="48"/>
      <c r="DU150" s="48"/>
      <c r="DV150" s="48"/>
      <c r="DW150" s="48"/>
      <c r="DX150" s="48"/>
      <c r="DY150" s="48"/>
      <c r="DZ150" s="48"/>
      <c r="EA150" s="48"/>
      <c r="EB150" s="48"/>
      <c r="EC150" s="48"/>
      <c r="ED150" s="48"/>
      <c r="EE150" s="48"/>
      <c r="EF150" s="48"/>
      <c r="EG150" s="48"/>
      <c r="EH150" s="48"/>
      <c r="EI150" s="48"/>
      <c r="EJ150" s="48"/>
      <c r="EK150" s="48"/>
      <c r="EL150" s="48"/>
      <c r="EM150" s="48"/>
      <c r="EN150" s="48"/>
      <c r="EO150" s="48"/>
      <c r="EP150" s="48"/>
      <c r="EQ150" s="48"/>
      <c r="ER150" s="48"/>
      <c r="ES150" s="48"/>
      <c r="ET150" s="48"/>
      <c r="EU150" s="48"/>
      <c r="EV150" s="48"/>
      <c r="EW150" s="48"/>
      <c r="EX150" s="48"/>
      <c r="EY150" s="48"/>
      <c r="EZ150" s="48"/>
      <c r="FA150" s="48"/>
      <c r="FB150" s="48"/>
      <c r="FC150" s="48"/>
      <c r="FD150" s="48"/>
      <c r="FE150" s="48"/>
      <c r="FF150" s="48"/>
      <c r="FG150" s="48"/>
      <c r="FH150" s="48"/>
      <c r="FI150" s="48"/>
      <c r="FJ150" s="48"/>
      <c r="FK150" s="48"/>
      <c r="FL150" s="48"/>
      <c r="FM150" s="48"/>
      <c r="FN150" s="48"/>
      <c r="FO150" s="48"/>
      <c r="FP150" s="48"/>
      <c r="FQ150" s="48"/>
      <c r="FR150" s="48"/>
      <c r="FS150" s="48"/>
      <c r="FT150" s="48"/>
      <c r="FU150" s="48"/>
      <c r="FV150" s="48"/>
      <c r="FW150" s="48"/>
      <c r="FX150" s="48"/>
      <c r="FY150" s="48"/>
      <c r="FZ150" s="48"/>
      <c r="GA150" s="48"/>
      <c r="GB150" s="48"/>
      <c r="GC150" s="48"/>
      <c r="GD150" s="48"/>
      <c r="GE150" s="48"/>
      <c r="GF150" s="48"/>
      <c r="GG150" s="48"/>
      <c r="GH150" s="48"/>
      <c r="GI150" s="48"/>
      <c r="GJ150" s="48"/>
      <c r="GK150" s="48"/>
      <c r="GL150" s="48"/>
      <c r="GM150" s="48"/>
      <c r="GN150" s="48"/>
      <c r="GO150" s="48"/>
      <c r="GP150" s="48"/>
      <c r="GQ150" s="48"/>
      <c r="GR150" s="48"/>
      <c r="GS150" s="48"/>
      <c r="GT150" s="48"/>
      <c r="GU150" s="48"/>
      <c r="GV150" s="48"/>
      <c r="GW150" s="48"/>
      <c r="GX150" s="48"/>
      <c r="GY150" s="48"/>
      <c r="GZ150" s="48"/>
      <c r="HA150" s="48"/>
      <c r="HB150" s="48"/>
      <c r="HC150" s="48"/>
      <c r="HD150" s="48"/>
      <c r="HE150" s="48"/>
      <c r="HF150" s="48"/>
      <c r="HG150" s="48"/>
      <c r="HH150" s="48"/>
      <c r="HI150" s="48"/>
      <c r="HJ150" s="48"/>
      <c r="HK150" s="48"/>
      <c r="HL150" s="48"/>
      <c r="HM150" s="48"/>
      <c r="HN150" s="48"/>
      <c r="HO150" s="48"/>
      <c r="HP150" s="48"/>
      <c r="HQ150" s="48"/>
      <c r="HR150" s="48"/>
      <c r="HS150" s="48"/>
      <c r="HT150" s="48"/>
      <c r="HU150" s="48"/>
      <c r="HV150" s="48"/>
      <c r="HW150" s="48"/>
      <c r="HX150" s="48"/>
      <c r="HY150" s="48"/>
      <c r="HZ150" s="48"/>
      <c r="IA150" s="48"/>
      <c r="IB150" s="48"/>
      <c r="IC150" s="48"/>
      <c r="ID150" s="48"/>
      <c r="IE150" s="48"/>
      <c r="IF150" s="48"/>
      <c r="IG150" s="48"/>
    </row>
    <row r="151" spans="1:241" s="11" customFormat="1" ht="30" customHeight="1" x14ac:dyDescent="0.55000000000000004">
      <c r="B151" s="18"/>
      <c r="D151" s="22"/>
      <c r="F151" s="22"/>
      <c r="L151" s="63"/>
    </row>
    <row r="152" spans="1:241" s="11" customFormat="1" ht="30" customHeight="1" x14ac:dyDescent="0.55000000000000004">
      <c r="B152" s="18"/>
      <c r="D152" s="22"/>
      <c r="F152" s="22"/>
      <c r="L152" s="63"/>
    </row>
    <row r="153" spans="1:241" s="11" customFormat="1" ht="30" customHeight="1" x14ac:dyDescent="0.55000000000000004">
      <c r="B153" s="18"/>
      <c r="D153" s="22"/>
      <c r="F153" s="22"/>
      <c r="L153" s="63"/>
    </row>
    <row r="154" spans="1:241" s="11" customFormat="1" ht="30" customHeight="1" x14ac:dyDescent="0.55000000000000004">
      <c r="B154" s="18"/>
      <c r="D154" s="22"/>
      <c r="F154" s="22"/>
      <c r="L154" s="63"/>
    </row>
    <row r="155" spans="1:241" s="49" customFormat="1" ht="19.5" customHeight="1" x14ac:dyDescent="0.55000000000000004">
      <c r="A155" s="48"/>
      <c r="B155" s="48"/>
      <c r="C155" s="48"/>
      <c r="D155" s="50"/>
      <c r="E155" s="48"/>
      <c r="F155" s="50"/>
      <c r="G155" s="48"/>
      <c r="H155" s="48"/>
      <c r="I155" s="48"/>
      <c r="J155" s="48"/>
      <c r="K155" s="48"/>
      <c r="L155" s="61"/>
      <c r="M155" s="48"/>
      <c r="N155" s="48"/>
      <c r="O155" s="48"/>
      <c r="P155" s="48"/>
      <c r="Q155" s="48"/>
      <c r="R155" s="48"/>
      <c r="S155" s="48"/>
      <c r="T155" s="48"/>
      <c r="U155" s="48"/>
      <c r="V155" s="48"/>
      <c r="W155" s="48"/>
      <c r="X155" s="48"/>
      <c r="Y155" s="48"/>
      <c r="Z155" s="48"/>
      <c r="AA155" s="48"/>
      <c r="AB155" s="48"/>
      <c r="AC155" s="48"/>
      <c r="AD155" s="48"/>
      <c r="AE155" s="48"/>
      <c r="AF155" s="48"/>
      <c r="AG155" s="48"/>
      <c r="AH155" s="48"/>
      <c r="AI155" s="48"/>
      <c r="AJ155" s="48"/>
      <c r="AK155" s="48"/>
      <c r="AL155" s="48"/>
      <c r="AM155" s="48"/>
      <c r="AN155" s="48"/>
      <c r="AO155" s="48"/>
      <c r="AP155" s="48"/>
      <c r="AQ155" s="48"/>
      <c r="AR155" s="48"/>
      <c r="AS155" s="48"/>
      <c r="AT155" s="48"/>
      <c r="AU155" s="48"/>
      <c r="AV155" s="48"/>
      <c r="AW155" s="48"/>
      <c r="AX155" s="48"/>
      <c r="AY155" s="48"/>
      <c r="AZ155" s="48"/>
      <c r="BA155" s="48"/>
      <c r="BB155" s="48"/>
      <c r="BC155" s="48"/>
      <c r="BD155" s="48"/>
      <c r="BE155" s="48"/>
      <c r="BF155" s="48"/>
      <c r="BG155" s="48"/>
      <c r="BH155" s="48"/>
      <c r="BI155" s="48"/>
      <c r="BJ155" s="48"/>
      <c r="BK155" s="48"/>
      <c r="BL155" s="48"/>
      <c r="BM155" s="48"/>
      <c r="BN155" s="48"/>
      <c r="BO155" s="48"/>
      <c r="BP155" s="48"/>
      <c r="BQ155" s="48"/>
      <c r="BR155" s="48"/>
      <c r="BS155" s="48"/>
      <c r="BT155" s="48"/>
      <c r="BU155" s="48"/>
      <c r="BV155" s="48"/>
      <c r="BW155" s="48"/>
      <c r="BX155" s="48"/>
      <c r="BY155" s="48"/>
      <c r="BZ155" s="48"/>
      <c r="CA155" s="48"/>
      <c r="CB155" s="48"/>
      <c r="CC155" s="48"/>
      <c r="CD155" s="48"/>
      <c r="CE155" s="48"/>
      <c r="CF155" s="48"/>
      <c r="CG155" s="48"/>
      <c r="CH155" s="48"/>
      <c r="CI155" s="48"/>
      <c r="CJ155" s="48"/>
      <c r="CK155" s="48"/>
      <c r="CL155" s="48"/>
      <c r="CM155" s="48"/>
      <c r="CN155" s="48"/>
      <c r="CO155" s="48"/>
      <c r="CP155" s="48"/>
      <c r="CQ155" s="48"/>
      <c r="CR155" s="48"/>
      <c r="CS155" s="48"/>
      <c r="CT155" s="48"/>
      <c r="CU155" s="48"/>
      <c r="CV155" s="48"/>
      <c r="CW155" s="48"/>
      <c r="CX155" s="48"/>
      <c r="CY155" s="48"/>
      <c r="CZ155" s="48"/>
      <c r="DA155" s="48"/>
      <c r="DB155" s="48"/>
      <c r="DC155" s="48"/>
      <c r="DD155" s="48"/>
      <c r="DE155" s="48"/>
      <c r="DF155" s="48"/>
      <c r="DG155" s="48"/>
      <c r="DH155" s="48"/>
      <c r="DI155" s="48"/>
      <c r="DJ155" s="48"/>
      <c r="DK155" s="48"/>
      <c r="DL155" s="48"/>
      <c r="DM155" s="48"/>
      <c r="DN155" s="48"/>
      <c r="DO155" s="48"/>
      <c r="DP155" s="48"/>
      <c r="DQ155" s="48"/>
      <c r="DR155" s="48"/>
      <c r="DS155" s="48"/>
      <c r="DT155" s="48"/>
      <c r="DU155" s="48"/>
      <c r="DV155" s="48"/>
      <c r="DW155" s="48"/>
      <c r="DX155" s="48"/>
      <c r="DY155" s="48"/>
      <c r="DZ155" s="48"/>
      <c r="EA155" s="48"/>
      <c r="EB155" s="48"/>
      <c r="EC155" s="48"/>
      <c r="ED155" s="48"/>
      <c r="EE155" s="48"/>
      <c r="EF155" s="48"/>
      <c r="EG155" s="48"/>
      <c r="EH155" s="48"/>
      <c r="EI155" s="48"/>
      <c r="EJ155" s="48"/>
      <c r="EK155" s="48"/>
      <c r="EL155" s="48"/>
      <c r="EM155" s="48"/>
      <c r="EN155" s="48"/>
      <c r="EO155" s="48"/>
      <c r="EP155" s="48"/>
      <c r="EQ155" s="48"/>
      <c r="ER155" s="48"/>
      <c r="ES155" s="48"/>
      <c r="ET155" s="48"/>
      <c r="EU155" s="48"/>
      <c r="EV155" s="48"/>
      <c r="EW155" s="48"/>
      <c r="EX155" s="48"/>
      <c r="EY155" s="48"/>
      <c r="EZ155" s="48"/>
      <c r="FA155" s="48"/>
      <c r="FB155" s="48"/>
      <c r="FC155" s="48"/>
      <c r="FD155" s="48"/>
      <c r="FE155" s="48"/>
      <c r="FF155" s="48"/>
      <c r="FG155" s="48"/>
      <c r="FH155" s="48"/>
      <c r="FI155" s="48"/>
      <c r="FJ155" s="48"/>
      <c r="FK155" s="48"/>
      <c r="FL155" s="48"/>
      <c r="FM155" s="48"/>
      <c r="FN155" s="48"/>
      <c r="FO155" s="48"/>
      <c r="FP155" s="48"/>
      <c r="FQ155" s="48"/>
      <c r="FR155" s="48"/>
      <c r="FS155" s="48"/>
      <c r="FT155" s="48"/>
      <c r="FU155" s="48"/>
      <c r="FV155" s="48"/>
      <c r="FW155" s="48"/>
      <c r="FX155" s="48"/>
      <c r="FY155" s="48"/>
      <c r="FZ155" s="48"/>
      <c r="GA155" s="48"/>
      <c r="GB155" s="48"/>
      <c r="GC155" s="48"/>
      <c r="GD155" s="48"/>
      <c r="GE155" s="48"/>
      <c r="GF155" s="48"/>
      <c r="GG155" s="48"/>
      <c r="GH155" s="48"/>
      <c r="GI155" s="48"/>
      <c r="GJ155" s="48"/>
      <c r="GK155" s="48"/>
      <c r="GL155" s="48"/>
      <c r="GM155" s="48"/>
      <c r="GN155" s="48"/>
      <c r="GO155" s="48"/>
      <c r="GP155" s="48"/>
      <c r="GQ155" s="48"/>
      <c r="GR155" s="48"/>
      <c r="GS155" s="48"/>
      <c r="GT155" s="48"/>
      <c r="GU155" s="48"/>
      <c r="GV155" s="48"/>
      <c r="GW155" s="48"/>
      <c r="GX155" s="48"/>
      <c r="GY155" s="48"/>
      <c r="GZ155" s="48"/>
      <c r="HA155" s="48"/>
      <c r="HB155" s="48"/>
      <c r="HC155" s="48"/>
      <c r="HD155" s="48"/>
      <c r="HE155" s="48"/>
      <c r="HF155" s="48"/>
      <c r="HG155" s="48"/>
      <c r="HH155" s="48"/>
      <c r="HI155" s="48"/>
      <c r="HJ155" s="48"/>
      <c r="HK155" s="48"/>
      <c r="HL155" s="48"/>
      <c r="HM155" s="48"/>
      <c r="HN155" s="48"/>
      <c r="HO155" s="48"/>
      <c r="HP155" s="48"/>
      <c r="HQ155" s="48"/>
      <c r="HR155" s="48"/>
      <c r="HS155" s="48"/>
      <c r="HT155" s="48"/>
      <c r="HU155" s="48"/>
      <c r="HV155" s="48"/>
      <c r="HW155" s="48"/>
      <c r="HX155" s="48"/>
      <c r="HY155" s="48"/>
      <c r="HZ155" s="48"/>
      <c r="IA155" s="48"/>
      <c r="IB155" s="48"/>
      <c r="IC155" s="48"/>
      <c r="ID155" s="48"/>
      <c r="IE155" s="48"/>
      <c r="IF155" s="48"/>
      <c r="IG155" s="48"/>
    </row>
    <row r="156" spans="1:241" s="11" customFormat="1" ht="30" customHeight="1" x14ac:dyDescent="0.55000000000000004">
      <c r="B156" s="18"/>
      <c r="D156" s="22"/>
      <c r="F156" s="22"/>
      <c r="L156" s="63"/>
    </row>
    <row r="157" spans="1:241" s="11" customFormat="1" ht="30" customHeight="1" x14ac:dyDescent="0.55000000000000004">
      <c r="B157" s="18"/>
      <c r="D157" s="22"/>
      <c r="F157" s="22"/>
      <c r="L157" s="63"/>
    </row>
    <row r="158" spans="1:241" s="11" customFormat="1" ht="30" customHeight="1" x14ac:dyDescent="0.55000000000000004">
      <c r="B158" s="18"/>
      <c r="D158" s="22"/>
      <c r="F158" s="22"/>
      <c r="L158" s="63"/>
    </row>
    <row r="159" spans="1:241" s="49" customFormat="1" ht="30" customHeight="1" x14ac:dyDescent="0.55000000000000004">
      <c r="A159" s="48"/>
      <c r="B159" s="48"/>
      <c r="C159" s="48"/>
      <c r="D159" s="50"/>
      <c r="E159" s="48"/>
      <c r="F159" s="50"/>
      <c r="G159" s="48"/>
      <c r="H159" s="48"/>
      <c r="I159" s="48"/>
      <c r="J159" s="48"/>
      <c r="K159" s="48"/>
      <c r="L159" s="61"/>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c r="BM159" s="48"/>
      <c r="BN159" s="48"/>
      <c r="BO159" s="48"/>
      <c r="BP159" s="48"/>
      <c r="BQ159" s="48"/>
      <c r="BR159" s="48"/>
      <c r="BS159" s="48"/>
      <c r="BT159" s="48"/>
      <c r="BU159" s="48"/>
      <c r="BV159" s="48"/>
      <c r="BW159" s="48"/>
      <c r="BX159" s="48"/>
      <c r="BY159" s="48"/>
      <c r="BZ159" s="48"/>
      <c r="CA159" s="48"/>
      <c r="CB159" s="48"/>
      <c r="CC159" s="48"/>
      <c r="CD159" s="48"/>
      <c r="CE159" s="48"/>
      <c r="CF159" s="48"/>
      <c r="CG159" s="48"/>
      <c r="CH159" s="48"/>
      <c r="CI159" s="48"/>
      <c r="CJ159" s="48"/>
      <c r="CK159" s="48"/>
      <c r="CL159" s="48"/>
      <c r="CM159" s="48"/>
      <c r="CN159" s="48"/>
      <c r="CO159" s="48"/>
      <c r="CP159" s="48"/>
      <c r="CQ159" s="48"/>
      <c r="CR159" s="48"/>
      <c r="CS159" s="48"/>
      <c r="CT159" s="48"/>
      <c r="CU159" s="48"/>
      <c r="CV159" s="48"/>
      <c r="CW159" s="48"/>
      <c r="CX159" s="48"/>
      <c r="CY159" s="48"/>
      <c r="CZ159" s="48"/>
      <c r="DA159" s="48"/>
      <c r="DB159" s="48"/>
      <c r="DC159" s="48"/>
      <c r="DD159" s="48"/>
      <c r="DE159" s="48"/>
      <c r="DF159" s="48"/>
      <c r="DG159" s="48"/>
      <c r="DH159" s="48"/>
      <c r="DI159" s="48"/>
      <c r="DJ159" s="48"/>
      <c r="DK159" s="48"/>
      <c r="DL159" s="48"/>
      <c r="DM159" s="48"/>
      <c r="DN159" s="48"/>
      <c r="DO159" s="48"/>
      <c r="DP159" s="48"/>
      <c r="DQ159" s="48"/>
      <c r="DR159" s="48"/>
      <c r="DS159" s="48"/>
      <c r="DT159" s="48"/>
      <c r="DU159" s="48"/>
      <c r="DV159" s="48"/>
      <c r="DW159" s="48"/>
      <c r="DX159" s="48"/>
      <c r="DY159" s="48"/>
      <c r="DZ159" s="48"/>
      <c r="EA159" s="48"/>
      <c r="EB159" s="48"/>
      <c r="EC159" s="48"/>
      <c r="ED159" s="48"/>
      <c r="EE159" s="48"/>
      <c r="EF159" s="48"/>
      <c r="EG159" s="48"/>
      <c r="EH159" s="48"/>
      <c r="EI159" s="48"/>
      <c r="EJ159" s="48"/>
      <c r="EK159" s="48"/>
      <c r="EL159" s="48"/>
      <c r="EM159" s="48"/>
      <c r="EN159" s="48"/>
      <c r="EO159" s="48"/>
      <c r="EP159" s="48"/>
      <c r="EQ159" s="48"/>
      <c r="ER159" s="48"/>
      <c r="ES159" s="48"/>
      <c r="ET159" s="48"/>
      <c r="EU159" s="48"/>
      <c r="EV159" s="48"/>
      <c r="EW159" s="48"/>
      <c r="EX159" s="48"/>
      <c r="EY159" s="48"/>
      <c r="EZ159" s="48"/>
      <c r="FA159" s="48"/>
      <c r="FB159" s="48"/>
      <c r="FC159" s="48"/>
      <c r="FD159" s="48"/>
      <c r="FE159" s="48"/>
      <c r="FF159" s="48"/>
      <c r="FG159" s="48"/>
      <c r="FH159" s="48"/>
      <c r="FI159" s="48"/>
      <c r="FJ159" s="48"/>
      <c r="FK159" s="48"/>
      <c r="FL159" s="48"/>
      <c r="FM159" s="48"/>
      <c r="FN159" s="48"/>
      <c r="FO159" s="48"/>
      <c r="FP159" s="48"/>
      <c r="FQ159" s="48"/>
      <c r="FR159" s="48"/>
      <c r="FS159" s="48"/>
      <c r="FT159" s="48"/>
      <c r="FU159" s="48"/>
      <c r="FV159" s="48"/>
      <c r="FW159" s="48"/>
      <c r="FX159" s="48"/>
      <c r="FY159" s="48"/>
      <c r="FZ159" s="48"/>
      <c r="GA159" s="48"/>
      <c r="GB159" s="48"/>
      <c r="GC159" s="48"/>
      <c r="GD159" s="48"/>
      <c r="GE159" s="48"/>
      <c r="GF159" s="48"/>
      <c r="GG159" s="48"/>
      <c r="GH159" s="48"/>
      <c r="GI159" s="48"/>
      <c r="GJ159" s="48"/>
      <c r="GK159" s="48"/>
      <c r="GL159" s="48"/>
      <c r="GM159" s="48"/>
      <c r="GN159" s="48"/>
      <c r="GO159" s="48"/>
      <c r="GP159" s="48"/>
      <c r="GQ159" s="48"/>
      <c r="GR159" s="48"/>
      <c r="GS159" s="48"/>
      <c r="GT159" s="48"/>
      <c r="GU159" s="48"/>
      <c r="GV159" s="48"/>
      <c r="GW159" s="48"/>
      <c r="GX159" s="48"/>
      <c r="GY159" s="48"/>
      <c r="GZ159" s="48"/>
      <c r="HA159" s="48"/>
      <c r="HB159" s="48"/>
      <c r="HC159" s="48"/>
      <c r="HD159" s="48"/>
      <c r="HE159" s="48"/>
      <c r="HF159" s="48"/>
      <c r="HG159" s="48"/>
      <c r="HH159" s="48"/>
      <c r="HI159" s="48"/>
      <c r="HJ159" s="48"/>
      <c r="HK159" s="48"/>
      <c r="HL159" s="48"/>
      <c r="HM159" s="48"/>
      <c r="HN159" s="48"/>
      <c r="HO159" s="48"/>
      <c r="HP159" s="48"/>
      <c r="HQ159" s="48"/>
      <c r="HR159" s="48"/>
      <c r="HS159" s="48"/>
      <c r="HT159" s="48"/>
      <c r="HU159" s="48"/>
      <c r="HV159" s="48"/>
      <c r="HW159" s="48"/>
      <c r="HX159" s="48"/>
      <c r="HY159" s="48"/>
      <c r="HZ159" s="48"/>
      <c r="IA159" s="48"/>
      <c r="IB159" s="48"/>
      <c r="IC159" s="48"/>
      <c r="ID159" s="48"/>
      <c r="IE159" s="48"/>
      <c r="IF159" s="48"/>
      <c r="IG159" s="48"/>
    </row>
    <row r="160" spans="1:241" s="49" customFormat="1" ht="30" customHeight="1" x14ac:dyDescent="0.55000000000000004">
      <c r="A160" s="48"/>
      <c r="B160" s="48"/>
      <c r="C160" s="48"/>
      <c r="D160" s="50"/>
      <c r="E160" s="48"/>
      <c r="F160" s="50"/>
      <c r="G160" s="48"/>
      <c r="H160" s="48"/>
      <c r="I160" s="48"/>
      <c r="J160" s="48"/>
      <c r="K160" s="48"/>
      <c r="L160" s="61"/>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48"/>
      <c r="DZ160" s="48"/>
      <c r="EA160" s="48"/>
      <c r="EB160" s="48"/>
      <c r="EC160" s="48"/>
      <c r="ED160" s="48"/>
      <c r="EE160" s="48"/>
      <c r="EF160" s="48"/>
      <c r="EG160" s="48"/>
      <c r="EH160" s="48"/>
      <c r="EI160" s="48"/>
      <c r="EJ160" s="48"/>
      <c r="EK160" s="48"/>
      <c r="EL160" s="48"/>
      <c r="EM160" s="48"/>
      <c r="EN160" s="48"/>
      <c r="EO160" s="48"/>
      <c r="EP160" s="48"/>
      <c r="EQ160" s="48"/>
      <c r="ER160" s="48"/>
      <c r="ES160" s="48"/>
      <c r="ET160" s="48"/>
      <c r="EU160" s="48"/>
      <c r="EV160" s="48"/>
      <c r="EW160" s="48"/>
      <c r="EX160" s="48"/>
      <c r="EY160" s="48"/>
      <c r="EZ160" s="48"/>
      <c r="FA160" s="48"/>
      <c r="FB160" s="48"/>
      <c r="FC160" s="48"/>
      <c r="FD160" s="48"/>
      <c r="FE160" s="48"/>
      <c r="FF160" s="48"/>
      <c r="FG160" s="48"/>
      <c r="FH160" s="48"/>
      <c r="FI160" s="48"/>
      <c r="FJ160" s="48"/>
      <c r="FK160" s="48"/>
      <c r="FL160" s="48"/>
      <c r="FM160" s="48"/>
      <c r="FN160" s="48"/>
      <c r="FO160" s="48"/>
      <c r="FP160" s="48"/>
      <c r="FQ160" s="48"/>
      <c r="FR160" s="48"/>
      <c r="FS160" s="48"/>
      <c r="FT160" s="48"/>
      <c r="FU160" s="48"/>
      <c r="FV160" s="48"/>
      <c r="FW160" s="48"/>
      <c r="FX160" s="48"/>
      <c r="FY160" s="48"/>
      <c r="FZ160" s="48"/>
      <c r="GA160" s="48"/>
      <c r="GB160" s="48"/>
      <c r="GC160" s="48"/>
      <c r="GD160" s="48"/>
      <c r="GE160" s="48"/>
      <c r="GF160" s="48"/>
      <c r="GG160" s="48"/>
      <c r="GH160" s="48"/>
      <c r="GI160" s="48"/>
      <c r="GJ160" s="48"/>
      <c r="GK160" s="48"/>
      <c r="GL160" s="48"/>
      <c r="GM160" s="48"/>
      <c r="GN160" s="48"/>
      <c r="GO160" s="48"/>
      <c r="GP160" s="48"/>
      <c r="GQ160" s="48"/>
      <c r="GR160" s="48"/>
      <c r="GS160" s="48"/>
      <c r="GT160" s="48"/>
      <c r="GU160" s="48"/>
      <c r="GV160" s="48"/>
      <c r="GW160" s="48"/>
      <c r="GX160" s="48"/>
      <c r="GY160" s="48"/>
      <c r="GZ160" s="48"/>
      <c r="HA160" s="48"/>
      <c r="HB160" s="48"/>
      <c r="HC160" s="48"/>
      <c r="HD160" s="48"/>
      <c r="HE160" s="48"/>
      <c r="HF160" s="48"/>
      <c r="HG160" s="48"/>
      <c r="HH160" s="48"/>
      <c r="HI160" s="48"/>
      <c r="HJ160" s="48"/>
      <c r="HK160" s="48"/>
      <c r="HL160" s="48"/>
      <c r="HM160" s="48"/>
      <c r="HN160" s="48"/>
      <c r="HO160" s="48"/>
      <c r="HP160" s="48"/>
      <c r="HQ160" s="48"/>
      <c r="HR160" s="48"/>
      <c r="HS160" s="48"/>
      <c r="HT160" s="48"/>
      <c r="HU160" s="48"/>
      <c r="HV160" s="48"/>
      <c r="HW160" s="48"/>
      <c r="HX160" s="48"/>
      <c r="HY160" s="48"/>
      <c r="HZ160" s="48"/>
      <c r="IA160" s="48"/>
      <c r="IB160" s="48"/>
      <c r="IC160" s="48"/>
      <c r="ID160" s="48"/>
      <c r="IE160" s="48"/>
      <c r="IF160" s="48"/>
      <c r="IG160" s="48"/>
    </row>
    <row r="161" spans="1:241" s="11" customFormat="1" ht="19.5" customHeight="1" x14ac:dyDescent="0.55000000000000004">
      <c r="D161" s="22"/>
      <c r="F161" s="22"/>
      <c r="L161" s="61"/>
    </row>
    <row r="162" spans="1:241" s="49" customFormat="1" ht="30" customHeight="1" x14ac:dyDescent="0.55000000000000004">
      <c r="A162" s="48"/>
      <c r="B162" s="48"/>
      <c r="C162" s="48"/>
      <c r="D162" s="50"/>
      <c r="E162" s="48"/>
      <c r="F162" s="50"/>
      <c r="G162" s="48"/>
      <c r="H162" s="48"/>
      <c r="I162" s="48"/>
      <c r="J162" s="48"/>
      <c r="K162" s="48"/>
      <c r="L162" s="61"/>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row>
    <row r="163" spans="1:241" s="11" customFormat="1" ht="30" customHeight="1" x14ac:dyDescent="0.55000000000000004">
      <c r="B163" s="18"/>
      <c r="D163" s="22"/>
      <c r="F163" s="22"/>
      <c r="L163" s="63"/>
    </row>
    <row r="164" spans="1:241" s="11" customFormat="1" ht="30" customHeight="1" x14ac:dyDescent="0.55000000000000004">
      <c r="B164" s="18"/>
      <c r="D164" s="22"/>
      <c r="F164" s="22"/>
      <c r="L164" s="63"/>
      <c r="IA164" s="13"/>
      <c r="IB164" s="13"/>
      <c r="IC164" s="13"/>
      <c r="ID164" s="13"/>
      <c r="IE164" s="13"/>
      <c r="IF164" s="13"/>
      <c r="IG164" s="13"/>
    </row>
    <row r="165" spans="1:241" s="11" customFormat="1" ht="30" customHeight="1" x14ac:dyDescent="0.55000000000000004">
      <c r="B165" s="18"/>
      <c r="D165" s="22"/>
      <c r="F165" s="22"/>
      <c r="L165" s="63"/>
    </row>
    <row r="166" spans="1:241" s="11" customFormat="1" ht="19.5" customHeight="1" x14ac:dyDescent="0.55000000000000004">
      <c r="B166" s="18"/>
      <c r="D166" s="22"/>
      <c r="F166" s="22"/>
      <c r="L166" s="63"/>
    </row>
    <row r="167" spans="1:241" s="11" customFormat="1" ht="30" customHeight="1" x14ac:dyDescent="0.55000000000000004">
      <c r="B167" s="18"/>
      <c r="D167" s="22"/>
      <c r="F167" s="22"/>
      <c r="L167" s="63"/>
    </row>
    <row r="168" spans="1:241" s="11" customFormat="1" ht="30" customHeight="1" x14ac:dyDescent="0.55000000000000004">
      <c r="B168" s="18"/>
      <c r="D168" s="22"/>
      <c r="F168" s="22"/>
      <c r="L168" s="63"/>
    </row>
    <row r="169" spans="1:241" s="11" customFormat="1" ht="19.5" customHeight="1" x14ac:dyDescent="0.55000000000000004">
      <c r="B169" s="18"/>
      <c r="D169" s="22"/>
      <c r="F169" s="22"/>
      <c r="L169" s="63"/>
    </row>
    <row r="170" spans="1:241" s="11" customFormat="1" ht="30" customHeight="1" x14ac:dyDescent="0.55000000000000004">
      <c r="B170" s="18"/>
      <c r="D170" s="22"/>
      <c r="F170" s="22"/>
      <c r="L170" s="63"/>
    </row>
    <row r="171" spans="1:241" s="11" customFormat="1" ht="30" customHeight="1" x14ac:dyDescent="0.55000000000000004">
      <c r="B171" s="18"/>
      <c r="D171" s="22"/>
      <c r="F171" s="22"/>
      <c r="L171" s="63"/>
    </row>
    <row r="172" spans="1:241" s="11" customFormat="1" ht="30" customHeight="1" x14ac:dyDescent="0.55000000000000004">
      <c r="D172" s="22"/>
      <c r="F172" s="22"/>
      <c r="G172" s="13"/>
      <c r="H172" s="13"/>
      <c r="I172" s="13"/>
      <c r="J172" s="13"/>
      <c r="K172" s="13"/>
      <c r="L172" s="63"/>
      <c r="M172" s="13"/>
      <c r="N172" s="13"/>
      <c r="O172" s="13"/>
      <c r="P172" s="13"/>
      <c r="Q172" s="13"/>
      <c r="R172" s="13"/>
      <c r="S172" s="13"/>
      <c r="T172" s="13"/>
      <c r="U172" s="13"/>
      <c r="V172" s="13"/>
      <c r="IA172" s="13"/>
      <c r="IB172" s="13"/>
      <c r="IC172" s="13"/>
      <c r="ID172" s="13"/>
      <c r="IE172" s="13"/>
      <c r="IF172" s="13"/>
      <c r="IG172" s="13"/>
    </row>
    <row r="173" spans="1:241" s="11" customFormat="1" ht="30" customHeight="1" x14ac:dyDescent="0.55000000000000004">
      <c r="B173" s="18"/>
      <c r="D173" s="22"/>
      <c r="F173" s="22"/>
      <c r="L173" s="63"/>
    </row>
    <row r="174" spans="1:241" s="11" customFormat="1" ht="19.5" customHeight="1" x14ac:dyDescent="0.55000000000000004">
      <c r="B174" s="18"/>
      <c r="D174" s="22"/>
      <c r="F174" s="22"/>
      <c r="L174" s="63"/>
    </row>
    <row r="175" spans="1:241" s="11" customFormat="1" ht="30" customHeight="1" x14ac:dyDescent="0.55000000000000004">
      <c r="B175" s="18"/>
      <c r="D175" s="22"/>
      <c r="F175" s="22"/>
      <c r="L175" s="63"/>
    </row>
    <row r="176" spans="1:241" s="11" customFormat="1" ht="40" customHeight="1" x14ac:dyDescent="0.55000000000000004">
      <c r="B176" s="18"/>
      <c r="D176" s="22"/>
      <c r="F176" s="22"/>
      <c r="L176" s="63"/>
    </row>
    <row r="177" spans="1:241" s="11" customFormat="1" ht="30" customHeight="1" x14ac:dyDescent="0.55000000000000004">
      <c r="B177" s="18"/>
      <c r="D177" s="22"/>
      <c r="F177" s="22"/>
      <c r="L177" s="63"/>
    </row>
    <row r="178" spans="1:241" s="11" customFormat="1" ht="40" customHeight="1" x14ac:dyDescent="0.55000000000000004">
      <c r="B178" s="18"/>
      <c r="D178" s="22"/>
      <c r="F178" s="22"/>
      <c r="L178" s="63"/>
    </row>
    <row r="179" spans="1:241" s="11" customFormat="1" ht="19.5" customHeight="1" x14ac:dyDescent="0.55000000000000004">
      <c r="B179" s="18"/>
      <c r="D179" s="22"/>
      <c r="F179" s="22"/>
      <c r="L179" s="63"/>
    </row>
    <row r="180" spans="1:241" s="11" customFormat="1" ht="30" customHeight="1" x14ac:dyDescent="0.55000000000000004">
      <c r="B180" s="18"/>
      <c r="D180" s="22"/>
      <c r="F180" s="22"/>
      <c r="L180" s="63"/>
    </row>
    <row r="181" spans="1:241" s="11" customFormat="1" ht="30" customHeight="1" x14ac:dyDescent="0.55000000000000004">
      <c r="B181" s="18"/>
      <c r="F181" s="22"/>
      <c r="L181" s="63"/>
    </row>
    <row r="182" spans="1:241" s="11" customFormat="1" ht="30" customHeight="1" x14ac:dyDescent="0.55000000000000004">
      <c r="B182" s="18"/>
      <c r="F182" s="22"/>
      <c r="L182" s="63"/>
    </row>
    <row r="183" spans="1:241" s="49" customFormat="1" ht="30" customHeight="1" x14ac:dyDescent="0.55000000000000004">
      <c r="A183" s="48"/>
      <c r="B183" s="48"/>
      <c r="C183" s="48"/>
      <c r="D183" s="48"/>
      <c r="E183" s="48"/>
      <c r="F183" s="50"/>
      <c r="G183" s="50"/>
      <c r="H183" s="48"/>
      <c r="I183" s="48"/>
      <c r="J183" s="48"/>
      <c r="K183" s="48"/>
      <c r="L183" s="61"/>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row>
    <row r="184" spans="1:241" s="11" customFormat="1" ht="30" customHeight="1" x14ac:dyDescent="0.55000000000000004">
      <c r="B184" s="18"/>
      <c r="F184" s="22"/>
      <c r="L184" s="63"/>
    </row>
    <row r="185" spans="1:241" s="11" customFormat="1" ht="30" customHeight="1" x14ac:dyDescent="0.55000000000000004">
      <c r="B185" s="18"/>
      <c r="F185" s="22"/>
      <c r="L185" s="63"/>
    </row>
    <row r="186" spans="1:241" s="11" customFormat="1" ht="19.5" customHeight="1" x14ac:dyDescent="0.55000000000000004">
      <c r="B186" s="18"/>
      <c r="F186" s="22"/>
      <c r="L186" s="63"/>
    </row>
    <row r="187" spans="1:241" s="11" customFormat="1" ht="30" customHeight="1" x14ac:dyDescent="0.55000000000000004">
      <c r="B187" s="18"/>
      <c r="F187" s="22"/>
      <c r="L187" s="63"/>
    </row>
    <row r="188" spans="1:241" s="11" customFormat="1" ht="30" customHeight="1" x14ac:dyDescent="0.55000000000000004">
      <c r="B188" s="18"/>
      <c r="F188" s="22"/>
      <c r="L188" s="63"/>
    </row>
    <row r="189" spans="1:241" s="11" customFormat="1" ht="30" customHeight="1" x14ac:dyDescent="0.55000000000000004">
      <c r="B189" s="18"/>
      <c r="F189" s="22"/>
      <c r="L189" s="63"/>
    </row>
    <row r="190" spans="1:241" s="11" customFormat="1" ht="30" customHeight="1" x14ac:dyDescent="0.55000000000000004">
      <c r="B190" s="18"/>
      <c r="F190" s="22"/>
      <c r="L190" s="63"/>
    </row>
    <row r="191" spans="1:241" s="11" customFormat="1" ht="30" customHeight="1" x14ac:dyDescent="0.55000000000000004">
      <c r="B191" s="18"/>
      <c r="F191" s="22"/>
      <c r="L191" s="63"/>
    </row>
    <row r="192" spans="1:241" s="11" customFormat="1" ht="30" customHeight="1" x14ac:dyDescent="0.55000000000000004">
      <c r="B192" s="18"/>
      <c r="F192" s="22"/>
      <c r="L192" s="63"/>
    </row>
    <row r="193" spans="1:241" s="11" customFormat="1" ht="30" customHeight="1" x14ac:dyDescent="0.55000000000000004">
      <c r="B193" s="18"/>
      <c r="F193" s="22"/>
      <c r="L193" s="63"/>
    </row>
    <row r="194" spans="1:241" s="11" customFormat="1" ht="30" customHeight="1" x14ac:dyDescent="0.55000000000000004">
      <c r="B194" s="18"/>
      <c r="F194" s="22"/>
      <c r="L194" s="63"/>
    </row>
    <row r="195" spans="1:241" s="11" customFormat="1" ht="19.5" customHeight="1" x14ac:dyDescent="0.55000000000000004">
      <c r="B195" s="18"/>
      <c r="F195" s="22"/>
      <c r="L195" s="63"/>
    </row>
    <row r="196" spans="1:241" s="11" customFormat="1" ht="30" customHeight="1" x14ac:dyDescent="0.55000000000000004">
      <c r="B196" s="18"/>
      <c r="F196" s="22"/>
      <c r="L196" s="63"/>
    </row>
    <row r="197" spans="1:241" s="11" customFormat="1" ht="30" customHeight="1" x14ac:dyDescent="0.55000000000000004">
      <c r="B197" s="18"/>
      <c r="F197" s="22"/>
      <c r="L197" s="63"/>
    </row>
    <row r="198" spans="1:241" s="11" customFormat="1" ht="30" customHeight="1" x14ac:dyDescent="0.55000000000000004">
      <c r="B198" s="18"/>
      <c r="F198" s="22"/>
      <c r="L198" s="63"/>
    </row>
    <row r="199" spans="1:241" s="11" customFormat="1" ht="30" customHeight="1" x14ac:dyDescent="0.55000000000000004">
      <c r="B199" s="18"/>
      <c r="F199" s="22"/>
      <c r="L199" s="63"/>
    </row>
    <row r="200" spans="1:241" s="11" customFormat="1" ht="30" customHeight="1" x14ac:dyDescent="0.55000000000000004">
      <c r="B200" s="18"/>
      <c r="F200" s="22"/>
      <c r="L200" s="63"/>
    </row>
    <row r="201" spans="1:241" s="11" customFormat="1" ht="30" customHeight="1" x14ac:dyDescent="0.55000000000000004">
      <c r="B201" s="18"/>
      <c r="F201" s="22"/>
      <c r="L201" s="63"/>
    </row>
    <row r="202" spans="1:241" s="11" customFormat="1" ht="30" customHeight="1" x14ac:dyDescent="0.55000000000000004">
      <c r="B202" s="18"/>
      <c r="F202" s="22"/>
      <c r="L202" s="63"/>
    </row>
    <row r="203" spans="1:241" s="11" customFormat="1" ht="30" customHeight="1" x14ac:dyDescent="0.55000000000000004">
      <c r="B203" s="18"/>
      <c r="F203" s="22"/>
      <c r="L203" s="63"/>
    </row>
    <row r="204" spans="1:241" s="49" customFormat="1" ht="30" customHeight="1" x14ac:dyDescent="0.55000000000000004">
      <c r="A204" s="48"/>
      <c r="B204" s="48"/>
      <c r="C204" s="48"/>
      <c r="D204" s="48"/>
      <c r="E204" s="48"/>
      <c r="F204" s="50"/>
      <c r="G204" s="50"/>
      <c r="H204" s="48"/>
      <c r="I204" s="48"/>
      <c r="J204" s="48"/>
      <c r="K204" s="48"/>
      <c r="L204" s="61"/>
      <c r="M204" s="48"/>
      <c r="N204" s="48"/>
      <c r="O204" s="48"/>
      <c r="P204" s="48"/>
      <c r="Q204" s="48"/>
      <c r="R204" s="48"/>
      <c r="S204" s="48"/>
      <c r="T204" s="48"/>
      <c r="U204" s="48"/>
      <c r="V204" s="48"/>
      <c r="W204" s="48"/>
      <c r="X204" s="48"/>
      <c r="Y204" s="48"/>
      <c r="Z204" s="48"/>
      <c r="AA204" s="48"/>
      <c r="AB204" s="48"/>
      <c r="AC204" s="48"/>
      <c r="AD204" s="48"/>
      <c r="AE204" s="48"/>
      <c r="AF204" s="48"/>
      <c r="AG204" s="48"/>
      <c r="AH204" s="48"/>
      <c r="AI204" s="48"/>
      <c r="AJ204" s="48"/>
      <c r="AK204" s="48"/>
      <c r="AL204" s="48"/>
      <c r="AM204" s="48"/>
      <c r="AN204" s="48"/>
      <c r="AO204" s="48"/>
      <c r="AP204" s="48"/>
      <c r="AQ204" s="48"/>
      <c r="AR204" s="48"/>
      <c r="AS204" s="48"/>
      <c r="AT204" s="48"/>
      <c r="AU204" s="48"/>
      <c r="AV204" s="48"/>
      <c r="AW204" s="48"/>
      <c r="AX204" s="48"/>
      <c r="AY204" s="48"/>
      <c r="AZ204" s="48"/>
      <c r="BA204" s="48"/>
      <c r="BB204" s="48"/>
      <c r="BC204" s="48"/>
      <c r="BD204" s="48"/>
      <c r="BE204" s="48"/>
      <c r="BF204" s="48"/>
      <c r="BG204" s="48"/>
      <c r="BH204" s="48"/>
      <c r="BI204" s="48"/>
      <c r="BJ204" s="48"/>
      <c r="BK204" s="48"/>
      <c r="BL204" s="48"/>
      <c r="BM204" s="48"/>
      <c r="BN204" s="48"/>
      <c r="BO204" s="48"/>
      <c r="BP204" s="48"/>
      <c r="BQ204" s="48"/>
      <c r="BR204" s="48"/>
      <c r="BS204" s="48"/>
      <c r="BT204" s="48"/>
      <c r="BU204" s="48"/>
      <c r="BV204" s="48"/>
      <c r="BW204" s="48"/>
      <c r="BX204" s="48"/>
      <c r="BY204" s="48"/>
      <c r="BZ204" s="48"/>
      <c r="CA204" s="48"/>
      <c r="CB204" s="48"/>
      <c r="CC204" s="48"/>
      <c r="CD204" s="48"/>
      <c r="CE204" s="48"/>
      <c r="CF204" s="48"/>
      <c r="CG204" s="48"/>
      <c r="CH204" s="48"/>
      <c r="CI204" s="48"/>
      <c r="CJ204" s="48"/>
      <c r="CK204" s="48"/>
      <c r="CL204" s="48"/>
      <c r="CM204" s="48"/>
      <c r="CN204" s="48"/>
      <c r="CO204" s="48"/>
      <c r="CP204" s="48"/>
      <c r="CQ204" s="48"/>
      <c r="CR204" s="48"/>
      <c r="CS204" s="48"/>
      <c r="CT204" s="48"/>
      <c r="CU204" s="48"/>
      <c r="CV204" s="48"/>
      <c r="CW204" s="48"/>
      <c r="CX204" s="48"/>
      <c r="CY204" s="48"/>
      <c r="CZ204" s="48"/>
      <c r="DA204" s="48"/>
      <c r="DB204" s="48"/>
      <c r="DC204" s="48"/>
      <c r="DD204" s="48"/>
      <c r="DE204" s="48"/>
      <c r="DF204" s="48"/>
      <c r="DG204" s="48"/>
      <c r="DH204" s="48"/>
      <c r="DI204" s="48"/>
      <c r="DJ204" s="48"/>
      <c r="DK204" s="48"/>
      <c r="DL204" s="48"/>
      <c r="DM204" s="48"/>
      <c r="DN204" s="48"/>
      <c r="DO204" s="48"/>
      <c r="DP204" s="48"/>
      <c r="DQ204" s="48"/>
      <c r="DR204" s="48"/>
      <c r="DS204" s="48"/>
      <c r="DT204" s="48"/>
      <c r="DU204" s="48"/>
      <c r="DV204" s="48"/>
      <c r="DW204" s="48"/>
      <c r="DX204" s="48"/>
      <c r="DY204" s="48"/>
      <c r="DZ204" s="48"/>
      <c r="EA204" s="48"/>
      <c r="EB204" s="48"/>
      <c r="EC204" s="48"/>
      <c r="ED204" s="48"/>
      <c r="EE204" s="48"/>
      <c r="EF204" s="48"/>
      <c r="EG204" s="48"/>
      <c r="EH204" s="48"/>
      <c r="EI204" s="48"/>
      <c r="EJ204" s="48"/>
      <c r="EK204" s="48"/>
      <c r="EL204" s="48"/>
      <c r="EM204" s="48"/>
      <c r="EN204" s="48"/>
      <c r="EO204" s="48"/>
      <c r="EP204" s="48"/>
      <c r="EQ204" s="48"/>
      <c r="ER204" s="48"/>
      <c r="ES204" s="48"/>
      <c r="ET204" s="48"/>
      <c r="EU204" s="48"/>
      <c r="EV204" s="48"/>
      <c r="EW204" s="48"/>
      <c r="EX204" s="48"/>
      <c r="EY204" s="48"/>
      <c r="EZ204" s="48"/>
      <c r="FA204" s="48"/>
      <c r="FB204" s="48"/>
      <c r="FC204" s="48"/>
      <c r="FD204" s="48"/>
      <c r="FE204" s="48"/>
      <c r="FF204" s="48"/>
      <c r="FG204" s="48"/>
      <c r="FH204" s="48"/>
      <c r="FI204" s="48"/>
      <c r="FJ204" s="48"/>
      <c r="FK204" s="48"/>
      <c r="FL204" s="48"/>
      <c r="FM204" s="48"/>
      <c r="FN204" s="48"/>
      <c r="FO204" s="48"/>
      <c r="FP204" s="48"/>
      <c r="FQ204" s="48"/>
      <c r="FR204" s="48"/>
      <c r="FS204" s="48"/>
      <c r="FT204" s="48"/>
      <c r="FU204" s="48"/>
      <c r="FV204" s="48"/>
      <c r="FW204" s="48"/>
      <c r="FX204" s="48"/>
      <c r="FY204" s="48"/>
      <c r="FZ204" s="48"/>
      <c r="GA204" s="48"/>
      <c r="GB204" s="48"/>
      <c r="GC204" s="48"/>
      <c r="GD204" s="48"/>
      <c r="GE204" s="48"/>
      <c r="GF204" s="48"/>
      <c r="GG204" s="48"/>
      <c r="GH204" s="48"/>
      <c r="GI204" s="48"/>
      <c r="GJ204" s="48"/>
      <c r="GK204" s="48"/>
      <c r="GL204" s="48"/>
      <c r="GM204" s="48"/>
      <c r="GN204" s="48"/>
      <c r="GO204" s="48"/>
      <c r="GP204" s="48"/>
      <c r="GQ204" s="48"/>
      <c r="GR204" s="48"/>
      <c r="GS204" s="48"/>
      <c r="GT204" s="48"/>
      <c r="GU204" s="48"/>
      <c r="GV204" s="48"/>
      <c r="GW204" s="48"/>
      <c r="GX204" s="48"/>
      <c r="GY204" s="48"/>
      <c r="GZ204" s="48"/>
      <c r="HA204" s="48"/>
      <c r="HB204" s="48"/>
      <c r="HC204" s="48"/>
      <c r="HD204" s="48"/>
      <c r="HE204" s="48"/>
      <c r="HF204" s="48"/>
      <c r="HG204" s="48"/>
      <c r="HH204" s="48"/>
      <c r="HI204" s="48"/>
      <c r="HJ204" s="48"/>
      <c r="HK204" s="48"/>
      <c r="HL204" s="48"/>
      <c r="HM204" s="48"/>
      <c r="HN204" s="48"/>
      <c r="HO204" s="48"/>
      <c r="HP204" s="48"/>
      <c r="HQ204" s="48"/>
      <c r="HR204" s="48"/>
      <c r="HS204" s="48"/>
      <c r="HT204" s="48"/>
      <c r="HU204" s="48"/>
      <c r="HV204" s="48"/>
      <c r="HW204" s="48"/>
      <c r="HX204" s="48"/>
      <c r="HY204" s="48"/>
      <c r="HZ204" s="48"/>
      <c r="IA204" s="48"/>
      <c r="IB204" s="48"/>
      <c r="IC204" s="48"/>
      <c r="ID204" s="48"/>
      <c r="IE204" s="48"/>
      <c r="IF204" s="48"/>
      <c r="IG204" s="48"/>
    </row>
    <row r="205" spans="1:241" s="11" customFormat="1" ht="30" customHeight="1" x14ac:dyDescent="0.55000000000000004">
      <c r="B205" s="18"/>
      <c r="F205" s="22"/>
      <c r="L205" s="63"/>
    </row>
    <row r="206" spans="1:241" s="8" customFormat="1" ht="40" customHeight="1" x14ac:dyDescent="0.5">
      <c r="B206" s="20"/>
      <c r="F206" s="205"/>
      <c r="L206" s="63"/>
    </row>
    <row r="207" spans="1:241" s="11" customFormat="1" ht="30" customHeight="1" x14ac:dyDescent="0.55000000000000004">
      <c r="B207" s="18"/>
      <c r="F207" s="22"/>
      <c r="L207" s="63"/>
      <c r="IA207" s="13"/>
      <c r="IB207" s="13"/>
      <c r="IC207" s="13"/>
      <c r="ID207" s="13"/>
      <c r="IE207" s="13"/>
      <c r="IF207" s="13"/>
      <c r="IG207" s="13"/>
    </row>
    <row r="208" spans="1:241" s="11" customFormat="1" ht="19.5" customHeight="1" x14ac:dyDescent="0.55000000000000004">
      <c r="B208" s="18"/>
      <c r="F208" s="22"/>
      <c r="L208" s="63"/>
      <c r="IA208" s="13"/>
      <c r="IB208" s="13"/>
      <c r="IC208" s="13"/>
      <c r="ID208" s="13"/>
      <c r="IE208" s="13"/>
      <c r="IF208" s="13"/>
      <c r="IG208" s="13"/>
    </row>
    <row r="209" spans="1:241" s="11" customFormat="1" ht="30" customHeight="1" x14ac:dyDescent="0.55000000000000004">
      <c r="B209" s="18"/>
      <c r="F209" s="22"/>
      <c r="L209" s="63"/>
      <c r="IA209" s="13"/>
      <c r="IB209" s="13"/>
      <c r="IC209" s="13"/>
      <c r="ID209" s="13"/>
      <c r="IE209" s="13"/>
      <c r="IF209" s="13"/>
      <c r="IG209" s="13"/>
    </row>
    <row r="210" spans="1:241" s="11" customFormat="1" ht="30" customHeight="1" x14ac:dyDescent="0.55000000000000004">
      <c r="B210" s="18"/>
      <c r="F210" s="22"/>
      <c r="L210" s="63"/>
      <c r="IA210" s="13"/>
      <c r="IB210" s="13"/>
      <c r="IC210" s="13"/>
      <c r="ID210" s="13"/>
      <c r="IE210" s="13"/>
      <c r="IF210" s="13"/>
      <c r="IG210" s="13"/>
    </row>
    <row r="211" spans="1:241" s="11" customFormat="1" ht="19.5" customHeight="1" x14ac:dyDescent="0.55000000000000004">
      <c r="B211" s="18"/>
      <c r="F211" s="22"/>
      <c r="L211" s="63"/>
      <c r="IA211" s="13"/>
      <c r="IB211" s="13"/>
      <c r="IC211" s="13"/>
      <c r="ID211" s="13"/>
      <c r="IE211" s="13"/>
      <c r="IF211" s="13"/>
      <c r="IG211" s="13"/>
    </row>
    <row r="212" spans="1:241" s="11" customFormat="1" ht="30" customHeight="1" x14ac:dyDescent="0.55000000000000004">
      <c r="B212" s="18"/>
      <c r="F212" s="22"/>
      <c r="L212" s="63"/>
      <c r="IA212" s="13"/>
      <c r="IB212" s="13"/>
      <c r="IC212" s="13"/>
      <c r="ID212" s="13"/>
      <c r="IE212" s="13"/>
      <c r="IF212" s="13"/>
      <c r="IG212" s="13"/>
    </row>
    <row r="213" spans="1:241" s="11" customFormat="1" ht="30" customHeight="1" x14ac:dyDescent="0.55000000000000004">
      <c r="B213" s="18"/>
      <c r="F213" s="22"/>
      <c r="L213" s="63"/>
      <c r="IA213" s="13"/>
      <c r="IB213" s="13"/>
      <c r="IC213" s="13"/>
      <c r="ID213" s="13"/>
      <c r="IE213" s="13"/>
      <c r="IF213" s="13"/>
      <c r="IG213" s="13"/>
    </row>
    <row r="214" spans="1:241" s="11" customFormat="1" ht="30" customHeight="1" x14ac:dyDescent="0.55000000000000004">
      <c r="B214" s="18"/>
      <c r="F214" s="22"/>
      <c r="L214" s="63"/>
      <c r="IA214" s="13"/>
      <c r="IB214" s="13"/>
      <c r="IC214" s="13"/>
      <c r="ID214" s="13"/>
      <c r="IE214" s="13"/>
      <c r="IF214" s="13"/>
      <c r="IG214" s="13"/>
    </row>
    <row r="215" spans="1:241" s="11" customFormat="1" ht="30" customHeight="1" x14ac:dyDescent="0.55000000000000004">
      <c r="B215" s="18"/>
      <c r="F215" s="22"/>
      <c r="L215" s="63"/>
      <c r="IA215" s="13"/>
      <c r="IB215" s="13"/>
      <c r="IC215" s="13"/>
      <c r="ID215" s="13"/>
      <c r="IE215" s="13"/>
      <c r="IF215" s="13"/>
      <c r="IG215" s="13"/>
    </row>
    <row r="216" spans="1:241" s="49" customFormat="1" ht="30" customHeight="1" x14ac:dyDescent="0.55000000000000004">
      <c r="A216" s="48"/>
      <c r="B216" s="48"/>
      <c r="C216" s="48"/>
      <c r="D216" s="48"/>
      <c r="E216" s="48"/>
      <c r="F216" s="50"/>
      <c r="G216" s="50"/>
      <c r="H216" s="48"/>
      <c r="I216" s="48"/>
      <c r="J216" s="48"/>
      <c r="K216" s="48"/>
      <c r="L216" s="61"/>
      <c r="M216" s="48"/>
      <c r="N216" s="48"/>
      <c r="O216" s="48"/>
      <c r="P216" s="48"/>
      <c r="Q216" s="48"/>
      <c r="R216" s="48"/>
      <c r="S216" s="48"/>
      <c r="T216" s="48"/>
      <c r="U216" s="48"/>
      <c r="V216" s="48"/>
      <c r="W216" s="48"/>
      <c r="X216" s="48"/>
      <c r="Y216" s="48"/>
      <c r="Z216" s="48"/>
      <c r="AA216" s="48"/>
      <c r="AB216" s="48"/>
      <c r="AC216" s="48"/>
      <c r="AD216" s="48"/>
      <c r="AE216" s="48"/>
      <c r="AF216" s="48"/>
      <c r="AG216" s="48"/>
      <c r="AH216" s="48"/>
      <c r="AI216" s="48"/>
      <c r="AJ216" s="48"/>
      <c r="AK216" s="48"/>
      <c r="AL216" s="48"/>
      <c r="AM216" s="48"/>
      <c r="AN216" s="48"/>
      <c r="AO216" s="48"/>
      <c r="AP216" s="48"/>
      <c r="AQ216" s="48"/>
      <c r="AR216" s="48"/>
      <c r="AS216" s="48"/>
      <c r="AT216" s="48"/>
      <c r="AU216" s="48"/>
      <c r="AV216" s="48"/>
      <c r="AW216" s="48"/>
      <c r="AX216" s="48"/>
      <c r="AY216" s="48"/>
      <c r="AZ216" s="48"/>
      <c r="BA216" s="48"/>
      <c r="BB216" s="48"/>
      <c r="BC216" s="48"/>
      <c r="BD216" s="48"/>
      <c r="BE216" s="48"/>
      <c r="BF216" s="48"/>
      <c r="BG216" s="48"/>
      <c r="BH216" s="48"/>
      <c r="BI216" s="48"/>
      <c r="BJ216" s="48"/>
      <c r="BK216" s="48"/>
      <c r="BL216" s="48"/>
      <c r="BM216" s="48"/>
      <c r="BN216" s="48"/>
      <c r="BO216" s="48"/>
      <c r="BP216" s="48"/>
      <c r="BQ216" s="48"/>
      <c r="BR216" s="48"/>
      <c r="BS216" s="48"/>
      <c r="BT216" s="48"/>
      <c r="BU216" s="48"/>
      <c r="BV216" s="48"/>
      <c r="BW216" s="48"/>
      <c r="BX216" s="48"/>
      <c r="BY216" s="48"/>
      <c r="BZ216" s="48"/>
      <c r="CA216" s="48"/>
      <c r="CB216" s="48"/>
      <c r="CC216" s="48"/>
      <c r="CD216" s="48"/>
      <c r="CE216" s="48"/>
      <c r="CF216" s="48"/>
      <c r="CG216" s="48"/>
      <c r="CH216" s="48"/>
      <c r="CI216" s="48"/>
      <c r="CJ216" s="48"/>
      <c r="CK216" s="48"/>
      <c r="CL216" s="48"/>
      <c r="CM216" s="48"/>
      <c r="CN216" s="48"/>
      <c r="CO216" s="48"/>
      <c r="CP216" s="48"/>
      <c r="CQ216" s="48"/>
      <c r="CR216" s="48"/>
      <c r="CS216" s="48"/>
      <c r="CT216" s="48"/>
      <c r="CU216" s="48"/>
      <c r="CV216" s="48"/>
      <c r="CW216" s="48"/>
      <c r="CX216" s="48"/>
      <c r="CY216" s="48"/>
      <c r="CZ216" s="48"/>
      <c r="DA216" s="48"/>
      <c r="DB216" s="48"/>
      <c r="DC216" s="48"/>
      <c r="DD216" s="48"/>
      <c r="DE216" s="48"/>
      <c r="DF216" s="48"/>
      <c r="DG216" s="48"/>
      <c r="DH216" s="48"/>
      <c r="DI216" s="48"/>
      <c r="DJ216" s="48"/>
      <c r="DK216" s="48"/>
      <c r="DL216" s="48"/>
      <c r="DM216" s="48"/>
      <c r="DN216" s="48"/>
      <c r="DO216" s="48"/>
      <c r="DP216" s="48"/>
      <c r="DQ216" s="48"/>
      <c r="DR216" s="48"/>
      <c r="DS216" s="48"/>
      <c r="DT216" s="48"/>
      <c r="DU216" s="48"/>
      <c r="DV216" s="48"/>
      <c r="DW216" s="48"/>
      <c r="DX216" s="48"/>
      <c r="DY216" s="48"/>
      <c r="DZ216" s="48"/>
      <c r="EA216" s="48"/>
      <c r="EB216" s="48"/>
      <c r="EC216" s="48"/>
      <c r="ED216" s="48"/>
      <c r="EE216" s="48"/>
      <c r="EF216" s="48"/>
      <c r="EG216" s="48"/>
      <c r="EH216" s="48"/>
      <c r="EI216" s="48"/>
      <c r="EJ216" s="48"/>
      <c r="EK216" s="48"/>
      <c r="EL216" s="48"/>
      <c r="EM216" s="48"/>
      <c r="EN216" s="48"/>
      <c r="EO216" s="48"/>
      <c r="EP216" s="48"/>
      <c r="EQ216" s="48"/>
      <c r="ER216" s="48"/>
      <c r="ES216" s="48"/>
      <c r="ET216" s="48"/>
      <c r="EU216" s="48"/>
      <c r="EV216" s="48"/>
      <c r="EW216" s="48"/>
      <c r="EX216" s="48"/>
      <c r="EY216" s="48"/>
      <c r="EZ216" s="48"/>
      <c r="FA216" s="48"/>
      <c r="FB216" s="48"/>
      <c r="FC216" s="48"/>
      <c r="FD216" s="48"/>
      <c r="FE216" s="48"/>
      <c r="FF216" s="48"/>
      <c r="FG216" s="48"/>
      <c r="FH216" s="48"/>
      <c r="FI216" s="48"/>
      <c r="FJ216" s="48"/>
      <c r="FK216" s="48"/>
      <c r="FL216" s="48"/>
      <c r="FM216" s="48"/>
      <c r="FN216" s="48"/>
      <c r="FO216" s="48"/>
      <c r="FP216" s="48"/>
      <c r="FQ216" s="48"/>
      <c r="FR216" s="48"/>
      <c r="FS216" s="48"/>
      <c r="FT216" s="48"/>
      <c r="FU216" s="48"/>
      <c r="FV216" s="48"/>
      <c r="FW216" s="48"/>
      <c r="FX216" s="48"/>
      <c r="FY216" s="48"/>
      <c r="FZ216" s="48"/>
      <c r="GA216" s="48"/>
      <c r="GB216" s="48"/>
      <c r="GC216" s="48"/>
      <c r="GD216" s="48"/>
      <c r="GE216" s="48"/>
      <c r="GF216" s="48"/>
      <c r="GG216" s="48"/>
      <c r="GH216" s="48"/>
      <c r="GI216" s="48"/>
      <c r="GJ216" s="48"/>
      <c r="GK216" s="48"/>
      <c r="GL216" s="48"/>
      <c r="GM216" s="48"/>
      <c r="GN216" s="48"/>
      <c r="GO216" s="48"/>
      <c r="GP216" s="48"/>
      <c r="GQ216" s="48"/>
      <c r="GR216" s="48"/>
      <c r="GS216" s="48"/>
      <c r="GT216" s="48"/>
      <c r="GU216" s="48"/>
      <c r="GV216" s="48"/>
      <c r="GW216" s="48"/>
      <c r="GX216" s="48"/>
      <c r="GY216" s="48"/>
      <c r="GZ216" s="48"/>
      <c r="HA216" s="48"/>
      <c r="HB216" s="48"/>
      <c r="HC216" s="48"/>
      <c r="HD216" s="48"/>
      <c r="HE216" s="48"/>
      <c r="HF216" s="48"/>
      <c r="HG216" s="48"/>
      <c r="HH216" s="48"/>
      <c r="HI216" s="48"/>
      <c r="HJ216" s="48"/>
      <c r="HK216" s="48"/>
      <c r="HL216" s="48"/>
      <c r="HM216" s="48"/>
      <c r="HN216" s="48"/>
      <c r="HO216" s="48"/>
      <c r="HP216" s="48"/>
      <c r="HQ216" s="48"/>
      <c r="HR216" s="48"/>
      <c r="HS216" s="48"/>
      <c r="HT216" s="48"/>
      <c r="HU216" s="48"/>
      <c r="HV216" s="48"/>
      <c r="HW216" s="48"/>
      <c r="HX216" s="48"/>
      <c r="HY216" s="48"/>
      <c r="HZ216" s="48"/>
      <c r="IA216" s="48"/>
      <c r="IB216" s="48"/>
      <c r="IC216" s="48"/>
      <c r="ID216" s="48"/>
      <c r="IE216" s="48"/>
      <c r="IF216" s="48"/>
      <c r="IG216" s="48"/>
    </row>
    <row r="217" spans="1:241" s="11" customFormat="1" ht="19.5" customHeight="1" x14ac:dyDescent="0.55000000000000004">
      <c r="B217" s="18"/>
      <c r="F217" s="22"/>
      <c r="L217" s="63"/>
      <c r="IA217" s="13"/>
      <c r="IB217" s="13"/>
      <c r="IC217" s="13"/>
      <c r="ID217" s="13"/>
      <c r="IE217" s="13"/>
      <c r="IF217" s="13"/>
      <c r="IG217" s="13"/>
    </row>
    <row r="218" spans="1:241" s="11" customFormat="1" ht="30" customHeight="1" x14ac:dyDescent="0.55000000000000004">
      <c r="B218" s="18"/>
      <c r="F218" s="22"/>
      <c r="L218" s="63"/>
      <c r="IA218" s="13"/>
      <c r="IB218" s="13"/>
      <c r="IC218" s="13"/>
      <c r="ID218" s="13"/>
      <c r="IE218" s="13"/>
      <c r="IF218" s="13"/>
      <c r="IG218" s="13"/>
    </row>
    <row r="219" spans="1:241" s="11" customFormat="1" ht="30" customHeight="1" x14ac:dyDescent="0.55000000000000004">
      <c r="B219" s="18"/>
      <c r="F219" s="22"/>
      <c r="L219" s="63"/>
      <c r="IA219" s="13"/>
      <c r="IB219" s="13"/>
      <c r="IC219" s="13"/>
      <c r="ID219" s="13"/>
      <c r="IE219" s="13"/>
      <c r="IF219" s="13"/>
      <c r="IG219" s="13"/>
    </row>
    <row r="220" spans="1:241" s="11" customFormat="1" ht="30" customHeight="1" x14ac:dyDescent="0.55000000000000004">
      <c r="B220" s="18"/>
      <c r="F220" s="22"/>
      <c r="L220" s="63"/>
      <c r="IA220" s="13"/>
      <c r="IB220" s="13"/>
      <c r="IC220" s="13"/>
      <c r="ID220" s="13"/>
      <c r="IE220" s="13"/>
      <c r="IF220" s="13"/>
      <c r="IG220" s="13"/>
    </row>
    <row r="221" spans="1:241" s="11" customFormat="1" ht="30" customHeight="1" x14ac:dyDescent="0.55000000000000004">
      <c r="B221" s="18"/>
      <c r="F221" s="22"/>
      <c r="L221" s="63"/>
      <c r="IA221" s="13"/>
      <c r="IB221" s="13"/>
      <c r="IC221" s="13"/>
      <c r="ID221" s="13"/>
      <c r="IE221" s="13"/>
      <c r="IF221" s="13"/>
      <c r="IG221" s="13"/>
    </row>
    <row r="222" spans="1:241" s="11" customFormat="1" ht="30" customHeight="1" x14ac:dyDescent="0.55000000000000004">
      <c r="B222" s="18"/>
      <c r="F222" s="22"/>
      <c r="L222" s="63"/>
      <c r="IA222" s="13"/>
      <c r="IB222" s="13"/>
      <c r="IC222" s="13"/>
      <c r="ID222" s="13"/>
      <c r="IE222" s="13"/>
      <c r="IF222" s="13"/>
      <c r="IG222" s="13"/>
    </row>
    <row r="223" spans="1:241" s="11" customFormat="1" ht="19.5" customHeight="1" x14ac:dyDescent="0.55000000000000004">
      <c r="B223" s="18"/>
      <c r="F223" s="22"/>
      <c r="L223" s="63"/>
      <c r="IA223" s="13"/>
      <c r="IB223" s="13"/>
      <c r="IC223" s="13"/>
      <c r="ID223" s="13"/>
      <c r="IE223" s="13"/>
      <c r="IF223" s="13"/>
      <c r="IG223" s="13"/>
    </row>
    <row r="224" spans="1:241" s="11" customFormat="1" ht="30" customHeight="1" x14ac:dyDescent="0.55000000000000004">
      <c r="B224" s="18"/>
      <c r="F224" s="22"/>
      <c r="L224" s="63"/>
      <c r="IA224" s="13"/>
      <c r="IB224" s="13"/>
      <c r="IC224" s="13"/>
      <c r="ID224" s="13"/>
      <c r="IE224" s="13"/>
      <c r="IF224" s="13"/>
      <c r="IG224" s="13"/>
    </row>
    <row r="225" spans="1:241" s="11" customFormat="1" ht="30" customHeight="1" x14ac:dyDescent="0.55000000000000004">
      <c r="B225" s="18"/>
      <c r="F225" s="22"/>
      <c r="L225" s="63"/>
      <c r="IA225" s="13"/>
      <c r="IB225" s="13"/>
      <c r="IC225" s="13"/>
      <c r="ID225" s="13"/>
      <c r="IE225" s="13"/>
      <c r="IF225" s="13"/>
      <c r="IG225" s="13"/>
    </row>
    <row r="226" spans="1:241" s="11" customFormat="1" ht="30" customHeight="1" x14ac:dyDescent="0.55000000000000004">
      <c r="B226" s="18"/>
      <c r="F226" s="22"/>
      <c r="L226" s="63"/>
      <c r="IA226" s="13"/>
      <c r="IB226" s="13"/>
      <c r="IC226" s="13"/>
      <c r="ID226" s="13"/>
      <c r="IE226" s="13"/>
      <c r="IF226" s="13"/>
      <c r="IG226" s="13"/>
    </row>
    <row r="227" spans="1:241" s="11" customFormat="1" ht="30" customHeight="1" x14ac:dyDescent="0.55000000000000004">
      <c r="B227" s="18"/>
      <c r="F227" s="22"/>
      <c r="L227" s="63"/>
      <c r="IA227" s="13"/>
      <c r="IB227" s="13"/>
      <c r="IC227" s="13"/>
      <c r="ID227" s="13"/>
      <c r="IE227" s="13"/>
      <c r="IF227" s="13"/>
      <c r="IG227" s="13"/>
    </row>
    <row r="228" spans="1:241" s="11" customFormat="1" ht="30" customHeight="1" x14ac:dyDescent="0.55000000000000004">
      <c r="B228" s="18"/>
      <c r="F228" s="22"/>
      <c r="L228" s="63"/>
      <c r="IA228" s="13"/>
      <c r="IB228" s="13"/>
      <c r="IC228" s="13"/>
      <c r="ID228" s="13"/>
      <c r="IE228" s="13"/>
      <c r="IF228" s="13"/>
      <c r="IG228" s="13"/>
    </row>
    <row r="229" spans="1:241" s="11" customFormat="1" ht="19.5" customHeight="1" x14ac:dyDescent="0.55000000000000004">
      <c r="B229" s="18"/>
      <c r="F229" s="22"/>
      <c r="L229" s="63"/>
      <c r="IA229" s="13"/>
      <c r="IB229" s="13"/>
      <c r="IC229" s="13"/>
      <c r="ID229" s="13"/>
      <c r="IE229" s="13"/>
      <c r="IF229" s="13"/>
      <c r="IG229" s="13"/>
    </row>
    <row r="230" spans="1:241" s="11" customFormat="1" ht="30" customHeight="1" x14ac:dyDescent="0.55000000000000004">
      <c r="B230" s="18"/>
      <c r="F230" s="22"/>
      <c r="L230" s="63"/>
      <c r="IA230" s="13"/>
      <c r="IB230" s="13"/>
      <c r="IC230" s="13"/>
      <c r="ID230" s="13"/>
      <c r="IE230" s="13"/>
      <c r="IF230" s="13"/>
      <c r="IG230" s="13"/>
    </row>
    <row r="231" spans="1:241" s="11" customFormat="1" ht="30" customHeight="1" x14ac:dyDescent="0.55000000000000004">
      <c r="B231" s="18"/>
      <c r="F231" s="22"/>
      <c r="L231" s="63"/>
      <c r="IA231" s="13"/>
      <c r="IB231" s="13"/>
      <c r="IC231" s="13"/>
      <c r="ID231" s="13"/>
      <c r="IE231" s="13"/>
      <c r="IF231" s="13"/>
      <c r="IG231" s="13"/>
    </row>
    <row r="232" spans="1:241" s="11" customFormat="1" ht="30" customHeight="1" x14ac:dyDescent="0.55000000000000004">
      <c r="B232" s="18"/>
      <c r="F232" s="22"/>
      <c r="L232" s="63"/>
      <c r="IA232" s="13"/>
      <c r="IB232" s="13"/>
      <c r="IC232" s="13"/>
      <c r="ID232" s="13"/>
      <c r="IE232" s="13"/>
      <c r="IF232" s="13"/>
      <c r="IG232" s="13"/>
    </row>
    <row r="233" spans="1:241" s="11" customFormat="1" ht="30" customHeight="1" x14ac:dyDescent="0.55000000000000004">
      <c r="B233" s="18"/>
      <c r="F233" s="22"/>
      <c r="L233" s="63"/>
      <c r="IA233" s="13"/>
      <c r="IB233" s="13"/>
      <c r="IC233" s="13"/>
      <c r="ID233" s="13"/>
      <c r="IE233" s="13"/>
      <c r="IF233" s="13"/>
      <c r="IG233" s="13"/>
    </row>
    <row r="234" spans="1:241" s="11" customFormat="1" ht="30" customHeight="1" x14ac:dyDescent="0.55000000000000004">
      <c r="B234" s="18"/>
      <c r="F234" s="22"/>
      <c r="L234" s="63"/>
      <c r="IA234" s="13"/>
      <c r="IB234" s="13"/>
      <c r="IC234" s="13"/>
      <c r="ID234" s="13"/>
      <c r="IE234" s="13"/>
      <c r="IF234" s="13"/>
      <c r="IG234" s="13"/>
    </row>
    <row r="235" spans="1:241" s="11" customFormat="1" ht="30" customHeight="1" x14ac:dyDescent="0.55000000000000004">
      <c r="F235" s="22"/>
      <c r="G235" s="13"/>
      <c r="H235" s="13"/>
      <c r="I235" s="13"/>
      <c r="J235" s="13"/>
      <c r="K235" s="13"/>
      <c r="L235" s="63"/>
      <c r="M235" s="13"/>
      <c r="N235" s="13"/>
      <c r="O235" s="13"/>
      <c r="P235" s="13"/>
      <c r="Q235" s="13"/>
      <c r="R235" s="13"/>
      <c r="S235" s="13"/>
      <c r="T235" s="13"/>
      <c r="U235" s="13"/>
      <c r="V235" s="13"/>
      <c r="IA235" s="13"/>
      <c r="IB235" s="13"/>
      <c r="IC235" s="13"/>
      <c r="ID235" s="13"/>
      <c r="IE235" s="13"/>
      <c r="IF235" s="13"/>
      <c r="IG235" s="13"/>
    </row>
    <row r="236" spans="1:241" s="49" customFormat="1" ht="30" customHeight="1" x14ac:dyDescent="0.55000000000000004">
      <c r="A236" s="48"/>
      <c r="B236" s="48"/>
      <c r="C236" s="48"/>
      <c r="D236" s="48"/>
      <c r="E236" s="48"/>
      <c r="F236" s="50"/>
      <c r="G236" s="50"/>
      <c r="H236" s="48"/>
      <c r="I236" s="48"/>
      <c r="J236" s="48"/>
      <c r="K236" s="48"/>
      <c r="L236" s="61"/>
      <c r="M236" s="48"/>
      <c r="N236" s="48"/>
      <c r="O236" s="48"/>
      <c r="P236" s="48"/>
      <c r="Q236" s="48"/>
      <c r="R236" s="48"/>
      <c r="S236" s="48"/>
      <c r="T236" s="48"/>
      <c r="U236" s="48"/>
      <c r="V236" s="48"/>
      <c r="W236" s="48"/>
      <c r="X236" s="48"/>
      <c r="Y236" s="48"/>
      <c r="Z236" s="48"/>
      <c r="AA236" s="48"/>
      <c r="AB236" s="48"/>
      <c r="AC236" s="48"/>
      <c r="AD236" s="48"/>
      <c r="AE236" s="48"/>
      <c r="AF236" s="48"/>
      <c r="AG236" s="48"/>
      <c r="AH236" s="48"/>
      <c r="AI236" s="48"/>
      <c r="AJ236" s="48"/>
      <c r="AK236" s="48"/>
      <c r="AL236" s="48"/>
      <c r="AM236" s="48"/>
      <c r="AN236" s="48"/>
      <c r="AO236" s="48"/>
      <c r="AP236" s="48"/>
      <c r="AQ236" s="48"/>
      <c r="AR236" s="48"/>
      <c r="AS236" s="48"/>
      <c r="AT236" s="48"/>
      <c r="AU236" s="48"/>
      <c r="AV236" s="48"/>
      <c r="AW236" s="48"/>
      <c r="AX236" s="48"/>
      <c r="AY236" s="48"/>
      <c r="AZ236" s="48"/>
      <c r="BA236" s="48"/>
      <c r="BB236" s="48"/>
      <c r="BC236" s="48"/>
      <c r="BD236" s="48"/>
      <c r="BE236" s="48"/>
      <c r="BF236" s="48"/>
      <c r="BG236" s="48"/>
      <c r="BH236" s="48"/>
      <c r="BI236" s="48"/>
      <c r="BJ236" s="48"/>
      <c r="BK236" s="48"/>
      <c r="BL236" s="48"/>
      <c r="BM236" s="48"/>
      <c r="BN236" s="48"/>
      <c r="BO236" s="48"/>
      <c r="BP236" s="48"/>
      <c r="BQ236" s="48"/>
      <c r="BR236" s="48"/>
      <c r="BS236" s="48"/>
      <c r="BT236" s="48"/>
      <c r="BU236" s="48"/>
      <c r="BV236" s="48"/>
      <c r="BW236" s="48"/>
      <c r="BX236" s="48"/>
      <c r="BY236" s="48"/>
      <c r="BZ236" s="48"/>
      <c r="CA236" s="48"/>
      <c r="CB236" s="48"/>
      <c r="CC236" s="48"/>
      <c r="CD236" s="48"/>
      <c r="CE236" s="48"/>
      <c r="CF236" s="48"/>
      <c r="CG236" s="48"/>
      <c r="CH236" s="48"/>
      <c r="CI236" s="48"/>
      <c r="CJ236" s="48"/>
      <c r="CK236" s="48"/>
      <c r="CL236" s="48"/>
      <c r="CM236" s="48"/>
      <c r="CN236" s="48"/>
      <c r="CO236" s="48"/>
      <c r="CP236" s="48"/>
      <c r="CQ236" s="48"/>
      <c r="CR236" s="48"/>
      <c r="CS236" s="48"/>
      <c r="CT236" s="48"/>
      <c r="CU236" s="48"/>
      <c r="CV236" s="48"/>
      <c r="CW236" s="48"/>
      <c r="CX236" s="48"/>
      <c r="CY236" s="48"/>
      <c r="CZ236" s="48"/>
      <c r="DA236" s="48"/>
      <c r="DB236" s="48"/>
      <c r="DC236" s="48"/>
      <c r="DD236" s="48"/>
      <c r="DE236" s="48"/>
      <c r="DF236" s="48"/>
      <c r="DG236" s="48"/>
      <c r="DH236" s="48"/>
      <c r="DI236" s="48"/>
      <c r="DJ236" s="48"/>
      <c r="DK236" s="48"/>
      <c r="DL236" s="48"/>
      <c r="DM236" s="48"/>
      <c r="DN236" s="48"/>
      <c r="DO236" s="48"/>
      <c r="DP236" s="48"/>
      <c r="DQ236" s="48"/>
      <c r="DR236" s="48"/>
      <c r="DS236" s="48"/>
      <c r="DT236" s="48"/>
      <c r="DU236" s="48"/>
      <c r="DV236" s="48"/>
      <c r="DW236" s="48"/>
      <c r="DX236" s="48"/>
      <c r="DY236" s="48"/>
      <c r="DZ236" s="48"/>
      <c r="EA236" s="48"/>
      <c r="EB236" s="48"/>
      <c r="EC236" s="48"/>
      <c r="ED236" s="48"/>
      <c r="EE236" s="48"/>
      <c r="EF236" s="48"/>
      <c r="EG236" s="48"/>
      <c r="EH236" s="48"/>
      <c r="EI236" s="48"/>
      <c r="EJ236" s="48"/>
      <c r="EK236" s="48"/>
      <c r="EL236" s="48"/>
      <c r="EM236" s="48"/>
      <c r="EN236" s="48"/>
      <c r="EO236" s="48"/>
      <c r="EP236" s="48"/>
      <c r="EQ236" s="48"/>
      <c r="ER236" s="48"/>
      <c r="ES236" s="48"/>
      <c r="ET236" s="48"/>
      <c r="EU236" s="48"/>
      <c r="EV236" s="48"/>
      <c r="EW236" s="48"/>
      <c r="EX236" s="48"/>
      <c r="EY236" s="48"/>
      <c r="EZ236" s="48"/>
      <c r="FA236" s="48"/>
      <c r="FB236" s="48"/>
      <c r="FC236" s="48"/>
      <c r="FD236" s="48"/>
      <c r="FE236" s="48"/>
      <c r="FF236" s="48"/>
      <c r="FG236" s="48"/>
      <c r="FH236" s="48"/>
      <c r="FI236" s="48"/>
      <c r="FJ236" s="48"/>
      <c r="FK236" s="48"/>
      <c r="FL236" s="48"/>
      <c r="FM236" s="48"/>
      <c r="FN236" s="48"/>
      <c r="FO236" s="48"/>
      <c r="FP236" s="48"/>
      <c r="FQ236" s="48"/>
      <c r="FR236" s="48"/>
      <c r="FS236" s="48"/>
      <c r="FT236" s="48"/>
      <c r="FU236" s="48"/>
      <c r="FV236" s="48"/>
      <c r="FW236" s="48"/>
      <c r="FX236" s="48"/>
      <c r="FY236" s="48"/>
      <c r="FZ236" s="48"/>
      <c r="GA236" s="48"/>
      <c r="GB236" s="48"/>
      <c r="GC236" s="48"/>
      <c r="GD236" s="48"/>
      <c r="GE236" s="48"/>
      <c r="GF236" s="48"/>
      <c r="GG236" s="48"/>
      <c r="GH236" s="48"/>
      <c r="GI236" s="48"/>
      <c r="GJ236" s="48"/>
      <c r="GK236" s="48"/>
      <c r="GL236" s="48"/>
      <c r="GM236" s="48"/>
      <c r="GN236" s="48"/>
      <c r="GO236" s="48"/>
      <c r="GP236" s="48"/>
      <c r="GQ236" s="48"/>
      <c r="GR236" s="48"/>
      <c r="GS236" s="48"/>
      <c r="GT236" s="48"/>
      <c r="GU236" s="48"/>
      <c r="GV236" s="48"/>
      <c r="GW236" s="48"/>
      <c r="GX236" s="48"/>
      <c r="GY236" s="48"/>
      <c r="GZ236" s="48"/>
      <c r="HA236" s="48"/>
      <c r="HB236" s="48"/>
      <c r="HC236" s="48"/>
      <c r="HD236" s="48"/>
      <c r="HE236" s="48"/>
      <c r="HF236" s="48"/>
      <c r="HG236" s="48"/>
      <c r="HH236" s="48"/>
      <c r="HI236" s="48"/>
      <c r="HJ236" s="48"/>
      <c r="HK236" s="48"/>
      <c r="HL236" s="48"/>
      <c r="HM236" s="48"/>
      <c r="HN236" s="48"/>
      <c r="HO236" s="48"/>
      <c r="HP236" s="48"/>
      <c r="HQ236" s="48"/>
      <c r="HR236" s="48"/>
      <c r="HS236" s="48"/>
      <c r="HT236" s="48"/>
      <c r="HU236" s="48"/>
      <c r="HV236" s="48"/>
      <c r="HW236" s="48"/>
      <c r="HX236" s="48"/>
      <c r="HY236" s="48"/>
      <c r="HZ236" s="48"/>
      <c r="IA236" s="48"/>
      <c r="IB236" s="48"/>
      <c r="IC236" s="48"/>
      <c r="ID236" s="48"/>
      <c r="IE236" s="48"/>
      <c r="IF236" s="48"/>
      <c r="IG236" s="48"/>
    </row>
    <row r="237" spans="1:241" s="11" customFormat="1" ht="30" customHeight="1" x14ac:dyDescent="0.55000000000000004">
      <c r="F237" s="22"/>
      <c r="G237" s="13"/>
      <c r="H237" s="13"/>
      <c r="I237" s="13"/>
      <c r="J237" s="13"/>
      <c r="K237" s="13"/>
      <c r="L237" s="63"/>
      <c r="M237" s="13"/>
      <c r="N237" s="13"/>
      <c r="O237" s="13"/>
      <c r="P237" s="13"/>
      <c r="Q237" s="13"/>
      <c r="R237" s="13"/>
      <c r="S237" s="13"/>
      <c r="T237" s="13"/>
      <c r="U237" s="13"/>
      <c r="V237" s="13"/>
      <c r="IA237" s="13"/>
      <c r="IB237" s="13"/>
      <c r="IC237" s="13"/>
      <c r="ID237" s="13"/>
      <c r="IE237" s="13"/>
      <c r="IF237" s="13"/>
      <c r="IG237" s="13"/>
    </row>
    <row r="238" spans="1:241" s="11" customFormat="1" ht="19.5" customHeight="1" x14ac:dyDescent="0.55000000000000004">
      <c r="F238" s="22"/>
      <c r="G238" s="13"/>
      <c r="H238" s="13"/>
      <c r="I238" s="13"/>
      <c r="J238" s="13"/>
      <c r="K238" s="13"/>
      <c r="L238" s="63"/>
      <c r="M238" s="13"/>
      <c r="N238" s="13"/>
      <c r="O238" s="13"/>
      <c r="P238" s="13"/>
      <c r="Q238" s="13"/>
      <c r="R238" s="13"/>
      <c r="S238" s="13"/>
      <c r="T238" s="13"/>
      <c r="U238" s="13"/>
      <c r="V238" s="13"/>
      <c r="IA238" s="13"/>
      <c r="IB238" s="13"/>
      <c r="IC238" s="13"/>
      <c r="ID238" s="13"/>
      <c r="IE238" s="13"/>
      <c r="IF238" s="13"/>
      <c r="IG238" s="13"/>
    </row>
    <row r="239" spans="1:241" s="11" customFormat="1" ht="30" customHeight="1" x14ac:dyDescent="0.55000000000000004">
      <c r="F239" s="22"/>
      <c r="G239" s="13"/>
      <c r="H239" s="13"/>
      <c r="I239" s="13"/>
      <c r="J239" s="13"/>
      <c r="K239" s="13"/>
      <c r="L239" s="6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c r="BY239" s="13"/>
      <c r="BZ239" s="13"/>
      <c r="CA239" s="13"/>
      <c r="CB239" s="13"/>
      <c r="CC239" s="13"/>
      <c r="CD239" s="13"/>
      <c r="CE239" s="13"/>
      <c r="CF239" s="13"/>
      <c r="CG239" s="13"/>
      <c r="CH239" s="13"/>
      <c r="CI239" s="13"/>
      <c r="CJ239" s="13"/>
      <c r="CK239" s="13"/>
      <c r="CL239" s="13"/>
      <c r="CM239" s="13"/>
      <c r="CN239" s="13"/>
      <c r="CO239" s="13"/>
      <c r="CP239" s="13"/>
      <c r="CQ239" s="13"/>
      <c r="CR239" s="13"/>
      <c r="CS239" s="13"/>
      <c r="CT239" s="13"/>
      <c r="CU239" s="13"/>
      <c r="CV239" s="13"/>
      <c r="CW239" s="13"/>
      <c r="CX239" s="13"/>
      <c r="CY239" s="13"/>
      <c r="CZ239" s="13"/>
      <c r="DA239" s="13"/>
      <c r="DB239" s="13"/>
      <c r="DC239" s="13"/>
      <c r="DD239" s="13"/>
      <c r="DE239" s="13"/>
      <c r="DF239" s="13"/>
      <c r="DG239" s="13"/>
      <c r="DH239" s="13"/>
      <c r="DI239" s="13"/>
      <c r="DJ239" s="13"/>
      <c r="DK239" s="13"/>
      <c r="DL239" s="13"/>
      <c r="DM239" s="13"/>
      <c r="DN239" s="13"/>
      <c r="DO239" s="13"/>
      <c r="DP239" s="13"/>
      <c r="DQ239" s="13"/>
      <c r="DR239" s="13"/>
      <c r="DS239" s="13"/>
      <c r="DT239" s="13"/>
      <c r="DU239" s="13"/>
      <c r="DV239" s="13"/>
      <c r="DW239" s="13"/>
      <c r="DX239" s="13"/>
      <c r="DY239" s="13"/>
      <c r="DZ239" s="13"/>
      <c r="EA239" s="13"/>
      <c r="EB239" s="13"/>
      <c r="EC239" s="13"/>
      <c r="ED239" s="13"/>
      <c r="EE239" s="13"/>
      <c r="EF239" s="13"/>
      <c r="EG239" s="13"/>
      <c r="EH239" s="13"/>
      <c r="EI239" s="13"/>
      <c r="EJ239" s="13"/>
      <c r="EK239" s="13"/>
      <c r="EL239" s="13"/>
      <c r="EM239" s="13"/>
      <c r="EN239" s="13"/>
      <c r="EO239" s="13"/>
      <c r="EP239" s="13"/>
      <c r="EQ239" s="13"/>
      <c r="ER239" s="13"/>
      <c r="ES239" s="13"/>
      <c r="ET239" s="13"/>
      <c r="EU239" s="13"/>
      <c r="EV239" s="13"/>
      <c r="EW239" s="13"/>
      <c r="EX239" s="13"/>
      <c r="EY239" s="13"/>
      <c r="EZ239" s="13"/>
      <c r="FA239" s="13"/>
      <c r="FB239" s="13"/>
      <c r="FC239" s="13"/>
      <c r="FD239" s="13"/>
      <c r="FE239" s="13"/>
      <c r="FF239" s="13"/>
      <c r="FG239" s="13"/>
      <c r="FH239" s="13"/>
      <c r="FI239" s="13"/>
      <c r="FJ239" s="13"/>
      <c r="FK239" s="13"/>
      <c r="FL239" s="13"/>
      <c r="FM239" s="13"/>
      <c r="FN239" s="13"/>
      <c r="FO239" s="13"/>
      <c r="FP239" s="13"/>
      <c r="FQ239" s="13"/>
      <c r="FR239" s="13"/>
      <c r="FS239" s="13"/>
      <c r="FT239" s="13"/>
      <c r="FU239" s="13"/>
      <c r="FV239" s="13"/>
      <c r="FW239" s="13"/>
      <c r="FX239" s="13"/>
      <c r="FY239" s="13"/>
      <c r="FZ239" s="13"/>
      <c r="GA239" s="13"/>
      <c r="GB239" s="13"/>
      <c r="GC239" s="13"/>
      <c r="GD239" s="13"/>
      <c r="GE239" s="13"/>
      <c r="GF239" s="13"/>
      <c r="GG239" s="13"/>
      <c r="GH239" s="13"/>
      <c r="GI239" s="13"/>
      <c r="GJ239" s="13"/>
      <c r="GK239" s="13"/>
      <c r="GL239" s="13"/>
      <c r="GM239" s="13"/>
      <c r="GN239" s="13"/>
      <c r="GO239" s="13"/>
      <c r="GP239" s="13"/>
      <c r="GQ239" s="13"/>
      <c r="GR239" s="13"/>
      <c r="GS239" s="13"/>
      <c r="GT239" s="13"/>
      <c r="GU239" s="13"/>
      <c r="GV239" s="13"/>
      <c r="GW239" s="13"/>
      <c r="GX239" s="13"/>
      <c r="GY239" s="13"/>
      <c r="GZ239" s="13"/>
      <c r="HA239" s="13"/>
      <c r="HB239" s="13"/>
      <c r="HC239" s="13"/>
      <c r="HD239" s="13"/>
      <c r="HE239" s="13"/>
      <c r="HF239" s="13"/>
      <c r="HG239" s="13"/>
      <c r="HH239" s="13"/>
      <c r="HI239" s="13"/>
      <c r="HJ239" s="13"/>
      <c r="HK239" s="13"/>
      <c r="HL239" s="13"/>
      <c r="HM239" s="13"/>
      <c r="HN239" s="13"/>
      <c r="HO239" s="13"/>
      <c r="HP239" s="13"/>
      <c r="HQ239" s="13"/>
      <c r="HR239" s="13"/>
      <c r="HS239" s="13"/>
      <c r="HT239" s="13"/>
      <c r="HU239" s="13"/>
      <c r="HV239" s="13"/>
      <c r="HW239" s="13"/>
      <c r="HX239" s="13"/>
      <c r="HY239" s="13"/>
      <c r="HZ239" s="13"/>
      <c r="IA239" s="13"/>
      <c r="IB239" s="13"/>
      <c r="IC239" s="13"/>
      <c r="ID239" s="13"/>
      <c r="IE239" s="13"/>
      <c r="IF239" s="13"/>
      <c r="IG239" s="13"/>
    </row>
    <row r="240" spans="1:241" s="11" customFormat="1" ht="30" customHeight="1" x14ac:dyDescent="0.55000000000000004">
      <c r="F240" s="22"/>
      <c r="G240" s="14"/>
      <c r="H240" s="13"/>
      <c r="I240" s="13"/>
      <c r="J240" s="13"/>
      <c r="K240" s="13"/>
      <c r="L240" s="63"/>
      <c r="M240" s="13"/>
      <c r="N240" s="13"/>
      <c r="O240" s="13"/>
      <c r="P240" s="13"/>
      <c r="Q240" s="13"/>
      <c r="R240" s="13"/>
      <c r="S240" s="13"/>
      <c r="T240" s="13"/>
      <c r="U240" s="13"/>
      <c r="V240" s="13"/>
      <c r="IA240" s="13"/>
      <c r="IB240" s="13"/>
      <c r="IC240" s="13"/>
      <c r="ID240" s="13"/>
      <c r="IE240" s="13"/>
      <c r="IF240" s="13"/>
      <c r="IG240" s="13"/>
    </row>
    <row r="241" spans="1:241" s="11" customFormat="1" ht="19.5" customHeight="1" x14ac:dyDescent="0.55000000000000004">
      <c r="B241" s="18"/>
      <c r="F241" s="22"/>
      <c r="L241" s="63"/>
      <c r="IA241" s="13"/>
      <c r="IB241" s="13"/>
      <c r="IC241" s="13"/>
      <c r="ID241" s="13"/>
      <c r="IE241" s="13"/>
      <c r="IF241" s="13"/>
      <c r="IG241" s="13"/>
    </row>
    <row r="242" spans="1:241" s="11" customFormat="1" ht="30" customHeight="1" x14ac:dyDescent="0.55000000000000004">
      <c r="B242" s="18"/>
      <c r="F242" s="22"/>
      <c r="L242" s="63"/>
      <c r="IA242" s="13"/>
      <c r="IB242" s="13"/>
      <c r="IC242" s="13"/>
      <c r="ID242" s="13"/>
      <c r="IE242" s="13"/>
      <c r="IF242" s="13"/>
      <c r="IG242" s="13"/>
    </row>
    <row r="243" spans="1:241" s="11" customFormat="1" ht="30" customHeight="1" x14ac:dyDescent="0.55000000000000004">
      <c r="B243" s="18"/>
      <c r="F243" s="22"/>
      <c r="L243" s="63"/>
      <c r="IA243" s="13"/>
      <c r="IB243" s="13"/>
      <c r="IC243" s="13"/>
      <c r="ID243" s="13"/>
      <c r="IE243" s="13"/>
      <c r="IF243" s="13"/>
      <c r="IG243" s="13"/>
    </row>
    <row r="244" spans="1:241" s="11" customFormat="1" ht="30" customHeight="1" x14ac:dyDescent="0.55000000000000004">
      <c r="B244" s="18"/>
      <c r="F244" s="22"/>
      <c r="L244" s="63"/>
      <c r="IA244" s="13"/>
      <c r="IB244" s="13"/>
      <c r="IC244" s="13"/>
      <c r="ID244" s="13"/>
      <c r="IE244" s="13"/>
      <c r="IF244" s="13"/>
      <c r="IG244" s="13"/>
    </row>
    <row r="245" spans="1:241" s="11" customFormat="1" ht="30" customHeight="1" x14ac:dyDescent="0.55000000000000004">
      <c r="B245" s="18"/>
      <c r="F245" s="22"/>
      <c r="L245" s="63"/>
      <c r="IA245" s="13"/>
      <c r="IB245" s="13"/>
      <c r="IC245" s="13"/>
      <c r="ID245" s="13"/>
      <c r="IE245" s="13"/>
      <c r="IF245" s="13"/>
      <c r="IG245" s="13"/>
    </row>
    <row r="246" spans="1:241" s="11" customFormat="1" ht="30" customHeight="1" x14ac:dyDescent="0.55000000000000004">
      <c r="B246" s="18"/>
      <c r="F246" s="22"/>
      <c r="L246" s="63"/>
      <c r="IA246" s="13"/>
      <c r="IB246" s="13"/>
      <c r="IC246" s="13"/>
      <c r="ID246" s="13"/>
      <c r="IE246" s="13"/>
      <c r="IF246" s="13"/>
      <c r="IG246" s="13"/>
    </row>
    <row r="247" spans="1:241" s="11" customFormat="1" ht="19.5" customHeight="1" x14ac:dyDescent="0.55000000000000004">
      <c r="B247" s="18"/>
      <c r="F247" s="22"/>
      <c r="L247" s="63"/>
      <c r="IA247" s="13"/>
      <c r="IB247" s="13"/>
      <c r="IC247" s="13"/>
      <c r="ID247" s="13"/>
      <c r="IE247" s="13"/>
      <c r="IF247" s="13"/>
      <c r="IG247" s="13"/>
    </row>
    <row r="248" spans="1:241" s="11" customFormat="1" ht="30" customHeight="1" x14ac:dyDescent="0.55000000000000004">
      <c r="B248" s="18"/>
      <c r="F248" s="22"/>
      <c r="L248" s="63"/>
      <c r="IA248" s="13"/>
      <c r="IB248" s="13"/>
      <c r="IC248" s="13"/>
      <c r="ID248" s="13"/>
      <c r="IE248" s="13"/>
      <c r="IF248" s="13"/>
      <c r="IG248" s="13"/>
    </row>
    <row r="249" spans="1:241" s="11" customFormat="1" ht="30" customHeight="1" x14ac:dyDescent="0.55000000000000004">
      <c r="B249" s="18"/>
      <c r="F249" s="22"/>
      <c r="L249" s="63"/>
      <c r="IA249" s="13"/>
      <c r="IB249" s="13"/>
      <c r="IC249" s="13"/>
      <c r="ID249" s="13"/>
      <c r="IE249" s="13"/>
      <c r="IF249" s="13"/>
      <c r="IG249" s="13"/>
    </row>
    <row r="250" spans="1:241" s="11" customFormat="1" ht="30" customHeight="1" x14ac:dyDescent="0.55000000000000004">
      <c r="B250" s="18"/>
      <c r="F250" s="22"/>
      <c r="L250" s="63"/>
      <c r="IA250" s="13"/>
      <c r="IB250" s="13"/>
      <c r="IC250" s="13"/>
      <c r="ID250" s="13"/>
      <c r="IE250" s="13"/>
      <c r="IF250" s="13"/>
      <c r="IG250" s="13"/>
    </row>
    <row r="251" spans="1:241" s="11" customFormat="1" ht="30" customHeight="1" x14ac:dyDescent="0.55000000000000004">
      <c r="B251" s="18"/>
      <c r="F251" s="22"/>
      <c r="L251" s="63"/>
      <c r="IA251" s="13"/>
      <c r="IB251" s="13"/>
      <c r="IC251" s="13"/>
      <c r="ID251" s="13"/>
      <c r="IE251" s="13"/>
      <c r="IF251" s="13"/>
      <c r="IG251" s="13"/>
    </row>
    <row r="252" spans="1:241" s="11" customFormat="1" ht="30" customHeight="1" x14ac:dyDescent="0.55000000000000004">
      <c r="B252" s="18"/>
      <c r="F252" s="22"/>
      <c r="L252" s="63"/>
      <c r="IA252" s="13"/>
      <c r="IB252" s="13"/>
      <c r="IC252" s="13"/>
      <c r="ID252" s="13"/>
      <c r="IE252" s="13"/>
      <c r="IF252" s="13"/>
      <c r="IG252" s="13"/>
    </row>
    <row r="253" spans="1:241" s="49" customFormat="1" ht="30" customHeight="1" x14ac:dyDescent="0.55000000000000004">
      <c r="A253" s="48"/>
      <c r="B253" s="48"/>
      <c r="C253" s="48"/>
      <c r="D253" s="48"/>
      <c r="E253" s="48"/>
      <c r="F253" s="50"/>
      <c r="G253" s="50"/>
      <c r="H253" s="48"/>
      <c r="I253" s="48"/>
      <c r="J253" s="48"/>
      <c r="K253" s="48"/>
      <c r="L253" s="61"/>
      <c r="M253" s="48"/>
      <c r="N253" s="48"/>
      <c r="O253" s="48"/>
      <c r="P253" s="48"/>
      <c r="Q253" s="48"/>
      <c r="R253" s="48"/>
      <c r="S253" s="48"/>
      <c r="T253" s="48"/>
      <c r="U253" s="48"/>
      <c r="V253" s="48"/>
      <c r="W253" s="48"/>
      <c r="X253" s="48"/>
      <c r="Y253" s="48"/>
      <c r="Z253" s="48"/>
      <c r="AA253" s="48"/>
      <c r="AB253" s="48"/>
      <c r="AC253" s="48"/>
      <c r="AD253" s="48"/>
      <c r="AE253" s="48"/>
      <c r="AF253" s="48"/>
      <c r="AG253" s="48"/>
      <c r="AH253" s="48"/>
      <c r="AI253" s="48"/>
      <c r="AJ253" s="48"/>
      <c r="AK253" s="48"/>
      <c r="AL253" s="48"/>
      <c r="AM253" s="48"/>
      <c r="AN253" s="48"/>
      <c r="AO253" s="48"/>
      <c r="AP253" s="48"/>
      <c r="AQ253" s="48"/>
      <c r="AR253" s="48"/>
      <c r="AS253" s="48"/>
      <c r="AT253" s="48"/>
      <c r="AU253" s="48"/>
      <c r="AV253" s="48"/>
      <c r="AW253" s="48"/>
      <c r="AX253" s="48"/>
      <c r="AY253" s="48"/>
      <c r="AZ253" s="48"/>
      <c r="BA253" s="48"/>
      <c r="BB253" s="48"/>
      <c r="BC253" s="48"/>
      <c r="BD253" s="48"/>
      <c r="BE253" s="48"/>
      <c r="BF253" s="48"/>
      <c r="BG253" s="48"/>
      <c r="BH253" s="48"/>
      <c r="BI253" s="48"/>
      <c r="BJ253" s="48"/>
      <c r="BK253" s="48"/>
      <c r="BL253" s="48"/>
      <c r="BM253" s="48"/>
      <c r="BN253" s="48"/>
      <c r="BO253" s="48"/>
      <c r="BP253" s="48"/>
      <c r="BQ253" s="48"/>
      <c r="BR253" s="48"/>
      <c r="BS253" s="48"/>
      <c r="BT253" s="48"/>
      <c r="BU253" s="48"/>
      <c r="BV253" s="48"/>
      <c r="BW253" s="48"/>
      <c r="BX253" s="48"/>
      <c r="BY253" s="48"/>
      <c r="BZ253" s="48"/>
      <c r="CA253" s="48"/>
      <c r="CB253" s="48"/>
      <c r="CC253" s="48"/>
      <c r="CD253" s="48"/>
      <c r="CE253" s="48"/>
      <c r="CF253" s="48"/>
      <c r="CG253" s="48"/>
      <c r="CH253" s="48"/>
      <c r="CI253" s="48"/>
      <c r="CJ253" s="48"/>
      <c r="CK253" s="48"/>
      <c r="CL253" s="48"/>
      <c r="CM253" s="48"/>
      <c r="CN253" s="48"/>
      <c r="CO253" s="48"/>
      <c r="CP253" s="48"/>
      <c r="CQ253" s="48"/>
      <c r="CR253" s="48"/>
      <c r="CS253" s="48"/>
      <c r="CT253" s="48"/>
      <c r="CU253" s="48"/>
      <c r="CV253" s="48"/>
      <c r="CW253" s="48"/>
      <c r="CX253" s="48"/>
      <c r="CY253" s="48"/>
      <c r="CZ253" s="48"/>
      <c r="DA253" s="48"/>
      <c r="DB253" s="48"/>
      <c r="DC253" s="48"/>
      <c r="DD253" s="48"/>
      <c r="DE253" s="48"/>
      <c r="DF253" s="48"/>
      <c r="DG253" s="48"/>
      <c r="DH253" s="48"/>
      <c r="DI253" s="48"/>
      <c r="DJ253" s="48"/>
      <c r="DK253" s="48"/>
      <c r="DL253" s="48"/>
      <c r="DM253" s="48"/>
      <c r="DN253" s="48"/>
      <c r="DO253" s="48"/>
      <c r="DP253" s="48"/>
      <c r="DQ253" s="48"/>
      <c r="DR253" s="48"/>
      <c r="DS253" s="48"/>
      <c r="DT253" s="48"/>
      <c r="DU253" s="48"/>
      <c r="DV253" s="48"/>
      <c r="DW253" s="48"/>
      <c r="DX253" s="48"/>
      <c r="DY253" s="48"/>
      <c r="DZ253" s="48"/>
      <c r="EA253" s="48"/>
      <c r="EB253" s="48"/>
      <c r="EC253" s="48"/>
      <c r="ED253" s="48"/>
      <c r="EE253" s="48"/>
      <c r="EF253" s="48"/>
      <c r="EG253" s="48"/>
      <c r="EH253" s="48"/>
      <c r="EI253" s="48"/>
      <c r="EJ253" s="48"/>
      <c r="EK253" s="48"/>
      <c r="EL253" s="48"/>
      <c r="EM253" s="48"/>
      <c r="EN253" s="48"/>
      <c r="EO253" s="48"/>
      <c r="EP253" s="48"/>
      <c r="EQ253" s="48"/>
      <c r="ER253" s="48"/>
      <c r="ES253" s="48"/>
      <c r="ET253" s="48"/>
      <c r="EU253" s="48"/>
      <c r="EV253" s="48"/>
      <c r="EW253" s="48"/>
      <c r="EX253" s="48"/>
      <c r="EY253" s="48"/>
      <c r="EZ253" s="48"/>
      <c r="FA253" s="48"/>
      <c r="FB253" s="48"/>
      <c r="FC253" s="48"/>
      <c r="FD253" s="48"/>
      <c r="FE253" s="48"/>
      <c r="FF253" s="48"/>
      <c r="FG253" s="48"/>
      <c r="FH253" s="48"/>
      <c r="FI253" s="48"/>
      <c r="FJ253" s="48"/>
      <c r="FK253" s="48"/>
      <c r="FL253" s="48"/>
      <c r="FM253" s="48"/>
      <c r="FN253" s="48"/>
      <c r="FO253" s="48"/>
      <c r="FP253" s="48"/>
      <c r="FQ253" s="48"/>
      <c r="FR253" s="48"/>
      <c r="FS253" s="48"/>
      <c r="FT253" s="48"/>
      <c r="FU253" s="48"/>
      <c r="FV253" s="48"/>
      <c r="FW253" s="48"/>
      <c r="FX253" s="48"/>
      <c r="FY253" s="48"/>
      <c r="FZ253" s="48"/>
      <c r="GA253" s="48"/>
      <c r="GB253" s="48"/>
      <c r="GC253" s="48"/>
      <c r="GD253" s="48"/>
      <c r="GE253" s="48"/>
      <c r="GF253" s="48"/>
      <c r="GG253" s="48"/>
      <c r="GH253" s="48"/>
      <c r="GI253" s="48"/>
      <c r="GJ253" s="48"/>
      <c r="GK253" s="48"/>
      <c r="GL253" s="48"/>
      <c r="GM253" s="48"/>
      <c r="GN253" s="48"/>
      <c r="GO253" s="48"/>
      <c r="GP253" s="48"/>
      <c r="GQ253" s="48"/>
      <c r="GR253" s="48"/>
      <c r="GS253" s="48"/>
      <c r="GT253" s="48"/>
      <c r="GU253" s="48"/>
      <c r="GV253" s="48"/>
      <c r="GW253" s="48"/>
      <c r="GX253" s="48"/>
      <c r="GY253" s="48"/>
      <c r="GZ253" s="48"/>
      <c r="HA253" s="48"/>
      <c r="HB253" s="48"/>
      <c r="HC253" s="48"/>
      <c r="HD253" s="48"/>
      <c r="HE253" s="48"/>
      <c r="HF253" s="48"/>
      <c r="HG253" s="48"/>
      <c r="HH253" s="48"/>
      <c r="HI253" s="48"/>
      <c r="HJ253" s="48"/>
      <c r="HK253" s="48"/>
      <c r="HL253" s="48"/>
      <c r="HM253" s="48"/>
      <c r="HN253" s="48"/>
      <c r="HO253" s="48"/>
      <c r="HP253" s="48"/>
      <c r="HQ253" s="48"/>
      <c r="HR253" s="48"/>
      <c r="HS253" s="48"/>
      <c r="HT253" s="48"/>
      <c r="HU253" s="48"/>
      <c r="HV253" s="48"/>
      <c r="HW253" s="48"/>
      <c r="HX253" s="48"/>
      <c r="HY253" s="48"/>
      <c r="HZ253" s="48"/>
      <c r="IA253" s="48"/>
      <c r="IB253" s="48"/>
      <c r="IC253" s="48"/>
      <c r="ID253" s="48"/>
      <c r="IE253" s="48"/>
      <c r="IF253" s="48"/>
      <c r="IG253" s="48"/>
    </row>
    <row r="254" spans="1:241" s="49" customFormat="1" ht="30" customHeight="1" x14ac:dyDescent="0.55000000000000004">
      <c r="A254" s="48"/>
      <c r="B254" s="48"/>
      <c r="C254" s="48"/>
      <c r="D254" s="48"/>
      <c r="E254" s="48"/>
      <c r="F254" s="50"/>
      <c r="G254" s="50"/>
      <c r="H254" s="48"/>
      <c r="I254" s="48"/>
      <c r="J254" s="48"/>
      <c r="K254" s="48"/>
      <c r="L254" s="58"/>
      <c r="M254" s="48"/>
      <c r="N254" s="48"/>
      <c r="O254" s="48"/>
      <c r="P254" s="48"/>
      <c r="Q254" s="48"/>
      <c r="R254" s="48"/>
      <c r="S254" s="48"/>
      <c r="T254" s="48"/>
      <c r="U254" s="48"/>
      <c r="V254" s="48"/>
      <c r="W254" s="48"/>
      <c r="X254" s="48"/>
      <c r="Y254" s="48"/>
      <c r="Z254" s="48"/>
      <c r="AA254" s="48"/>
      <c r="AB254" s="48"/>
      <c r="AC254" s="48"/>
      <c r="AD254" s="48"/>
      <c r="AE254" s="48"/>
      <c r="AF254" s="48"/>
      <c r="AG254" s="48"/>
      <c r="AH254" s="48"/>
      <c r="AI254" s="48"/>
      <c r="AJ254" s="48"/>
      <c r="AK254" s="48"/>
      <c r="AL254" s="48"/>
      <c r="AM254" s="48"/>
      <c r="AN254" s="48"/>
      <c r="AO254" s="48"/>
      <c r="AP254" s="48"/>
      <c r="AQ254" s="48"/>
      <c r="AR254" s="48"/>
      <c r="AS254" s="48"/>
      <c r="AT254" s="48"/>
      <c r="AU254" s="48"/>
      <c r="AV254" s="48"/>
      <c r="AW254" s="48"/>
      <c r="AX254" s="48"/>
      <c r="AY254" s="48"/>
      <c r="AZ254" s="48"/>
      <c r="BA254" s="48"/>
      <c r="BB254" s="48"/>
      <c r="BC254" s="48"/>
      <c r="BD254" s="48"/>
      <c r="BE254" s="48"/>
      <c r="BF254" s="48"/>
      <c r="BG254" s="48"/>
      <c r="BH254" s="48"/>
      <c r="BI254" s="48"/>
      <c r="BJ254" s="48"/>
      <c r="BK254" s="48"/>
      <c r="BL254" s="48"/>
      <c r="BM254" s="48"/>
      <c r="BN254" s="48"/>
      <c r="BO254" s="48"/>
      <c r="BP254" s="48"/>
      <c r="BQ254" s="48"/>
      <c r="BR254" s="48"/>
      <c r="BS254" s="48"/>
      <c r="BT254" s="48"/>
      <c r="BU254" s="48"/>
      <c r="BV254" s="48"/>
      <c r="BW254" s="48"/>
      <c r="BX254" s="48"/>
      <c r="BY254" s="48"/>
      <c r="BZ254" s="48"/>
      <c r="CA254" s="48"/>
      <c r="CB254" s="48"/>
      <c r="CC254" s="48"/>
      <c r="CD254" s="48"/>
      <c r="CE254" s="48"/>
      <c r="CF254" s="48"/>
      <c r="CG254" s="48"/>
      <c r="CH254" s="48"/>
      <c r="CI254" s="48"/>
      <c r="CJ254" s="48"/>
      <c r="CK254" s="48"/>
      <c r="CL254" s="48"/>
      <c r="CM254" s="48"/>
      <c r="CN254" s="48"/>
      <c r="CO254" s="48"/>
      <c r="CP254" s="48"/>
      <c r="CQ254" s="48"/>
      <c r="CR254" s="48"/>
      <c r="CS254" s="48"/>
      <c r="CT254" s="48"/>
      <c r="CU254" s="48"/>
      <c r="CV254" s="48"/>
      <c r="CW254" s="48"/>
      <c r="CX254" s="48"/>
      <c r="CY254" s="48"/>
      <c r="CZ254" s="48"/>
      <c r="DA254" s="48"/>
      <c r="DB254" s="48"/>
      <c r="DC254" s="48"/>
      <c r="DD254" s="48"/>
      <c r="DE254" s="48"/>
      <c r="DF254" s="48"/>
      <c r="DG254" s="48"/>
      <c r="DH254" s="48"/>
      <c r="DI254" s="48"/>
      <c r="DJ254" s="48"/>
      <c r="DK254" s="48"/>
      <c r="DL254" s="48"/>
      <c r="DM254" s="48"/>
      <c r="DN254" s="48"/>
      <c r="DO254" s="48"/>
      <c r="DP254" s="48"/>
      <c r="DQ254" s="48"/>
      <c r="DR254" s="48"/>
      <c r="DS254" s="48"/>
      <c r="DT254" s="48"/>
      <c r="DU254" s="48"/>
      <c r="DV254" s="48"/>
      <c r="DW254" s="48"/>
      <c r="DX254" s="48"/>
      <c r="DY254" s="48"/>
      <c r="DZ254" s="48"/>
      <c r="EA254" s="48"/>
      <c r="EB254" s="48"/>
      <c r="EC254" s="48"/>
      <c r="ED254" s="48"/>
      <c r="EE254" s="48"/>
      <c r="EF254" s="48"/>
      <c r="EG254" s="48"/>
      <c r="EH254" s="48"/>
      <c r="EI254" s="48"/>
      <c r="EJ254" s="48"/>
      <c r="EK254" s="48"/>
      <c r="EL254" s="48"/>
      <c r="EM254" s="48"/>
      <c r="EN254" s="48"/>
      <c r="EO254" s="48"/>
      <c r="EP254" s="48"/>
      <c r="EQ254" s="48"/>
      <c r="ER254" s="48"/>
      <c r="ES254" s="48"/>
      <c r="ET254" s="48"/>
      <c r="EU254" s="48"/>
      <c r="EV254" s="48"/>
      <c r="EW254" s="48"/>
      <c r="EX254" s="48"/>
      <c r="EY254" s="48"/>
      <c r="EZ254" s="48"/>
      <c r="FA254" s="48"/>
      <c r="FB254" s="48"/>
      <c r="FC254" s="48"/>
      <c r="FD254" s="48"/>
      <c r="FE254" s="48"/>
      <c r="FF254" s="48"/>
      <c r="FG254" s="48"/>
      <c r="FH254" s="48"/>
      <c r="FI254" s="48"/>
      <c r="FJ254" s="48"/>
      <c r="FK254" s="48"/>
      <c r="FL254" s="48"/>
      <c r="FM254" s="48"/>
      <c r="FN254" s="48"/>
      <c r="FO254" s="48"/>
      <c r="FP254" s="48"/>
      <c r="FQ254" s="48"/>
      <c r="FR254" s="48"/>
      <c r="FS254" s="48"/>
      <c r="FT254" s="48"/>
      <c r="FU254" s="48"/>
      <c r="FV254" s="48"/>
      <c r="FW254" s="48"/>
      <c r="FX254" s="48"/>
      <c r="FY254" s="48"/>
      <c r="FZ254" s="48"/>
      <c r="GA254" s="48"/>
      <c r="GB254" s="48"/>
      <c r="GC254" s="48"/>
      <c r="GD254" s="48"/>
      <c r="GE254" s="48"/>
      <c r="GF254" s="48"/>
      <c r="GG254" s="48"/>
      <c r="GH254" s="48"/>
      <c r="GI254" s="48"/>
      <c r="GJ254" s="48"/>
      <c r="GK254" s="48"/>
      <c r="GL254" s="48"/>
      <c r="GM254" s="48"/>
      <c r="GN254" s="48"/>
      <c r="GO254" s="48"/>
      <c r="GP254" s="48"/>
      <c r="GQ254" s="48"/>
      <c r="GR254" s="48"/>
      <c r="GS254" s="48"/>
      <c r="GT254" s="48"/>
      <c r="GU254" s="48"/>
      <c r="GV254" s="48"/>
      <c r="GW254" s="48"/>
      <c r="GX254" s="48"/>
      <c r="GY254" s="48"/>
      <c r="GZ254" s="48"/>
      <c r="HA254" s="48"/>
      <c r="HB254" s="48"/>
      <c r="HC254" s="48"/>
      <c r="HD254" s="48"/>
      <c r="HE254" s="48"/>
      <c r="HF254" s="48"/>
      <c r="HG254" s="48"/>
      <c r="HH254" s="48"/>
      <c r="HI254" s="48"/>
      <c r="HJ254" s="48"/>
      <c r="HK254" s="48"/>
      <c r="HL254" s="48"/>
      <c r="HM254" s="48"/>
      <c r="HN254" s="48"/>
      <c r="HO254" s="48"/>
      <c r="HP254" s="48"/>
      <c r="HQ254" s="48"/>
      <c r="HR254" s="48"/>
      <c r="HS254" s="48"/>
      <c r="HT254" s="48"/>
      <c r="HU254" s="48"/>
      <c r="HV254" s="48"/>
      <c r="HW254" s="48"/>
      <c r="HX254" s="48"/>
      <c r="HY254" s="48"/>
      <c r="HZ254" s="48"/>
      <c r="IA254" s="48"/>
      <c r="IB254" s="48"/>
      <c r="IC254" s="48"/>
      <c r="ID254" s="48"/>
      <c r="IE254" s="48"/>
      <c r="IF254" s="48"/>
      <c r="IG254" s="48"/>
    </row>
    <row r="255" spans="1:241" s="11" customFormat="1" ht="19.5" customHeight="1" x14ac:dyDescent="0.55000000000000004">
      <c r="F255" s="22"/>
      <c r="G255" s="14"/>
      <c r="H255" s="13"/>
      <c r="I255" s="13"/>
      <c r="J255" s="13"/>
      <c r="K255" s="13"/>
      <c r="L255" s="6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c r="BY255" s="13"/>
      <c r="BZ255" s="13"/>
      <c r="CA255" s="13"/>
      <c r="CB255" s="13"/>
      <c r="CC255" s="13"/>
      <c r="CD255" s="13"/>
      <c r="CE255" s="13"/>
      <c r="CF255" s="13"/>
      <c r="CG255" s="13"/>
      <c r="CH255" s="13"/>
      <c r="CI255" s="13"/>
      <c r="CJ255" s="13"/>
      <c r="CK255" s="13"/>
      <c r="CL255" s="13"/>
      <c r="CM255" s="13"/>
      <c r="CN255" s="13"/>
      <c r="CO255" s="13"/>
      <c r="CP255" s="13"/>
      <c r="CQ255" s="13"/>
      <c r="CR255" s="13"/>
      <c r="CS255" s="13"/>
      <c r="CT255" s="13"/>
      <c r="CU255" s="13"/>
      <c r="CV255" s="13"/>
      <c r="CW255" s="13"/>
      <c r="CX255" s="13"/>
      <c r="CY255" s="13"/>
      <c r="CZ255" s="13"/>
      <c r="DA255" s="13"/>
      <c r="DB255" s="13"/>
      <c r="DC255" s="13"/>
      <c r="DD255" s="13"/>
      <c r="DE255" s="13"/>
      <c r="DF255" s="13"/>
      <c r="DG255" s="13"/>
      <c r="DH255" s="13"/>
      <c r="DI255" s="13"/>
      <c r="DJ255" s="13"/>
      <c r="DK255" s="13"/>
      <c r="DL255" s="13"/>
      <c r="DM255" s="13"/>
      <c r="DN255" s="13"/>
      <c r="DO255" s="13"/>
      <c r="DP255" s="13"/>
      <c r="DQ255" s="13"/>
      <c r="DR255" s="13"/>
      <c r="DS255" s="13"/>
      <c r="DT255" s="13"/>
      <c r="DU255" s="13"/>
      <c r="DV255" s="13"/>
      <c r="DW255" s="13"/>
      <c r="DX255" s="13"/>
      <c r="DY255" s="13"/>
      <c r="DZ255" s="13"/>
      <c r="EA255" s="13"/>
      <c r="EB255" s="13"/>
      <c r="EC255" s="13"/>
      <c r="ED255" s="13"/>
      <c r="EE255" s="13"/>
      <c r="EF255" s="13"/>
      <c r="EG255" s="13"/>
      <c r="EH255" s="13"/>
      <c r="EI255" s="13"/>
      <c r="EJ255" s="13"/>
      <c r="EK255" s="13"/>
      <c r="EL255" s="13"/>
      <c r="EM255" s="13"/>
      <c r="EN255" s="13"/>
      <c r="EO255" s="13"/>
      <c r="EP255" s="13"/>
      <c r="EQ255" s="13"/>
      <c r="ER255" s="13"/>
      <c r="ES255" s="13"/>
      <c r="ET255" s="13"/>
      <c r="EU255" s="13"/>
      <c r="EV255" s="13"/>
      <c r="EW255" s="13"/>
      <c r="EX255" s="13"/>
      <c r="EY255" s="13"/>
      <c r="EZ255" s="13"/>
      <c r="FA255" s="13"/>
      <c r="FB255" s="13"/>
      <c r="FC255" s="13"/>
      <c r="FD255" s="13"/>
      <c r="FE255" s="13"/>
      <c r="FF255" s="13"/>
      <c r="FG255" s="13"/>
      <c r="FH255" s="13"/>
      <c r="FI255" s="13"/>
      <c r="FJ255" s="13"/>
      <c r="FK255" s="13"/>
      <c r="FL255" s="13"/>
      <c r="FM255" s="13"/>
      <c r="FN255" s="13"/>
      <c r="FO255" s="13"/>
      <c r="FP255" s="13"/>
      <c r="FQ255" s="13"/>
      <c r="FR255" s="13"/>
      <c r="FS255" s="13"/>
      <c r="FT255" s="13"/>
      <c r="FU255" s="13"/>
      <c r="FV255" s="13"/>
      <c r="FW255" s="13"/>
      <c r="FX255" s="13"/>
      <c r="FY255" s="13"/>
      <c r="FZ255" s="13"/>
      <c r="GA255" s="13"/>
      <c r="GB255" s="13"/>
      <c r="GC255" s="13"/>
      <c r="GD255" s="13"/>
      <c r="GE255" s="13"/>
      <c r="GF255" s="13"/>
      <c r="GG255" s="13"/>
      <c r="GH255" s="13"/>
      <c r="GI255" s="13"/>
      <c r="GJ255" s="13"/>
      <c r="GK255" s="13"/>
      <c r="GL255" s="13"/>
      <c r="GM255" s="13"/>
      <c r="GN255" s="13"/>
      <c r="GO255" s="13"/>
      <c r="GP255" s="13"/>
      <c r="GQ255" s="13"/>
      <c r="GR255" s="13"/>
      <c r="GS255" s="13"/>
      <c r="GT255" s="13"/>
      <c r="GU255" s="13"/>
      <c r="GV255" s="13"/>
      <c r="GW255" s="13"/>
      <c r="GX255" s="13"/>
      <c r="GY255" s="13"/>
      <c r="GZ255" s="13"/>
      <c r="HA255" s="13"/>
      <c r="HB255" s="13"/>
      <c r="HC255" s="13"/>
      <c r="HD255" s="13"/>
      <c r="HE255" s="13"/>
      <c r="HF255" s="13"/>
      <c r="HG255" s="13"/>
      <c r="HH255" s="13"/>
      <c r="HI255" s="13"/>
      <c r="HJ255" s="13"/>
      <c r="HK255" s="13"/>
      <c r="HL255" s="13"/>
      <c r="HM255" s="13"/>
      <c r="HN255" s="13"/>
      <c r="HO255" s="13"/>
      <c r="HP255" s="13"/>
      <c r="HQ255" s="13"/>
      <c r="HR255" s="13"/>
      <c r="HS255" s="13"/>
      <c r="HT255" s="13"/>
      <c r="HU255" s="13"/>
      <c r="HV255" s="13"/>
      <c r="HW255" s="13"/>
      <c r="HX255" s="13"/>
      <c r="HY255" s="13"/>
      <c r="HZ255" s="13"/>
      <c r="IA255" s="13"/>
      <c r="IB255" s="13"/>
      <c r="IC255" s="13"/>
      <c r="ID255" s="13"/>
      <c r="IE255" s="13"/>
      <c r="IF255" s="13"/>
      <c r="IG255" s="13"/>
    </row>
    <row r="256" spans="1:241" s="11" customFormat="1" ht="30" customHeight="1" x14ac:dyDescent="0.55000000000000004">
      <c r="B256" s="18"/>
      <c r="F256" s="22"/>
      <c r="L256" s="63"/>
      <c r="IA256" s="13"/>
      <c r="IB256" s="13"/>
      <c r="IC256" s="13"/>
      <c r="ID256" s="13"/>
      <c r="IE256" s="13"/>
      <c r="IF256" s="13"/>
      <c r="IG256" s="13"/>
    </row>
    <row r="257" spans="1:241" s="11" customFormat="1" ht="30" customHeight="1" x14ac:dyDescent="0.55000000000000004">
      <c r="B257" s="18"/>
      <c r="F257" s="22"/>
      <c r="L257" s="63"/>
      <c r="IA257" s="13"/>
      <c r="IB257" s="13"/>
      <c r="IC257" s="13"/>
      <c r="ID257" s="13"/>
      <c r="IE257" s="13"/>
      <c r="IF257" s="13"/>
      <c r="IG257" s="13"/>
    </row>
    <row r="258" spans="1:241" s="11" customFormat="1" ht="19.5" customHeight="1" x14ac:dyDescent="0.55000000000000004">
      <c r="F258" s="22"/>
      <c r="G258" s="14"/>
      <c r="H258" s="13"/>
      <c r="I258" s="13"/>
      <c r="J258" s="13"/>
      <c r="K258" s="13"/>
      <c r="L258" s="6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c r="BY258" s="13"/>
      <c r="BZ258" s="13"/>
      <c r="CA258" s="13"/>
      <c r="CB258" s="13"/>
      <c r="CC258" s="13"/>
      <c r="CD258" s="13"/>
      <c r="CE258" s="13"/>
      <c r="CF258" s="13"/>
      <c r="CG258" s="13"/>
      <c r="CH258" s="13"/>
      <c r="CI258" s="13"/>
      <c r="CJ258" s="13"/>
      <c r="CK258" s="13"/>
      <c r="CL258" s="13"/>
      <c r="CM258" s="13"/>
      <c r="CN258" s="13"/>
      <c r="CO258" s="13"/>
      <c r="CP258" s="13"/>
      <c r="CQ258" s="13"/>
      <c r="CR258" s="13"/>
      <c r="CS258" s="13"/>
      <c r="CT258" s="13"/>
      <c r="CU258" s="13"/>
      <c r="CV258" s="13"/>
      <c r="CW258" s="13"/>
      <c r="CX258" s="13"/>
      <c r="CY258" s="13"/>
      <c r="CZ258" s="13"/>
      <c r="DA258" s="13"/>
      <c r="DB258" s="13"/>
      <c r="DC258" s="13"/>
      <c r="DD258" s="13"/>
      <c r="DE258" s="13"/>
      <c r="DF258" s="13"/>
      <c r="DG258" s="13"/>
      <c r="DH258" s="13"/>
      <c r="DI258" s="13"/>
      <c r="DJ258" s="13"/>
      <c r="DK258" s="13"/>
      <c r="DL258" s="13"/>
      <c r="DM258" s="13"/>
      <c r="DN258" s="13"/>
      <c r="DO258" s="13"/>
      <c r="DP258" s="13"/>
      <c r="DQ258" s="13"/>
      <c r="DR258" s="13"/>
      <c r="DS258" s="13"/>
      <c r="DT258" s="13"/>
      <c r="DU258" s="13"/>
      <c r="DV258" s="13"/>
      <c r="DW258" s="13"/>
      <c r="DX258" s="13"/>
      <c r="DY258" s="13"/>
      <c r="DZ258" s="13"/>
      <c r="EA258" s="13"/>
      <c r="EB258" s="13"/>
      <c r="EC258" s="13"/>
      <c r="ED258" s="13"/>
      <c r="EE258" s="13"/>
      <c r="EF258" s="13"/>
      <c r="EG258" s="13"/>
      <c r="EH258" s="13"/>
      <c r="EI258" s="13"/>
      <c r="EJ258" s="13"/>
      <c r="EK258" s="13"/>
      <c r="EL258" s="13"/>
      <c r="EM258" s="13"/>
      <c r="EN258" s="13"/>
      <c r="EO258" s="13"/>
      <c r="EP258" s="13"/>
      <c r="EQ258" s="13"/>
      <c r="ER258" s="13"/>
      <c r="ES258" s="13"/>
      <c r="ET258" s="13"/>
      <c r="EU258" s="13"/>
      <c r="EV258" s="13"/>
      <c r="EW258" s="13"/>
      <c r="EX258" s="13"/>
      <c r="EY258" s="13"/>
      <c r="EZ258" s="13"/>
      <c r="FA258" s="13"/>
      <c r="FB258" s="13"/>
      <c r="FC258" s="13"/>
      <c r="FD258" s="13"/>
      <c r="FE258" s="13"/>
      <c r="FF258" s="13"/>
      <c r="FG258" s="13"/>
      <c r="FH258" s="13"/>
      <c r="FI258" s="13"/>
      <c r="FJ258" s="13"/>
      <c r="FK258" s="13"/>
      <c r="FL258" s="13"/>
      <c r="FM258" s="13"/>
      <c r="FN258" s="13"/>
      <c r="FO258" s="13"/>
      <c r="FP258" s="13"/>
      <c r="FQ258" s="13"/>
      <c r="FR258" s="13"/>
      <c r="FS258" s="13"/>
      <c r="FT258" s="13"/>
      <c r="FU258" s="13"/>
      <c r="FV258" s="13"/>
      <c r="FW258" s="13"/>
      <c r="FX258" s="13"/>
      <c r="FY258" s="13"/>
      <c r="FZ258" s="13"/>
      <c r="GA258" s="13"/>
      <c r="GB258" s="13"/>
      <c r="GC258" s="13"/>
      <c r="GD258" s="13"/>
      <c r="GE258" s="13"/>
      <c r="GF258" s="13"/>
      <c r="GG258" s="13"/>
      <c r="GH258" s="13"/>
      <c r="GI258" s="13"/>
      <c r="GJ258" s="13"/>
      <c r="GK258" s="13"/>
      <c r="GL258" s="13"/>
      <c r="GM258" s="13"/>
      <c r="GN258" s="13"/>
      <c r="GO258" s="13"/>
      <c r="GP258" s="13"/>
      <c r="GQ258" s="13"/>
      <c r="GR258" s="13"/>
      <c r="GS258" s="13"/>
      <c r="GT258" s="13"/>
      <c r="GU258" s="13"/>
      <c r="GV258" s="13"/>
      <c r="GW258" s="13"/>
      <c r="GX258" s="13"/>
      <c r="GY258" s="13"/>
      <c r="GZ258" s="13"/>
      <c r="HA258" s="13"/>
      <c r="HB258" s="13"/>
      <c r="HC258" s="13"/>
      <c r="HD258" s="13"/>
      <c r="HE258" s="13"/>
      <c r="HF258" s="13"/>
      <c r="HG258" s="13"/>
      <c r="HH258" s="13"/>
      <c r="HI258" s="13"/>
      <c r="HJ258" s="13"/>
      <c r="HK258" s="13"/>
      <c r="HL258" s="13"/>
      <c r="HM258" s="13"/>
      <c r="HN258" s="13"/>
      <c r="HO258" s="13"/>
      <c r="HP258" s="13"/>
      <c r="HQ258" s="13"/>
      <c r="HR258" s="13"/>
      <c r="HS258" s="13"/>
      <c r="HT258" s="13"/>
      <c r="HU258" s="13"/>
      <c r="HV258" s="13"/>
      <c r="HW258" s="13"/>
      <c r="HX258" s="13"/>
      <c r="HY258" s="13"/>
      <c r="HZ258" s="13"/>
      <c r="IA258" s="13"/>
      <c r="IB258" s="13"/>
      <c r="IC258" s="13"/>
      <c r="ID258" s="13"/>
      <c r="IE258" s="13"/>
      <c r="IF258" s="13"/>
      <c r="IG258" s="13"/>
    </row>
    <row r="259" spans="1:241" s="11" customFormat="1" ht="30" customHeight="1" x14ac:dyDescent="0.55000000000000004">
      <c r="B259" s="18"/>
      <c r="F259" s="22"/>
      <c r="L259" s="63"/>
      <c r="IA259" s="13"/>
      <c r="IB259" s="13"/>
      <c r="IC259" s="13"/>
      <c r="ID259" s="13"/>
      <c r="IE259" s="13"/>
      <c r="IF259" s="13"/>
      <c r="IG259" s="13"/>
    </row>
    <row r="260" spans="1:241" s="11" customFormat="1" ht="30" customHeight="1" x14ac:dyDescent="0.55000000000000004">
      <c r="B260" s="18"/>
      <c r="F260" s="22"/>
      <c r="L260" s="63"/>
      <c r="IA260" s="13"/>
      <c r="IB260" s="13"/>
      <c r="IC260" s="13"/>
      <c r="ID260" s="13"/>
      <c r="IE260" s="13"/>
      <c r="IF260" s="13"/>
      <c r="IG260" s="13"/>
    </row>
    <row r="261" spans="1:241" s="49" customFormat="1" ht="28.5" customHeight="1" x14ac:dyDescent="0.55000000000000004">
      <c r="A261" s="48"/>
      <c r="B261" s="48"/>
      <c r="C261" s="48"/>
      <c r="D261" s="48"/>
      <c r="E261" s="48"/>
      <c r="F261" s="50"/>
      <c r="G261" s="50"/>
      <c r="H261" s="48"/>
      <c r="I261" s="48"/>
      <c r="J261" s="48"/>
      <c r="K261" s="48"/>
      <c r="L261" s="58"/>
      <c r="M261" s="48"/>
      <c r="N261" s="48"/>
      <c r="O261" s="48"/>
      <c r="P261" s="48"/>
      <c r="Q261" s="48"/>
      <c r="R261" s="48"/>
      <c r="S261" s="48"/>
      <c r="T261" s="48"/>
      <c r="U261" s="48"/>
      <c r="V261" s="48"/>
      <c r="W261" s="48"/>
      <c r="X261" s="48"/>
      <c r="Y261" s="48"/>
      <c r="Z261" s="48"/>
      <c r="AA261" s="48"/>
      <c r="AB261" s="48"/>
      <c r="AC261" s="48"/>
      <c r="AD261" s="48"/>
      <c r="AE261" s="48"/>
      <c r="AF261" s="48"/>
      <c r="AG261" s="48"/>
      <c r="AH261" s="48"/>
      <c r="AI261" s="48"/>
      <c r="AJ261" s="48"/>
      <c r="AK261" s="48"/>
      <c r="AL261" s="48"/>
      <c r="AM261" s="48"/>
      <c r="AN261" s="48"/>
      <c r="AO261" s="48"/>
      <c r="AP261" s="48"/>
      <c r="AQ261" s="48"/>
      <c r="AR261" s="48"/>
      <c r="AS261" s="48"/>
      <c r="AT261" s="48"/>
      <c r="AU261" s="48"/>
      <c r="AV261" s="48"/>
      <c r="AW261" s="48"/>
      <c r="AX261" s="48"/>
      <c r="AY261" s="48"/>
      <c r="AZ261" s="48"/>
      <c r="BA261" s="48"/>
      <c r="BB261" s="48"/>
      <c r="BC261" s="48"/>
      <c r="BD261" s="48"/>
      <c r="BE261" s="48"/>
      <c r="BF261" s="48"/>
      <c r="BG261" s="48"/>
      <c r="BH261" s="48"/>
      <c r="BI261" s="48"/>
      <c r="BJ261" s="48"/>
      <c r="BK261" s="48"/>
      <c r="BL261" s="48"/>
      <c r="BM261" s="48"/>
      <c r="BN261" s="48"/>
      <c r="BO261" s="48"/>
      <c r="BP261" s="48"/>
      <c r="BQ261" s="48"/>
      <c r="BR261" s="48"/>
      <c r="BS261" s="48"/>
      <c r="BT261" s="48"/>
      <c r="BU261" s="48"/>
      <c r="BV261" s="48"/>
      <c r="BW261" s="48"/>
      <c r="BX261" s="48"/>
      <c r="BY261" s="48"/>
      <c r="BZ261" s="48"/>
      <c r="CA261" s="48"/>
      <c r="CB261" s="48"/>
      <c r="CC261" s="48"/>
      <c r="CD261" s="48"/>
      <c r="CE261" s="48"/>
      <c r="CF261" s="48"/>
      <c r="CG261" s="48"/>
      <c r="CH261" s="48"/>
      <c r="CI261" s="48"/>
      <c r="CJ261" s="48"/>
      <c r="CK261" s="48"/>
      <c r="CL261" s="48"/>
      <c r="CM261" s="48"/>
      <c r="CN261" s="48"/>
      <c r="CO261" s="48"/>
      <c r="CP261" s="48"/>
      <c r="CQ261" s="48"/>
      <c r="CR261" s="48"/>
      <c r="CS261" s="48"/>
      <c r="CT261" s="48"/>
      <c r="CU261" s="48"/>
      <c r="CV261" s="48"/>
      <c r="CW261" s="48"/>
      <c r="CX261" s="48"/>
      <c r="CY261" s="48"/>
      <c r="CZ261" s="48"/>
      <c r="DA261" s="48"/>
      <c r="DB261" s="48"/>
      <c r="DC261" s="48"/>
      <c r="DD261" s="48"/>
      <c r="DE261" s="48"/>
      <c r="DF261" s="48"/>
      <c r="DG261" s="48"/>
      <c r="DH261" s="48"/>
      <c r="DI261" s="48"/>
      <c r="DJ261" s="48"/>
      <c r="DK261" s="48"/>
      <c r="DL261" s="48"/>
      <c r="DM261" s="48"/>
      <c r="DN261" s="48"/>
      <c r="DO261" s="48"/>
      <c r="DP261" s="48"/>
      <c r="DQ261" s="48"/>
      <c r="DR261" s="48"/>
      <c r="DS261" s="48"/>
      <c r="DT261" s="48"/>
      <c r="DU261" s="48"/>
      <c r="DV261" s="48"/>
      <c r="DW261" s="48"/>
      <c r="DX261" s="48"/>
      <c r="DY261" s="48"/>
      <c r="DZ261" s="48"/>
      <c r="EA261" s="48"/>
      <c r="EB261" s="48"/>
      <c r="EC261" s="48"/>
      <c r="ED261" s="48"/>
      <c r="EE261" s="48"/>
      <c r="EF261" s="48"/>
      <c r="EG261" s="48"/>
      <c r="EH261" s="48"/>
      <c r="EI261" s="48"/>
      <c r="EJ261" s="48"/>
      <c r="EK261" s="48"/>
      <c r="EL261" s="48"/>
      <c r="EM261" s="48"/>
      <c r="EN261" s="48"/>
      <c r="EO261" s="48"/>
      <c r="EP261" s="48"/>
      <c r="EQ261" s="48"/>
      <c r="ER261" s="48"/>
      <c r="ES261" s="48"/>
      <c r="ET261" s="48"/>
      <c r="EU261" s="48"/>
      <c r="EV261" s="48"/>
      <c r="EW261" s="48"/>
      <c r="EX261" s="48"/>
      <c r="EY261" s="48"/>
      <c r="EZ261" s="48"/>
      <c r="FA261" s="48"/>
      <c r="FB261" s="48"/>
      <c r="FC261" s="48"/>
      <c r="FD261" s="48"/>
      <c r="FE261" s="48"/>
      <c r="FF261" s="48"/>
      <c r="FG261" s="48"/>
      <c r="FH261" s="48"/>
      <c r="FI261" s="48"/>
      <c r="FJ261" s="48"/>
      <c r="FK261" s="48"/>
      <c r="FL261" s="48"/>
      <c r="FM261" s="48"/>
      <c r="FN261" s="48"/>
      <c r="FO261" s="48"/>
      <c r="FP261" s="48"/>
      <c r="FQ261" s="48"/>
      <c r="FR261" s="48"/>
      <c r="FS261" s="48"/>
      <c r="FT261" s="48"/>
      <c r="FU261" s="48"/>
      <c r="FV261" s="48"/>
      <c r="FW261" s="48"/>
      <c r="FX261" s="48"/>
      <c r="FY261" s="48"/>
      <c r="FZ261" s="48"/>
      <c r="GA261" s="48"/>
      <c r="GB261" s="48"/>
      <c r="GC261" s="48"/>
      <c r="GD261" s="48"/>
      <c r="GE261" s="48"/>
      <c r="GF261" s="48"/>
      <c r="GG261" s="48"/>
      <c r="GH261" s="48"/>
      <c r="GI261" s="48"/>
      <c r="GJ261" s="48"/>
      <c r="GK261" s="48"/>
      <c r="GL261" s="48"/>
      <c r="GM261" s="48"/>
      <c r="GN261" s="48"/>
      <c r="GO261" s="48"/>
      <c r="GP261" s="48"/>
      <c r="GQ261" s="48"/>
      <c r="GR261" s="48"/>
      <c r="GS261" s="48"/>
      <c r="GT261" s="48"/>
      <c r="GU261" s="48"/>
      <c r="GV261" s="48"/>
      <c r="GW261" s="48"/>
      <c r="GX261" s="48"/>
      <c r="GY261" s="48"/>
      <c r="GZ261" s="48"/>
      <c r="HA261" s="48"/>
      <c r="HB261" s="48"/>
      <c r="HC261" s="48"/>
      <c r="HD261" s="48"/>
      <c r="HE261" s="48"/>
      <c r="HF261" s="48"/>
      <c r="HG261" s="48"/>
      <c r="HH261" s="48"/>
      <c r="HI261" s="48"/>
      <c r="HJ261" s="48"/>
      <c r="HK261" s="48"/>
      <c r="HL261" s="48"/>
      <c r="HM261" s="48"/>
      <c r="HN261" s="48"/>
      <c r="HO261" s="48"/>
      <c r="HP261" s="48"/>
      <c r="HQ261" s="48"/>
      <c r="HR261" s="48"/>
      <c r="HS261" s="48"/>
      <c r="HT261" s="48"/>
      <c r="HU261" s="48"/>
      <c r="HV261" s="48"/>
      <c r="HW261" s="48"/>
      <c r="HX261" s="48"/>
      <c r="HY261" s="48"/>
      <c r="HZ261" s="48"/>
      <c r="IA261" s="48"/>
      <c r="IB261" s="48"/>
      <c r="IC261" s="48"/>
      <c r="ID261" s="48"/>
      <c r="IE261" s="48"/>
      <c r="IF261" s="48"/>
      <c r="IG261" s="48"/>
    </row>
    <row r="262" spans="1:241" s="49" customFormat="1" ht="28.5" customHeight="1" x14ac:dyDescent="0.55000000000000004">
      <c r="A262" s="48"/>
      <c r="B262" s="48"/>
      <c r="C262" s="48"/>
      <c r="D262" s="48"/>
      <c r="E262" s="48"/>
      <c r="F262" s="50"/>
      <c r="G262" s="50"/>
      <c r="H262" s="48"/>
      <c r="I262" s="48"/>
      <c r="J262" s="48"/>
      <c r="K262" s="48"/>
      <c r="L262" s="61"/>
      <c r="M262" s="48"/>
      <c r="N262" s="48"/>
      <c r="O262" s="48"/>
      <c r="P262" s="48"/>
      <c r="Q262" s="48"/>
      <c r="R262" s="48"/>
      <c r="S262" s="48"/>
      <c r="T262" s="48"/>
      <c r="U262" s="48"/>
      <c r="V262" s="48"/>
      <c r="W262" s="48"/>
      <c r="X262" s="48"/>
      <c r="Y262" s="48"/>
      <c r="Z262" s="48"/>
      <c r="AA262" s="48"/>
      <c r="AB262" s="48"/>
      <c r="AC262" s="48"/>
      <c r="AD262" s="48"/>
      <c r="AE262" s="48"/>
      <c r="AF262" s="48"/>
      <c r="AG262" s="48"/>
      <c r="AH262" s="48"/>
      <c r="AI262" s="48"/>
      <c r="AJ262" s="48"/>
      <c r="AK262" s="48"/>
      <c r="AL262" s="48"/>
      <c r="AM262" s="48"/>
      <c r="AN262" s="48"/>
      <c r="AO262" s="48"/>
      <c r="AP262" s="48"/>
      <c r="AQ262" s="48"/>
      <c r="AR262" s="48"/>
      <c r="AS262" s="48"/>
      <c r="AT262" s="48"/>
      <c r="AU262" s="48"/>
      <c r="AV262" s="48"/>
      <c r="AW262" s="48"/>
      <c r="AX262" s="48"/>
      <c r="AY262" s="48"/>
      <c r="AZ262" s="48"/>
      <c r="BA262" s="48"/>
      <c r="BB262" s="48"/>
      <c r="BC262" s="48"/>
      <c r="BD262" s="48"/>
      <c r="BE262" s="48"/>
      <c r="BF262" s="48"/>
      <c r="BG262" s="48"/>
      <c r="BH262" s="48"/>
      <c r="BI262" s="48"/>
      <c r="BJ262" s="48"/>
      <c r="BK262" s="48"/>
      <c r="BL262" s="48"/>
      <c r="BM262" s="48"/>
      <c r="BN262" s="48"/>
      <c r="BO262" s="48"/>
      <c r="BP262" s="48"/>
      <c r="BQ262" s="48"/>
      <c r="BR262" s="48"/>
      <c r="BS262" s="48"/>
      <c r="BT262" s="48"/>
      <c r="BU262" s="48"/>
      <c r="BV262" s="48"/>
      <c r="BW262" s="48"/>
      <c r="BX262" s="48"/>
      <c r="BY262" s="48"/>
      <c r="BZ262" s="48"/>
      <c r="CA262" s="48"/>
      <c r="CB262" s="48"/>
      <c r="CC262" s="48"/>
      <c r="CD262" s="48"/>
      <c r="CE262" s="48"/>
      <c r="CF262" s="48"/>
      <c r="CG262" s="48"/>
      <c r="CH262" s="48"/>
      <c r="CI262" s="48"/>
      <c r="CJ262" s="48"/>
      <c r="CK262" s="48"/>
      <c r="CL262" s="48"/>
      <c r="CM262" s="48"/>
      <c r="CN262" s="48"/>
      <c r="CO262" s="48"/>
      <c r="CP262" s="48"/>
      <c r="CQ262" s="48"/>
      <c r="CR262" s="48"/>
      <c r="CS262" s="48"/>
      <c r="CT262" s="48"/>
      <c r="CU262" s="48"/>
      <c r="CV262" s="48"/>
      <c r="CW262" s="48"/>
      <c r="CX262" s="48"/>
      <c r="CY262" s="48"/>
      <c r="CZ262" s="48"/>
      <c r="DA262" s="48"/>
      <c r="DB262" s="48"/>
      <c r="DC262" s="48"/>
      <c r="DD262" s="48"/>
      <c r="DE262" s="48"/>
      <c r="DF262" s="48"/>
      <c r="DG262" s="48"/>
      <c r="DH262" s="48"/>
      <c r="DI262" s="48"/>
      <c r="DJ262" s="48"/>
      <c r="DK262" s="48"/>
      <c r="DL262" s="48"/>
      <c r="DM262" s="48"/>
      <c r="DN262" s="48"/>
      <c r="DO262" s="48"/>
      <c r="DP262" s="48"/>
      <c r="DQ262" s="48"/>
      <c r="DR262" s="48"/>
      <c r="DS262" s="48"/>
      <c r="DT262" s="48"/>
      <c r="DU262" s="48"/>
      <c r="DV262" s="48"/>
      <c r="DW262" s="48"/>
      <c r="DX262" s="48"/>
      <c r="DY262" s="48"/>
      <c r="DZ262" s="48"/>
      <c r="EA262" s="48"/>
      <c r="EB262" s="48"/>
      <c r="EC262" s="48"/>
      <c r="ED262" s="48"/>
      <c r="EE262" s="48"/>
      <c r="EF262" s="48"/>
      <c r="EG262" s="48"/>
      <c r="EH262" s="48"/>
      <c r="EI262" s="48"/>
      <c r="EJ262" s="48"/>
      <c r="EK262" s="48"/>
      <c r="EL262" s="48"/>
      <c r="EM262" s="48"/>
      <c r="EN262" s="48"/>
      <c r="EO262" s="48"/>
      <c r="EP262" s="48"/>
      <c r="EQ262" s="48"/>
      <c r="ER262" s="48"/>
      <c r="ES262" s="48"/>
      <c r="ET262" s="48"/>
      <c r="EU262" s="48"/>
      <c r="EV262" s="48"/>
      <c r="EW262" s="48"/>
      <c r="EX262" s="48"/>
      <c r="EY262" s="48"/>
      <c r="EZ262" s="48"/>
      <c r="FA262" s="48"/>
      <c r="FB262" s="48"/>
      <c r="FC262" s="48"/>
      <c r="FD262" s="48"/>
      <c r="FE262" s="48"/>
      <c r="FF262" s="48"/>
      <c r="FG262" s="48"/>
      <c r="FH262" s="48"/>
      <c r="FI262" s="48"/>
      <c r="FJ262" s="48"/>
      <c r="FK262" s="48"/>
      <c r="FL262" s="48"/>
      <c r="FM262" s="48"/>
      <c r="FN262" s="48"/>
      <c r="FO262" s="48"/>
      <c r="FP262" s="48"/>
      <c r="FQ262" s="48"/>
      <c r="FR262" s="48"/>
      <c r="FS262" s="48"/>
      <c r="FT262" s="48"/>
      <c r="FU262" s="48"/>
      <c r="FV262" s="48"/>
      <c r="FW262" s="48"/>
      <c r="FX262" s="48"/>
      <c r="FY262" s="48"/>
      <c r="FZ262" s="48"/>
      <c r="GA262" s="48"/>
      <c r="GB262" s="48"/>
      <c r="GC262" s="48"/>
      <c r="GD262" s="48"/>
      <c r="GE262" s="48"/>
      <c r="GF262" s="48"/>
      <c r="GG262" s="48"/>
      <c r="GH262" s="48"/>
      <c r="GI262" s="48"/>
      <c r="GJ262" s="48"/>
      <c r="GK262" s="48"/>
      <c r="GL262" s="48"/>
      <c r="GM262" s="48"/>
      <c r="GN262" s="48"/>
      <c r="GO262" s="48"/>
      <c r="GP262" s="48"/>
      <c r="GQ262" s="48"/>
      <c r="GR262" s="48"/>
      <c r="GS262" s="48"/>
      <c r="GT262" s="48"/>
      <c r="GU262" s="48"/>
      <c r="GV262" s="48"/>
      <c r="GW262" s="48"/>
      <c r="GX262" s="48"/>
      <c r="GY262" s="48"/>
      <c r="GZ262" s="48"/>
      <c r="HA262" s="48"/>
      <c r="HB262" s="48"/>
      <c r="HC262" s="48"/>
      <c r="HD262" s="48"/>
      <c r="HE262" s="48"/>
      <c r="HF262" s="48"/>
      <c r="HG262" s="48"/>
      <c r="HH262" s="48"/>
      <c r="HI262" s="48"/>
      <c r="HJ262" s="48"/>
      <c r="HK262" s="48"/>
      <c r="HL262" s="48"/>
      <c r="HM262" s="48"/>
      <c r="HN262" s="48"/>
      <c r="HO262" s="48"/>
      <c r="HP262" s="48"/>
      <c r="HQ262" s="48"/>
      <c r="HR262" s="48"/>
      <c r="HS262" s="48"/>
      <c r="HT262" s="48"/>
      <c r="HU262" s="48"/>
      <c r="HV262" s="48"/>
      <c r="HW262" s="48"/>
      <c r="HX262" s="48"/>
      <c r="HY262" s="48"/>
      <c r="HZ262" s="48"/>
      <c r="IA262" s="48"/>
      <c r="IB262" s="48"/>
      <c r="IC262" s="48"/>
      <c r="ID262" s="48"/>
      <c r="IE262" s="48"/>
      <c r="IF262" s="48"/>
      <c r="IG262" s="48"/>
    </row>
    <row r="263" spans="1:241" s="49" customFormat="1" ht="28.5" customHeight="1" x14ac:dyDescent="0.55000000000000004">
      <c r="A263" s="48"/>
      <c r="B263" s="48"/>
      <c r="C263" s="48"/>
      <c r="D263" s="48"/>
      <c r="E263" s="48"/>
      <c r="F263" s="50"/>
      <c r="G263" s="50"/>
      <c r="H263" s="48"/>
      <c r="I263" s="48"/>
      <c r="J263" s="48"/>
      <c r="K263" s="48"/>
      <c r="L263" s="61"/>
      <c r="M263" s="48"/>
      <c r="N263" s="48"/>
      <c r="O263" s="48"/>
      <c r="P263" s="48"/>
      <c r="Q263" s="48"/>
      <c r="R263" s="48"/>
      <c r="S263" s="48"/>
      <c r="T263" s="48"/>
      <c r="U263" s="48"/>
      <c r="V263" s="48"/>
      <c r="W263" s="48"/>
      <c r="X263" s="48"/>
      <c r="Y263" s="48"/>
      <c r="Z263" s="48"/>
      <c r="AA263" s="48"/>
      <c r="AB263" s="48"/>
      <c r="AC263" s="48"/>
      <c r="AD263" s="48"/>
      <c r="AE263" s="48"/>
      <c r="AF263" s="48"/>
      <c r="AG263" s="48"/>
      <c r="AH263" s="48"/>
      <c r="AI263" s="48"/>
      <c r="AJ263" s="48"/>
      <c r="AK263" s="48"/>
      <c r="AL263" s="48"/>
      <c r="AM263" s="48"/>
      <c r="AN263" s="48"/>
      <c r="AO263" s="48"/>
      <c r="AP263" s="48"/>
      <c r="AQ263" s="48"/>
      <c r="AR263" s="48"/>
      <c r="AS263" s="48"/>
      <c r="AT263" s="48"/>
      <c r="AU263" s="48"/>
      <c r="AV263" s="48"/>
      <c r="AW263" s="48"/>
      <c r="AX263" s="48"/>
      <c r="AY263" s="48"/>
      <c r="AZ263" s="48"/>
      <c r="BA263" s="48"/>
      <c r="BB263" s="48"/>
      <c r="BC263" s="48"/>
      <c r="BD263" s="48"/>
      <c r="BE263" s="48"/>
      <c r="BF263" s="48"/>
      <c r="BG263" s="48"/>
      <c r="BH263" s="48"/>
      <c r="BI263" s="48"/>
      <c r="BJ263" s="48"/>
      <c r="BK263" s="48"/>
      <c r="BL263" s="48"/>
      <c r="BM263" s="48"/>
      <c r="BN263" s="48"/>
      <c r="BO263" s="48"/>
      <c r="BP263" s="48"/>
      <c r="BQ263" s="48"/>
      <c r="BR263" s="48"/>
      <c r="BS263" s="48"/>
      <c r="BT263" s="48"/>
      <c r="BU263" s="48"/>
      <c r="BV263" s="48"/>
      <c r="BW263" s="48"/>
      <c r="BX263" s="48"/>
      <c r="BY263" s="48"/>
      <c r="BZ263" s="48"/>
      <c r="CA263" s="48"/>
      <c r="CB263" s="48"/>
      <c r="CC263" s="48"/>
      <c r="CD263" s="48"/>
      <c r="CE263" s="48"/>
      <c r="CF263" s="48"/>
      <c r="CG263" s="48"/>
      <c r="CH263" s="48"/>
      <c r="CI263" s="48"/>
      <c r="CJ263" s="48"/>
      <c r="CK263" s="48"/>
      <c r="CL263" s="48"/>
      <c r="CM263" s="48"/>
      <c r="CN263" s="48"/>
      <c r="CO263" s="48"/>
      <c r="CP263" s="48"/>
      <c r="CQ263" s="48"/>
      <c r="CR263" s="48"/>
      <c r="CS263" s="48"/>
      <c r="CT263" s="48"/>
      <c r="CU263" s="48"/>
      <c r="CV263" s="48"/>
      <c r="CW263" s="48"/>
      <c r="CX263" s="48"/>
      <c r="CY263" s="48"/>
      <c r="CZ263" s="48"/>
      <c r="DA263" s="48"/>
      <c r="DB263" s="48"/>
      <c r="DC263" s="48"/>
      <c r="DD263" s="48"/>
      <c r="DE263" s="48"/>
      <c r="DF263" s="48"/>
      <c r="DG263" s="48"/>
      <c r="DH263" s="48"/>
      <c r="DI263" s="48"/>
      <c r="DJ263" s="48"/>
      <c r="DK263" s="48"/>
      <c r="DL263" s="48"/>
      <c r="DM263" s="48"/>
      <c r="DN263" s="48"/>
      <c r="DO263" s="48"/>
      <c r="DP263" s="48"/>
      <c r="DQ263" s="48"/>
      <c r="DR263" s="48"/>
      <c r="DS263" s="48"/>
      <c r="DT263" s="48"/>
      <c r="DU263" s="48"/>
      <c r="DV263" s="48"/>
      <c r="DW263" s="48"/>
      <c r="DX263" s="48"/>
      <c r="DY263" s="48"/>
      <c r="DZ263" s="48"/>
      <c r="EA263" s="48"/>
      <c r="EB263" s="48"/>
      <c r="EC263" s="48"/>
      <c r="ED263" s="48"/>
      <c r="EE263" s="48"/>
      <c r="EF263" s="48"/>
      <c r="EG263" s="48"/>
      <c r="EH263" s="48"/>
      <c r="EI263" s="48"/>
      <c r="EJ263" s="48"/>
      <c r="EK263" s="48"/>
      <c r="EL263" s="48"/>
      <c r="EM263" s="48"/>
      <c r="EN263" s="48"/>
      <c r="EO263" s="48"/>
      <c r="EP263" s="48"/>
      <c r="EQ263" s="48"/>
      <c r="ER263" s="48"/>
      <c r="ES263" s="48"/>
      <c r="ET263" s="48"/>
      <c r="EU263" s="48"/>
      <c r="EV263" s="48"/>
      <c r="EW263" s="48"/>
      <c r="EX263" s="48"/>
      <c r="EY263" s="48"/>
      <c r="EZ263" s="48"/>
      <c r="FA263" s="48"/>
      <c r="FB263" s="48"/>
      <c r="FC263" s="48"/>
      <c r="FD263" s="48"/>
      <c r="FE263" s="48"/>
      <c r="FF263" s="48"/>
      <c r="FG263" s="48"/>
      <c r="FH263" s="48"/>
      <c r="FI263" s="48"/>
      <c r="FJ263" s="48"/>
      <c r="FK263" s="48"/>
      <c r="FL263" s="48"/>
      <c r="FM263" s="48"/>
      <c r="FN263" s="48"/>
      <c r="FO263" s="48"/>
      <c r="FP263" s="48"/>
      <c r="FQ263" s="48"/>
      <c r="FR263" s="48"/>
      <c r="FS263" s="48"/>
      <c r="FT263" s="48"/>
      <c r="FU263" s="48"/>
      <c r="FV263" s="48"/>
      <c r="FW263" s="48"/>
      <c r="FX263" s="48"/>
      <c r="FY263" s="48"/>
      <c r="FZ263" s="48"/>
      <c r="GA263" s="48"/>
      <c r="GB263" s="48"/>
      <c r="GC263" s="48"/>
      <c r="GD263" s="48"/>
      <c r="GE263" s="48"/>
      <c r="GF263" s="48"/>
      <c r="GG263" s="48"/>
      <c r="GH263" s="48"/>
      <c r="GI263" s="48"/>
      <c r="GJ263" s="48"/>
      <c r="GK263" s="48"/>
      <c r="GL263" s="48"/>
      <c r="GM263" s="48"/>
      <c r="GN263" s="48"/>
      <c r="GO263" s="48"/>
      <c r="GP263" s="48"/>
      <c r="GQ263" s="48"/>
      <c r="GR263" s="48"/>
      <c r="GS263" s="48"/>
      <c r="GT263" s="48"/>
      <c r="GU263" s="48"/>
      <c r="GV263" s="48"/>
      <c r="GW263" s="48"/>
      <c r="GX263" s="48"/>
      <c r="GY263" s="48"/>
      <c r="GZ263" s="48"/>
      <c r="HA263" s="48"/>
      <c r="HB263" s="48"/>
      <c r="HC263" s="48"/>
      <c r="HD263" s="48"/>
      <c r="HE263" s="48"/>
      <c r="HF263" s="48"/>
      <c r="HG263" s="48"/>
      <c r="HH263" s="48"/>
      <c r="HI263" s="48"/>
      <c r="HJ263" s="48"/>
      <c r="HK263" s="48"/>
      <c r="HL263" s="48"/>
      <c r="HM263" s="48"/>
      <c r="HN263" s="48"/>
      <c r="HO263" s="48"/>
      <c r="HP263" s="48"/>
      <c r="HQ263" s="48"/>
      <c r="HR263" s="48"/>
      <c r="HS263" s="48"/>
      <c r="HT263" s="48"/>
      <c r="HU263" s="48"/>
      <c r="HV263" s="48"/>
      <c r="HW263" s="48"/>
      <c r="HX263" s="48"/>
      <c r="HY263" s="48"/>
      <c r="HZ263" s="48"/>
      <c r="IA263" s="48"/>
      <c r="IB263" s="48"/>
      <c r="IC263" s="48"/>
      <c r="ID263" s="48"/>
      <c r="IE263" s="48"/>
      <c r="IF263" s="48"/>
      <c r="IG263" s="48"/>
    </row>
    <row r="264" spans="1:241" s="49" customFormat="1" ht="30" customHeight="1" x14ac:dyDescent="0.55000000000000004">
      <c r="A264" s="48"/>
      <c r="B264" s="48"/>
      <c r="C264" s="48"/>
      <c r="D264" s="48"/>
      <c r="E264" s="48"/>
      <c r="F264" s="50"/>
      <c r="G264" s="50"/>
      <c r="H264" s="48"/>
      <c r="I264" s="48"/>
      <c r="J264" s="48"/>
      <c r="K264" s="48"/>
      <c r="L264" s="61"/>
      <c r="M264" s="48"/>
      <c r="N264" s="48"/>
      <c r="O264" s="48"/>
      <c r="P264" s="48"/>
      <c r="Q264" s="48"/>
      <c r="R264" s="48"/>
      <c r="S264" s="48"/>
      <c r="T264" s="48"/>
      <c r="U264" s="48"/>
      <c r="V264" s="48"/>
      <c r="W264" s="48"/>
      <c r="X264" s="48"/>
      <c r="Y264" s="48"/>
      <c r="Z264" s="48"/>
      <c r="AA264" s="48"/>
      <c r="AB264" s="48"/>
      <c r="AC264" s="48"/>
      <c r="AD264" s="48"/>
      <c r="AE264" s="48"/>
      <c r="AF264" s="48"/>
      <c r="AG264" s="48"/>
      <c r="AH264" s="48"/>
      <c r="AI264" s="48"/>
      <c r="AJ264" s="48"/>
      <c r="AK264" s="48"/>
      <c r="AL264" s="48"/>
      <c r="AM264" s="48"/>
      <c r="AN264" s="48"/>
      <c r="AO264" s="48"/>
      <c r="AP264" s="48"/>
      <c r="AQ264" s="48"/>
      <c r="AR264" s="48"/>
      <c r="AS264" s="48"/>
      <c r="AT264" s="48"/>
      <c r="AU264" s="48"/>
      <c r="AV264" s="48"/>
      <c r="AW264" s="48"/>
      <c r="AX264" s="48"/>
      <c r="AY264" s="48"/>
      <c r="AZ264" s="48"/>
      <c r="BA264" s="48"/>
      <c r="BB264" s="48"/>
      <c r="BC264" s="48"/>
      <c r="BD264" s="48"/>
      <c r="BE264" s="48"/>
      <c r="BF264" s="48"/>
      <c r="BG264" s="48"/>
      <c r="BH264" s="48"/>
      <c r="BI264" s="48"/>
      <c r="BJ264" s="48"/>
      <c r="BK264" s="48"/>
      <c r="BL264" s="48"/>
      <c r="BM264" s="48"/>
      <c r="BN264" s="48"/>
      <c r="BO264" s="48"/>
      <c r="BP264" s="48"/>
      <c r="BQ264" s="48"/>
      <c r="BR264" s="48"/>
      <c r="BS264" s="48"/>
      <c r="BT264" s="48"/>
      <c r="BU264" s="48"/>
      <c r="BV264" s="48"/>
      <c r="BW264" s="48"/>
      <c r="BX264" s="48"/>
      <c r="BY264" s="48"/>
      <c r="BZ264" s="48"/>
      <c r="CA264" s="48"/>
      <c r="CB264" s="48"/>
      <c r="CC264" s="48"/>
      <c r="CD264" s="48"/>
      <c r="CE264" s="48"/>
      <c r="CF264" s="48"/>
      <c r="CG264" s="48"/>
      <c r="CH264" s="48"/>
      <c r="CI264" s="48"/>
      <c r="CJ264" s="48"/>
      <c r="CK264" s="48"/>
      <c r="CL264" s="48"/>
      <c r="CM264" s="48"/>
      <c r="CN264" s="48"/>
      <c r="CO264" s="48"/>
      <c r="CP264" s="48"/>
      <c r="CQ264" s="48"/>
      <c r="CR264" s="48"/>
      <c r="CS264" s="48"/>
      <c r="CT264" s="48"/>
      <c r="CU264" s="48"/>
      <c r="CV264" s="48"/>
      <c r="CW264" s="48"/>
      <c r="CX264" s="48"/>
      <c r="CY264" s="48"/>
      <c r="CZ264" s="48"/>
      <c r="DA264" s="48"/>
      <c r="DB264" s="48"/>
      <c r="DC264" s="48"/>
      <c r="DD264" s="48"/>
      <c r="DE264" s="48"/>
      <c r="DF264" s="48"/>
      <c r="DG264" s="48"/>
      <c r="DH264" s="48"/>
      <c r="DI264" s="48"/>
      <c r="DJ264" s="48"/>
      <c r="DK264" s="48"/>
      <c r="DL264" s="48"/>
      <c r="DM264" s="48"/>
      <c r="DN264" s="48"/>
      <c r="DO264" s="48"/>
      <c r="DP264" s="48"/>
      <c r="DQ264" s="48"/>
      <c r="DR264" s="48"/>
      <c r="DS264" s="48"/>
      <c r="DT264" s="48"/>
      <c r="DU264" s="48"/>
      <c r="DV264" s="48"/>
      <c r="DW264" s="48"/>
      <c r="DX264" s="48"/>
      <c r="DY264" s="48"/>
      <c r="DZ264" s="48"/>
      <c r="EA264" s="48"/>
      <c r="EB264" s="48"/>
      <c r="EC264" s="48"/>
      <c r="ED264" s="48"/>
      <c r="EE264" s="48"/>
      <c r="EF264" s="48"/>
      <c r="EG264" s="48"/>
      <c r="EH264" s="48"/>
      <c r="EI264" s="48"/>
      <c r="EJ264" s="48"/>
      <c r="EK264" s="48"/>
      <c r="EL264" s="48"/>
      <c r="EM264" s="48"/>
      <c r="EN264" s="48"/>
      <c r="EO264" s="48"/>
      <c r="EP264" s="48"/>
      <c r="EQ264" s="48"/>
      <c r="ER264" s="48"/>
      <c r="ES264" s="48"/>
      <c r="ET264" s="48"/>
      <c r="EU264" s="48"/>
      <c r="EV264" s="48"/>
      <c r="EW264" s="48"/>
      <c r="EX264" s="48"/>
      <c r="EY264" s="48"/>
      <c r="EZ264" s="48"/>
      <c r="FA264" s="48"/>
      <c r="FB264" s="48"/>
      <c r="FC264" s="48"/>
      <c r="FD264" s="48"/>
      <c r="FE264" s="48"/>
      <c r="FF264" s="48"/>
      <c r="FG264" s="48"/>
      <c r="FH264" s="48"/>
      <c r="FI264" s="48"/>
      <c r="FJ264" s="48"/>
      <c r="FK264" s="48"/>
      <c r="FL264" s="48"/>
      <c r="FM264" s="48"/>
      <c r="FN264" s="48"/>
      <c r="FO264" s="48"/>
      <c r="FP264" s="48"/>
      <c r="FQ264" s="48"/>
      <c r="FR264" s="48"/>
      <c r="FS264" s="48"/>
      <c r="FT264" s="48"/>
      <c r="FU264" s="48"/>
      <c r="FV264" s="48"/>
      <c r="FW264" s="48"/>
      <c r="FX264" s="48"/>
      <c r="FY264" s="48"/>
      <c r="FZ264" s="48"/>
      <c r="GA264" s="48"/>
      <c r="GB264" s="48"/>
      <c r="GC264" s="48"/>
      <c r="GD264" s="48"/>
      <c r="GE264" s="48"/>
      <c r="GF264" s="48"/>
      <c r="GG264" s="48"/>
      <c r="GH264" s="48"/>
      <c r="GI264" s="48"/>
      <c r="GJ264" s="48"/>
      <c r="GK264" s="48"/>
      <c r="GL264" s="48"/>
      <c r="GM264" s="48"/>
      <c r="GN264" s="48"/>
      <c r="GO264" s="48"/>
      <c r="GP264" s="48"/>
      <c r="GQ264" s="48"/>
      <c r="GR264" s="48"/>
      <c r="GS264" s="48"/>
      <c r="GT264" s="48"/>
      <c r="GU264" s="48"/>
      <c r="GV264" s="48"/>
      <c r="GW264" s="48"/>
      <c r="GX264" s="48"/>
      <c r="GY264" s="48"/>
      <c r="GZ264" s="48"/>
      <c r="HA264" s="48"/>
      <c r="HB264" s="48"/>
      <c r="HC264" s="48"/>
      <c r="HD264" s="48"/>
      <c r="HE264" s="48"/>
      <c r="HF264" s="48"/>
      <c r="HG264" s="48"/>
      <c r="HH264" s="48"/>
      <c r="HI264" s="48"/>
      <c r="HJ264" s="48"/>
      <c r="HK264" s="48"/>
      <c r="HL264" s="48"/>
      <c r="HM264" s="48"/>
      <c r="HN264" s="48"/>
      <c r="HO264" s="48"/>
      <c r="HP264" s="48"/>
      <c r="HQ264" s="48"/>
      <c r="HR264" s="48"/>
      <c r="HS264" s="48"/>
      <c r="HT264" s="48"/>
      <c r="HU264" s="48"/>
      <c r="HV264" s="48"/>
      <c r="HW264" s="48"/>
      <c r="HX264" s="48"/>
      <c r="HY264" s="48"/>
      <c r="HZ264" s="48"/>
      <c r="IA264" s="48"/>
      <c r="IB264" s="48"/>
      <c r="IC264" s="48"/>
      <c r="ID264" s="48"/>
      <c r="IE264" s="48"/>
      <c r="IF264" s="48"/>
      <c r="IG264" s="48"/>
    </row>
    <row r="265" spans="1:241" s="49" customFormat="1" ht="30" customHeight="1" x14ac:dyDescent="0.55000000000000004">
      <c r="A265" s="48"/>
      <c r="B265" s="48"/>
      <c r="C265" s="48"/>
      <c r="D265" s="48"/>
      <c r="E265" s="48"/>
      <c r="F265" s="50"/>
      <c r="G265" s="50"/>
      <c r="H265" s="48"/>
      <c r="I265" s="48"/>
      <c r="J265" s="48"/>
      <c r="K265" s="48"/>
      <c r="L265" s="61"/>
      <c r="M265" s="48"/>
      <c r="N265" s="48"/>
      <c r="O265" s="48"/>
      <c r="P265" s="48"/>
      <c r="Q265" s="48"/>
      <c r="R265" s="48"/>
      <c r="S265" s="48"/>
      <c r="T265" s="48"/>
      <c r="U265" s="48"/>
      <c r="V265" s="48"/>
      <c r="W265" s="48"/>
      <c r="X265" s="48"/>
      <c r="Y265" s="48"/>
      <c r="Z265" s="48"/>
      <c r="AA265" s="48"/>
      <c r="AB265" s="48"/>
      <c r="AC265" s="48"/>
      <c r="AD265" s="48"/>
      <c r="AE265" s="48"/>
      <c r="AF265" s="48"/>
      <c r="AG265" s="48"/>
      <c r="AH265" s="48"/>
      <c r="AI265" s="48"/>
      <c r="AJ265" s="48"/>
      <c r="AK265" s="48"/>
      <c r="AL265" s="48"/>
      <c r="AM265" s="48"/>
      <c r="AN265" s="48"/>
      <c r="AO265" s="48"/>
      <c r="AP265" s="48"/>
      <c r="AQ265" s="48"/>
      <c r="AR265" s="48"/>
      <c r="AS265" s="48"/>
      <c r="AT265" s="48"/>
      <c r="AU265" s="48"/>
      <c r="AV265" s="48"/>
      <c r="AW265" s="48"/>
      <c r="AX265" s="48"/>
      <c r="AY265" s="48"/>
      <c r="AZ265" s="48"/>
      <c r="BA265" s="48"/>
      <c r="BB265" s="48"/>
      <c r="BC265" s="48"/>
      <c r="BD265" s="48"/>
      <c r="BE265" s="48"/>
      <c r="BF265" s="48"/>
      <c r="BG265" s="48"/>
      <c r="BH265" s="48"/>
      <c r="BI265" s="48"/>
      <c r="BJ265" s="48"/>
      <c r="BK265" s="48"/>
      <c r="BL265" s="48"/>
      <c r="BM265" s="48"/>
      <c r="BN265" s="48"/>
      <c r="BO265" s="48"/>
      <c r="BP265" s="48"/>
      <c r="BQ265" s="48"/>
      <c r="BR265" s="48"/>
      <c r="BS265" s="48"/>
      <c r="BT265" s="48"/>
      <c r="BU265" s="48"/>
      <c r="BV265" s="48"/>
      <c r="BW265" s="48"/>
      <c r="BX265" s="48"/>
      <c r="BY265" s="48"/>
      <c r="BZ265" s="48"/>
      <c r="CA265" s="48"/>
      <c r="CB265" s="48"/>
      <c r="CC265" s="48"/>
      <c r="CD265" s="48"/>
      <c r="CE265" s="48"/>
      <c r="CF265" s="48"/>
      <c r="CG265" s="48"/>
      <c r="CH265" s="48"/>
      <c r="CI265" s="48"/>
      <c r="CJ265" s="48"/>
      <c r="CK265" s="48"/>
      <c r="CL265" s="48"/>
      <c r="CM265" s="48"/>
      <c r="CN265" s="48"/>
      <c r="CO265" s="48"/>
      <c r="CP265" s="48"/>
      <c r="CQ265" s="48"/>
      <c r="CR265" s="48"/>
      <c r="CS265" s="48"/>
      <c r="CT265" s="48"/>
      <c r="CU265" s="48"/>
      <c r="CV265" s="48"/>
      <c r="CW265" s="48"/>
      <c r="CX265" s="48"/>
      <c r="CY265" s="48"/>
      <c r="CZ265" s="48"/>
      <c r="DA265" s="48"/>
      <c r="DB265" s="48"/>
      <c r="DC265" s="48"/>
      <c r="DD265" s="48"/>
      <c r="DE265" s="48"/>
      <c r="DF265" s="48"/>
      <c r="DG265" s="48"/>
      <c r="DH265" s="48"/>
      <c r="DI265" s="48"/>
      <c r="DJ265" s="48"/>
      <c r="DK265" s="48"/>
      <c r="DL265" s="48"/>
      <c r="DM265" s="48"/>
      <c r="DN265" s="48"/>
      <c r="DO265" s="48"/>
      <c r="DP265" s="48"/>
      <c r="DQ265" s="48"/>
      <c r="DR265" s="48"/>
      <c r="DS265" s="48"/>
      <c r="DT265" s="48"/>
      <c r="DU265" s="48"/>
      <c r="DV265" s="48"/>
      <c r="DW265" s="48"/>
      <c r="DX265" s="48"/>
      <c r="DY265" s="48"/>
      <c r="DZ265" s="48"/>
      <c r="EA265" s="48"/>
      <c r="EB265" s="48"/>
      <c r="EC265" s="48"/>
      <c r="ED265" s="48"/>
      <c r="EE265" s="48"/>
      <c r="EF265" s="48"/>
      <c r="EG265" s="48"/>
      <c r="EH265" s="48"/>
      <c r="EI265" s="48"/>
      <c r="EJ265" s="48"/>
      <c r="EK265" s="48"/>
      <c r="EL265" s="48"/>
      <c r="EM265" s="48"/>
      <c r="EN265" s="48"/>
      <c r="EO265" s="48"/>
      <c r="EP265" s="48"/>
      <c r="EQ265" s="48"/>
      <c r="ER265" s="48"/>
      <c r="ES265" s="48"/>
      <c r="ET265" s="48"/>
      <c r="EU265" s="48"/>
      <c r="EV265" s="48"/>
      <c r="EW265" s="48"/>
      <c r="EX265" s="48"/>
      <c r="EY265" s="48"/>
      <c r="EZ265" s="48"/>
      <c r="FA265" s="48"/>
      <c r="FB265" s="48"/>
      <c r="FC265" s="48"/>
      <c r="FD265" s="48"/>
      <c r="FE265" s="48"/>
      <c r="FF265" s="48"/>
      <c r="FG265" s="48"/>
      <c r="FH265" s="48"/>
      <c r="FI265" s="48"/>
      <c r="FJ265" s="48"/>
      <c r="FK265" s="48"/>
      <c r="FL265" s="48"/>
      <c r="FM265" s="48"/>
      <c r="FN265" s="48"/>
      <c r="FO265" s="48"/>
      <c r="FP265" s="48"/>
      <c r="FQ265" s="48"/>
      <c r="FR265" s="48"/>
      <c r="FS265" s="48"/>
      <c r="FT265" s="48"/>
      <c r="FU265" s="48"/>
      <c r="FV265" s="48"/>
      <c r="FW265" s="48"/>
      <c r="FX265" s="48"/>
      <c r="FY265" s="48"/>
      <c r="FZ265" s="48"/>
      <c r="GA265" s="48"/>
      <c r="GB265" s="48"/>
      <c r="GC265" s="48"/>
      <c r="GD265" s="48"/>
      <c r="GE265" s="48"/>
      <c r="GF265" s="48"/>
      <c r="GG265" s="48"/>
      <c r="GH265" s="48"/>
      <c r="GI265" s="48"/>
      <c r="GJ265" s="48"/>
      <c r="GK265" s="48"/>
      <c r="GL265" s="48"/>
      <c r="GM265" s="48"/>
      <c r="GN265" s="48"/>
      <c r="GO265" s="48"/>
      <c r="GP265" s="48"/>
      <c r="GQ265" s="48"/>
      <c r="GR265" s="48"/>
      <c r="GS265" s="48"/>
      <c r="GT265" s="48"/>
      <c r="GU265" s="48"/>
      <c r="GV265" s="48"/>
      <c r="GW265" s="48"/>
      <c r="GX265" s="48"/>
      <c r="GY265" s="48"/>
      <c r="GZ265" s="48"/>
      <c r="HA265" s="48"/>
      <c r="HB265" s="48"/>
      <c r="HC265" s="48"/>
      <c r="HD265" s="48"/>
      <c r="HE265" s="48"/>
      <c r="HF265" s="48"/>
      <c r="HG265" s="48"/>
      <c r="HH265" s="48"/>
      <c r="HI265" s="48"/>
      <c r="HJ265" s="48"/>
      <c r="HK265" s="48"/>
      <c r="HL265" s="48"/>
      <c r="HM265" s="48"/>
      <c r="HN265" s="48"/>
      <c r="HO265" s="48"/>
      <c r="HP265" s="48"/>
      <c r="HQ265" s="48"/>
      <c r="HR265" s="48"/>
      <c r="HS265" s="48"/>
      <c r="HT265" s="48"/>
      <c r="HU265" s="48"/>
      <c r="HV265" s="48"/>
      <c r="HW265" s="48"/>
      <c r="HX265" s="48"/>
      <c r="HY265" s="48"/>
      <c r="HZ265" s="48"/>
      <c r="IA265" s="48"/>
      <c r="IB265" s="48"/>
      <c r="IC265" s="48"/>
      <c r="ID265" s="48"/>
      <c r="IE265" s="48"/>
      <c r="IF265" s="48"/>
      <c r="IG265" s="48"/>
    </row>
    <row r="266" spans="1:241" s="49" customFormat="1" ht="30" customHeight="1" x14ac:dyDescent="0.55000000000000004">
      <c r="A266" s="48"/>
      <c r="B266" s="48"/>
      <c r="C266" s="48"/>
      <c r="D266" s="48"/>
      <c r="E266" s="48"/>
      <c r="F266" s="50"/>
      <c r="G266" s="50"/>
      <c r="H266" s="48"/>
      <c r="I266" s="48"/>
      <c r="J266" s="48"/>
      <c r="K266" s="48"/>
      <c r="L266" s="61"/>
      <c r="M266" s="48"/>
      <c r="N266" s="48"/>
      <c r="O266" s="48"/>
      <c r="P266" s="48"/>
      <c r="Q266" s="48"/>
      <c r="R266" s="48"/>
      <c r="S266" s="48"/>
      <c r="T266" s="48"/>
      <c r="U266" s="48"/>
      <c r="V266" s="48"/>
      <c r="W266" s="48"/>
      <c r="X266" s="48"/>
      <c r="Y266" s="48"/>
      <c r="Z266" s="48"/>
      <c r="AA266" s="48"/>
      <c r="AB266" s="48"/>
      <c r="AC266" s="48"/>
      <c r="AD266" s="48"/>
      <c r="AE266" s="48"/>
      <c r="AF266" s="48"/>
      <c r="AG266" s="48"/>
      <c r="AH266" s="48"/>
      <c r="AI266" s="48"/>
      <c r="AJ266" s="48"/>
      <c r="AK266" s="48"/>
      <c r="AL266" s="48"/>
      <c r="AM266" s="48"/>
      <c r="AN266" s="48"/>
      <c r="AO266" s="48"/>
      <c r="AP266" s="48"/>
      <c r="AQ266" s="48"/>
      <c r="AR266" s="48"/>
      <c r="AS266" s="48"/>
      <c r="AT266" s="48"/>
      <c r="AU266" s="48"/>
      <c r="AV266" s="48"/>
      <c r="AW266" s="48"/>
      <c r="AX266" s="48"/>
      <c r="AY266" s="48"/>
      <c r="AZ266" s="48"/>
      <c r="BA266" s="48"/>
      <c r="BB266" s="48"/>
      <c r="BC266" s="48"/>
      <c r="BD266" s="48"/>
      <c r="BE266" s="48"/>
      <c r="BF266" s="48"/>
      <c r="BG266" s="48"/>
      <c r="BH266" s="48"/>
      <c r="BI266" s="48"/>
      <c r="BJ266" s="48"/>
      <c r="BK266" s="48"/>
      <c r="BL266" s="48"/>
      <c r="BM266" s="48"/>
      <c r="BN266" s="48"/>
      <c r="BO266" s="48"/>
      <c r="BP266" s="48"/>
      <c r="BQ266" s="48"/>
      <c r="BR266" s="48"/>
      <c r="BS266" s="48"/>
      <c r="BT266" s="48"/>
      <c r="BU266" s="48"/>
      <c r="BV266" s="48"/>
      <c r="BW266" s="48"/>
      <c r="BX266" s="48"/>
      <c r="BY266" s="48"/>
      <c r="BZ266" s="48"/>
      <c r="CA266" s="48"/>
      <c r="CB266" s="48"/>
      <c r="CC266" s="48"/>
      <c r="CD266" s="48"/>
      <c r="CE266" s="48"/>
      <c r="CF266" s="48"/>
      <c r="CG266" s="48"/>
      <c r="CH266" s="48"/>
      <c r="CI266" s="48"/>
      <c r="CJ266" s="48"/>
      <c r="CK266" s="48"/>
      <c r="CL266" s="48"/>
      <c r="CM266" s="48"/>
      <c r="CN266" s="48"/>
      <c r="CO266" s="48"/>
      <c r="CP266" s="48"/>
      <c r="CQ266" s="48"/>
      <c r="CR266" s="48"/>
      <c r="CS266" s="48"/>
      <c r="CT266" s="48"/>
      <c r="CU266" s="48"/>
      <c r="CV266" s="48"/>
      <c r="CW266" s="48"/>
      <c r="CX266" s="48"/>
      <c r="CY266" s="48"/>
      <c r="CZ266" s="48"/>
      <c r="DA266" s="48"/>
      <c r="DB266" s="48"/>
      <c r="DC266" s="48"/>
      <c r="DD266" s="48"/>
      <c r="DE266" s="48"/>
      <c r="DF266" s="48"/>
      <c r="DG266" s="48"/>
      <c r="DH266" s="48"/>
      <c r="DI266" s="48"/>
      <c r="DJ266" s="48"/>
      <c r="DK266" s="48"/>
      <c r="DL266" s="48"/>
      <c r="DM266" s="48"/>
      <c r="DN266" s="48"/>
      <c r="DO266" s="48"/>
      <c r="DP266" s="48"/>
      <c r="DQ266" s="48"/>
      <c r="DR266" s="48"/>
      <c r="DS266" s="48"/>
      <c r="DT266" s="48"/>
      <c r="DU266" s="48"/>
      <c r="DV266" s="48"/>
      <c r="DW266" s="48"/>
      <c r="DX266" s="48"/>
      <c r="DY266" s="48"/>
      <c r="DZ266" s="48"/>
      <c r="EA266" s="48"/>
      <c r="EB266" s="48"/>
      <c r="EC266" s="48"/>
      <c r="ED266" s="48"/>
      <c r="EE266" s="48"/>
      <c r="EF266" s="48"/>
      <c r="EG266" s="48"/>
      <c r="EH266" s="48"/>
      <c r="EI266" s="48"/>
      <c r="EJ266" s="48"/>
      <c r="EK266" s="48"/>
      <c r="EL266" s="48"/>
      <c r="EM266" s="48"/>
      <c r="EN266" s="48"/>
      <c r="EO266" s="48"/>
      <c r="EP266" s="48"/>
      <c r="EQ266" s="48"/>
      <c r="ER266" s="48"/>
      <c r="ES266" s="48"/>
      <c r="ET266" s="48"/>
      <c r="EU266" s="48"/>
      <c r="EV266" s="48"/>
      <c r="EW266" s="48"/>
      <c r="EX266" s="48"/>
      <c r="EY266" s="48"/>
      <c r="EZ266" s="48"/>
      <c r="FA266" s="48"/>
      <c r="FB266" s="48"/>
      <c r="FC266" s="48"/>
      <c r="FD266" s="48"/>
      <c r="FE266" s="48"/>
      <c r="FF266" s="48"/>
      <c r="FG266" s="48"/>
      <c r="FH266" s="48"/>
      <c r="FI266" s="48"/>
      <c r="FJ266" s="48"/>
      <c r="FK266" s="48"/>
      <c r="FL266" s="48"/>
      <c r="FM266" s="48"/>
      <c r="FN266" s="48"/>
      <c r="FO266" s="48"/>
      <c r="FP266" s="48"/>
      <c r="FQ266" s="48"/>
      <c r="FR266" s="48"/>
      <c r="FS266" s="48"/>
      <c r="FT266" s="48"/>
      <c r="FU266" s="48"/>
      <c r="FV266" s="48"/>
      <c r="FW266" s="48"/>
      <c r="FX266" s="48"/>
      <c r="FY266" s="48"/>
      <c r="FZ266" s="48"/>
      <c r="GA266" s="48"/>
      <c r="GB266" s="48"/>
      <c r="GC266" s="48"/>
      <c r="GD266" s="48"/>
      <c r="GE266" s="48"/>
      <c r="GF266" s="48"/>
      <c r="GG266" s="48"/>
      <c r="GH266" s="48"/>
      <c r="GI266" s="48"/>
      <c r="GJ266" s="48"/>
      <c r="GK266" s="48"/>
      <c r="GL266" s="48"/>
      <c r="GM266" s="48"/>
      <c r="GN266" s="48"/>
      <c r="GO266" s="48"/>
      <c r="GP266" s="48"/>
      <c r="GQ266" s="48"/>
      <c r="GR266" s="48"/>
      <c r="GS266" s="48"/>
      <c r="GT266" s="48"/>
      <c r="GU266" s="48"/>
      <c r="GV266" s="48"/>
      <c r="GW266" s="48"/>
      <c r="GX266" s="48"/>
      <c r="GY266" s="48"/>
      <c r="GZ266" s="48"/>
      <c r="HA266" s="48"/>
      <c r="HB266" s="48"/>
      <c r="HC266" s="48"/>
      <c r="HD266" s="48"/>
      <c r="HE266" s="48"/>
      <c r="HF266" s="48"/>
      <c r="HG266" s="48"/>
      <c r="HH266" s="48"/>
      <c r="HI266" s="48"/>
      <c r="HJ266" s="48"/>
      <c r="HK266" s="48"/>
      <c r="HL266" s="48"/>
      <c r="HM266" s="48"/>
      <c r="HN266" s="48"/>
      <c r="HO266" s="48"/>
      <c r="HP266" s="48"/>
      <c r="HQ266" s="48"/>
      <c r="HR266" s="48"/>
      <c r="HS266" s="48"/>
      <c r="HT266" s="48"/>
      <c r="HU266" s="48"/>
      <c r="HV266" s="48"/>
      <c r="HW266" s="48"/>
      <c r="HX266" s="48"/>
      <c r="HY266" s="48"/>
      <c r="HZ266" s="48"/>
      <c r="IA266" s="48"/>
      <c r="IB266" s="48"/>
      <c r="IC266" s="48"/>
      <c r="ID266" s="48"/>
      <c r="IE266" s="48"/>
      <c r="IF266" s="48"/>
      <c r="IG266" s="48"/>
    </row>
    <row r="267" spans="1:241" s="11" customFormat="1" ht="29.25" customHeight="1" x14ac:dyDescent="0.55000000000000004">
      <c r="F267" s="22"/>
      <c r="G267" s="14"/>
      <c r="H267" s="15"/>
      <c r="L267" s="62"/>
    </row>
    <row r="268" spans="1:241" s="11" customFormat="1" ht="19.5" customHeight="1" x14ac:dyDescent="0.55000000000000004">
      <c r="F268" s="22"/>
      <c r="G268" s="14"/>
      <c r="H268" s="13"/>
      <c r="I268" s="13"/>
      <c r="J268" s="13"/>
      <c r="K268" s="13"/>
      <c r="L268" s="6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3"/>
      <c r="EE268" s="13"/>
      <c r="EF268" s="13"/>
      <c r="EG268" s="13"/>
      <c r="EH268" s="13"/>
      <c r="EI268" s="13"/>
      <c r="EJ268" s="13"/>
      <c r="EK268" s="13"/>
      <c r="EL268" s="13"/>
      <c r="EM268" s="13"/>
      <c r="EN268" s="13"/>
      <c r="EO268" s="13"/>
      <c r="EP268" s="13"/>
      <c r="EQ268" s="13"/>
      <c r="ER268" s="13"/>
      <c r="ES268" s="13"/>
      <c r="ET268" s="13"/>
      <c r="EU268" s="13"/>
      <c r="EV268" s="13"/>
      <c r="EW268" s="13"/>
      <c r="EX268" s="13"/>
      <c r="EY268" s="13"/>
      <c r="EZ268" s="13"/>
      <c r="FA268" s="13"/>
      <c r="FB268" s="13"/>
      <c r="FC268" s="13"/>
      <c r="FD268" s="13"/>
      <c r="FE268" s="13"/>
      <c r="FF268" s="13"/>
      <c r="FG268" s="13"/>
      <c r="FH268" s="13"/>
      <c r="FI268" s="13"/>
      <c r="FJ268" s="13"/>
      <c r="FK268" s="13"/>
      <c r="FL268" s="13"/>
      <c r="FM268" s="13"/>
      <c r="FN268" s="13"/>
      <c r="FO268" s="13"/>
      <c r="FP268" s="13"/>
      <c r="FQ268" s="13"/>
      <c r="FR268" s="13"/>
      <c r="FS268" s="13"/>
      <c r="FT268" s="13"/>
      <c r="FU268" s="13"/>
      <c r="FV268" s="13"/>
      <c r="FW268" s="13"/>
      <c r="FX268" s="13"/>
      <c r="FY268" s="13"/>
      <c r="FZ268" s="13"/>
      <c r="GA268" s="13"/>
      <c r="GB268" s="13"/>
      <c r="GC268" s="13"/>
      <c r="GD268" s="13"/>
      <c r="GE268" s="13"/>
      <c r="GF268" s="13"/>
      <c r="GG268" s="13"/>
      <c r="GH268" s="13"/>
      <c r="GI268" s="13"/>
      <c r="GJ268" s="13"/>
      <c r="GK268" s="13"/>
      <c r="GL268" s="13"/>
      <c r="GM268" s="13"/>
      <c r="GN268" s="13"/>
      <c r="GO268" s="13"/>
      <c r="GP268" s="13"/>
      <c r="GQ268" s="13"/>
      <c r="GR268" s="13"/>
      <c r="GS268" s="13"/>
      <c r="GT268" s="13"/>
      <c r="GU268" s="13"/>
      <c r="GV268" s="13"/>
      <c r="GW268" s="13"/>
      <c r="GX268" s="13"/>
      <c r="GY268" s="13"/>
      <c r="GZ268" s="13"/>
      <c r="HA268" s="13"/>
      <c r="HB268" s="13"/>
      <c r="HC268" s="13"/>
      <c r="HD268" s="13"/>
      <c r="HE268" s="13"/>
      <c r="HF268" s="13"/>
      <c r="HG268" s="13"/>
      <c r="HH268" s="13"/>
      <c r="HI268" s="13"/>
      <c r="HJ268" s="13"/>
      <c r="HK268" s="13"/>
      <c r="HL268" s="13"/>
      <c r="HM268" s="13"/>
      <c r="HN268" s="13"/>
      <c r="HO268" s="13"/>
      <c r="HP268" s="13"/>
      <c r="HQ268" s="13"/>
      <c r="HR268" s="13"/>
      <c r="HS268" s="13"/>
      <c r="HT268" s="13"/>
      <c r="HU268" s="13"/>
      <c r="HV268" s="13"/>
      <c r="HW268" s="13"/>
      <c r="HX268" s="13"/>
      <c r="HY268" s="13"/>
      <c r="HZ268" s="13"/>
      <c r="IA268" s="13"/>
      <c r="IB268" s="13"/>
      <c r="IC268" s="13"/>
      <c r="ID268" s="13"/>
      <c r="IE268" s="13"/>
      <c r="IF268" s="13"/>
      <c r="IG268" s="13"/>
    </row>
    <row r="269" spans="1:241" s="11" customFormat="1" ht="30" customHeight="1" x14ac:dyDescent="0.55000000000000004">
      <c r="B269" s="18"/>
      <c r="F269" s="22"/>
      <c r="L269" s="63"/>
      <c r="IA269" s="13"/>
      <c r="IB269" s="13"/>
      <c r="IC269" s="13"/>
      <c r="ID269" s="13"/>
      <c r="IE269" s="13"/>
      <c r="IF269" s="13"/>
      <c r="IG269" s="13"/>
    </row>
    <row r="270" spans="1:241" s="11" customFormat="1" ht="30" customHeight="1" x14ac:dyDescent="0.55000000000000004">
      <c r="B270" s="18"/>
      <c r="F270" s="22"/>
      <c r="L270" s="63"/>
      <c r="IA270" s="13"/>
      <c r="IB270" s="13"/>
      <c r="IC270" s="13"/>
      <c r="ID270" s="13"/>
      <c r="IE270" s="13"/>
      <c r="IF270" s="13"/>
      <c r="IG270" s="13"/>
    </row>
    <row r="271" spans="1:241" s="49" customFormat="1" ht="28.5" customHeight="1" x14ac:dyDescent="0.55000000000000004">
      <c r="A271" s="48"/>
      <c r="B271" s="48"/>
      <c r="C271" s="48"/>
      <c r="D271" s="48"/>
      <c r="E271" s="48"/>
      <c r="F271" s="50"/>
      <c r="G271" s="50"/>
      <c r="H271" s="48"/>
      <c r="I271" s="48"/>
      <c r="J271" s="48"/>
      <c r="K271" s="48"/>
      <c r="L271" s="58"/>
      <c r="M271" s="48"/>
      <c r="N271" s="48"/>
      <c r="O271" s="48"/>
      <c r="P271" s="48"/>
      <c r="Q271" s="48"/>
      <c r="R271" s="48"/>
      <c r="S271" s="48"/>
      <c r="T271" s="48"/>
      <c r="U271" s="48"/>
      <c r="V271" s="48"/>
      <c r="W271" s="48"/>
      <c r="X271" s="48"/>
      <c r="Y271" s="48"/>
      <c r="Z271" s="48"/>
      <c r="AA271" s="48"/>
      <c r="AB271" s="48"/>
      <c r="AC271" s="48"/>
      <c r="AD271" s="48"/>
      <c r="AE271" s="48"/>
      <c r="AF271" s="48"/>
      <c r="AG271" s="48"/>
      <c r="AH271" s="48"/>
      <c r="AI271" s="48"/>
      <c r="AJ271" s="48"/>
      <c r="AK271" s="48"/>
      <c r="AL271" s="48"/>
      <c r="AM271" s="48"/>
      <c r="AN271" s="48"/>
      <c r="AO271" s="48"/>
      <c r="AP271" s="48"/>
      <c r="AQ271" s="48"/>
      <c r="AR271" s="48"/>
      <c r="AS271" s="48"/>
      <c r="AT271" s="48"/>
      <c r="AU271" s="48"/>
      <c r="AV271" s="48"/>
      <c r="AW271" s="48"/>
      <c r="AX271" s="48"/>
      <c r="AY271" s="48"/>
      <c r="AZ271" s="48"/>
      <c r="BA271" s="48"/>
      <c r="BB271" s="48"/>
      <c r="BC271" s="48"/>
      <c r="BD271" s="48"/>
      <c r="BE271" s="48"/>
      <c r="BF271" s="48"/>
      <c r="BG271" s="48"/>
      <c r="BH271" s="48"/>
      <c r="BI271" s="48"/>
      <c r="BJ271" s="48"/>
      <c r="BK271" s="48"/>
      <c r="BL271" s="48"/>
      <c r="BM271" s="48"/>
      <c r="BN271" s="48"/>
      <c r="BO271" s="48"/>
      <c r="BP271" s="48"/>
      <c r="BQ271" s="48"/>
      <c r="BR271" s="48"/>
      <c r="BS271" s="48"/>
      <c r="BT271" s="48"/>
      <c r="BU271" s="48"/>
      <c r="BV271" s="48"/>
      <c r="BW271" s="48"/>
      <c r="BX271" s="48"/>
      <c r="BY271" s="48"/>
      <c r="BZ271" s="48"/>
      <c r="CA271" s="48"/>
      <c r="CB271" s="48"/>
      <c r="CC271" s="48"/>
      <c r="CD271" s="48"/>
      <c r="CE271" s="48"/>
      <c r="CF271" s="48"/>
      <c r="CG271" s="48"/>
      <c r="CH271" s="48"/>
      <c r="CI271" s="48"/>
      <c r="CJ271" s="48"/>
      <c r="CK271" s="48"/>
      <c r="CL271" s="48"/>
      <c r="CM271" s="48"/>
      <c r="CN271" s="48"/>
      <c r="CO271" s="48"/>
      <c r="CP271" s="48"/>
      <c r="CQ271" s="48"/>
      <c r="CR271" s="48"/>
      <c r="CS271" s="48"/>
      <c r="CT271" s="48"/>
      <c r="CU271" s="48"/>
      <c r="CV271" s="48"/>
      <c r="CW271" s="48"/>
      <c r="CX271" s="48"/>
      <c r="CY271" s="48"/>
      <c r="CZ271" s="48"/>
      <c r="DA271" s="48"/>
      <c r="DB271" s="48"/>
      <c r="DC271" s="48"/>
      <c r="DD271" s="48"/>
      <c r="DE271" s="48"/>
      <c r="DF271" s="48"/>
      <c r="DG271" s="48"/>
      <c r="DH271" s="48"/>
      <c r="DI271" s="48"/>
      <c r="DJ271" s="48"/>
      <c r="DK271" s="48"/>
      <c r="DL271" s="48"/>
      <c r="DM271" s="48"/>
      <c r="DN271" s="48"/>
      <c r="DO271" s="48"/>
      <c r="DP271" s="48"/>
      <c r="DQ271" s="48"/>
      <c r="DR271" s="48"/>
      <c r="DS271" s="48"/>
      <c r="DT271" s="48"/>
      <c r="DU271" s="48"/>
      <c r="DV271" s="48"/>
      <c r="DW271" s="48"/>
      <c r="DX271" s="48"/>
      <c r="DY271" s="48"/>
      <c r="DZ271" s="48"/>
      <c r="EA271" s="48"/>
      <c r="EB271" s="48"/>
      <c r="EC271" s="48"/>
      <c r="ED271" s="48"/>
      <c r="EE271" s="48"/>
      <c r="EF271" s="48"/>
      <c r="EG271" s="48"/>
      <c r="EH271" s="48"/>
      <c r="EI271" s="48"/>
      <c r="EJ271" s="48"/>
      <c r="EK271" s="48"/>
      <c r="EL271" s="48"/>
      <c r="EM271" s="48"/>
      <c r="EN271" s="48"/>
      <c r="EO271" s="48"/>
      <c r="EP271" s="48"/>
      <c r="EQ271" s="48"/>
      <c r="ER271" s="48"/>
      <c r="ES271" s="48"/>
      <c r="ET271" s="48"/>
      <c r="EU271" s="48"/>
      <c r="EV271" s="48"/>
      <c r="EW271" s="48"/>
      <c r="EX271" s="48"/>
      <c r="EY271" s="48"/>
      <c r="EZ271" s="48"/>
      <c r="FA271" s="48"/>
      <c r="FB271" s="48"/>
      <c r="FC271" s="48"/>
      <c r="FD271" s="48"/>
      <c r="FE271" s="48"/>
      <c r="FF271" s="48"/>
      <c r="FG271" s="48"/>
      <c r="FH271" s="48"/>
      <c r="FI271" s="48"/>
      <c r="FJ271" s="48"/>
      <c r="FK271" s="48"/>
      <c r="FL271" s="48"/>
      <c r="FM271" s="48"/>
      <c r="FN271" s="48"/>
      <c r="FO271" s="48"/>
      <c r="FP271" s="48"/>
      <c r="FQ271" s="48"/>
      <c r="FR271" s="48"/>
      <c r="FS271" s="48"/>
      <c r="FT271" s="48"/>
      <c r="FU271" s="48"/>
      <c r="FV271" s="48"/>
      <c r="FW271" s="48"/>
      <c r="FX271" s="48"/>
      <c r="FY271" s="48"/>
      <c r="FZ271" s="48"/>
      <c r="GA271" s="48"/>
      <c r="GB271" s="48"/>
      <c r="GC271" s="48"/>
      <c r="GD271" s="48"/>
      <c r="GE271" s="48"/>
      <c r="GF271" s="48"/>
      <c r="GG271" s="48"/>
      <c r="GH271" s="48"/>
      <c r="GI271" s="48"/>
      <c r="GJ271" s="48"/>
      <c r="GK271" s="48"/>
      <c r="GL271" s="48"/>
      <c r="GM271" s="48"/>
      <c r="GN271" s="48"/>
      <c r="GO271" s="48"/>
      <c r="GP271" s="48"/>
      <c r="GQ271" s="48"/>
      <c r="GR271" s="48"/>
      <c r="GS271" s="48"/>
      <c r="GT271" s="48"/>
      <c r="GU271" s="48"/>
      <c r="GV271" s="48"/>
      <c r="GW271" s="48"/>
      <c r="GX271" s="48"/>
      <c r="GY271" s="48"/>
      <c r="GZ271" s="48"/>
      <c r="HA271" s="48"/>
      <c r="HB271" s="48"/>
      <c r="HC271" s="48"/>
      <c r="HD271" s="48"/>
      <c r="HE271" s="48"/>
      <c r="HF271" s="48"/>
      <c r="HG271" s="48"/>
      <c r="HH271" s="48"/>
      <c r="HI271" s="48"/>
      <c r="HJ271" s="48"/>
      <c r="HK271" s="48"/>
      <c r="HL271" s="48"/>
      <c r="HM271" s="48"/>
      <c r="HN271" s="48"/>
      <c r="HO271" s="48"/>
      <c r="HP271" s="48"/>
      <c r="HQ271" s="48"/>
      <c r="HR271" s="48"/>
      <c r="HS271" s="48"/>
      <c r="HT271" s="48"/>
      <c r="HU271" s="48"/>
      <c r="HV271" s="48"/>
      <c r="HW271" s="48"/>
      <c r="HX271" s="48"/>
      <c r="HY271" s="48"/>
      <c r="HZ271" s="48"/>
      <c r="IA271" s="48"/>
      <c r="IB271" s="48"/>
      <c r="IC271" s="48"/>
      <c r="ID271" s="48"/>
      <c r="IE271" s="48"/>
      <c r="IF271" s="48"/>
      <c r="IG271" s="48"/>
    </row>
    <row r="272" spans="1:241" s="49" customFormat="1" ht="28.5" customHeight="1" x14ac:dyDescent="0.55000000000000004">
      <c r="A272" s="48"/>
      <c r="B272" s="48"/>
      <c r="C272" s="48"/>
      <c r="D272" s="48"/>
      <c r="E272" s="48"/>
      <c r="F272" s="50"/>
      <c r="G272" s="50"/>
      <c r="H272" s="48"/>
      <c r="I272" s="48"/>
      <c r="J272" s="48"/>
      <c r="K272" s="48"/>
      <c r="L272" s="61"/>
      <c r="M272" s="48"/>
      <c r="N272" s="48"/>
      <c r="O272" s="48"/>
      <c r="P272" s="48"/>
      <c r="Q272" s="48"/>
      <c r="R272" s="48"/>
      <c r="S272" s="48"/>
      <c r="T272" s="48"/>
      <c r="U272" s="48"/>
      <c r="V272" s="48"/>
      <c r="W272" s="48"/>
      <c r="X272" s="48"/>
      <c r="Y272" s="48"/>
      <c r="Z272" s="48"/>
      <c r="AA272" s="48"/>
      <c r="AB272" s="48"/>
      <c r="AC272" s="48"/>
      <c r="AD272" s="48"/>
      <c r="AE272" s="48"/>
      <c r="AF272" s="48"/>
      <c r="AG272" s="48"/>
      <c r="AH272" s="48"/>
      <c r="AI272" s="48"/>
      <c r="AJ272" s="48"/>
      <c r="AK272" s="48"/>
      <c r="AL272" s="48"/>
      <c r="AM272" s="48"/>
      <c r="AN272" s="48"/>
      <c r="AO272" s="48"/>
      <c r="AP272" s="48"/>
      <c r="AQ272" s="48"/>
      <c r="AR272" s="48"/>
      <c r="AS272" s="48"/>
      <c r="AT272" s="48"/>
      <c r="AU272" s="48"/>
      <c r="AV272" s="48"/>
      <c r="AW272" s="48"/>
      <c r="AX272" s="48"/>
      <c r="AY272" s="48"/>
      <c r="AZ272" s="48"/>
      <c r="BA272" s="48"/>
      <c r="BB272" s="48"/>
      <c r="BC272" s="48"/>
      <c r="BD272" s="48"/>
      <c r="BE272" s="48"/>
      <c r="BF272" s="48"/>
      <c r="BG272" s="48"/>
      <c r="BH272" s="48"/>
      <c r="BI272" s="48"/>
      <c r="BJ272" s="48"/>
      <c r="BK272" s="48"/>
      <c r="BL272" s="48"/>
      <c r="BM272" s="48"/>
      <c r="BN272" s="48"/>
      <c r="BO272" s="48"/>
      <c r="BP272" s="48"/>
      <c r="BQ272" s="48"/>
      <c r="BR272" s="48"/>
      <c r="BS272" s="48"/>
      <c r="BT272" s="48"/>
      <c r="BU272" s="48"/>
      <c r="BV272" s="48"/>
      <c r="BW272" s="48"/>
      <c r="BX272" s="48"/>
      <c r="BY272" s="48"/>
      <c r="BZ272" s="48"/>
      <c r="CA272" s="48"/>
      <c r="CB272" s="48"/>
      <c r="CC272" s="48"/>
      <c r="CD272" s="48"/>
      <c r="CE272" s="48"/>
      <c r="CF272" s="48"/>
      <c r="CG272" s="48"/>
      <c r="CH272" s="48"/>
      <c r="CI272" s="48"/>
      <c r="CJ272" s="48"/>
      <c r="CK272" s="48"/>
      <c r="CL272" s="48"/>
      <c r="CM272" s="48"/>
      <c r="CN272" s="48"/>
      <c r="CO272" s="48"/>
      <c r="CP272" s="48"/>
      <c r="CQ272" s="48"/>
      <c r="CR272" s="48"/>
      <c r="CS272" s="48"/>
      <c r="CT272" s="48"/>
      <c r="CU272" s="48"/>
      <c r="CV272" s="48"/>
      <c r="CW272" s="48"/>
      <c r="CX272" s="48"/>
      <c r="CY272" s="48"/>
      <c r="CZ272" s="48"/>
      <c r="DA272" s="48"/>
      <c r="DB272" s="48"/>
      <c r="DC272" s="48"/>
      <c r="DD272" s="48"/>
      <c r="DE272" s="48"/>
      <c r="DF272" s="48"/>
      <c r="DG272" s="48"/>
      <c r="DH272" s="48"/>
      <c r="DI272" s="48"/>
      <c r="DJ272" s="48"/>
      <c r="DK272" s="48"/>
      <c r="DL272" s="48"/>
      <c r="DM272" s="48"/>
      <c r="DN272" s="48"/>
      <c r="DO272" s="48"/>
      <c r="DP272" s="48"/>
      <c r="DQ272" s="48"/>
      <c r="DR272" s="48"/>
      <c r="DS272" s="48"/>
      <c r="DT272" s="48"/>
      <c r="DU272" s="48"/>
      <c r="DV272" s="48"/>
      <c r="DW272" s="48"/>
      <c r="DX272" s="48"/>
      <c r="DY272" s="48"/>
      <c r="DZ272" s="48"/>
      <c r="EA272" s="48"/>
      <c r="EB272" s="48"/>
      <c r="EC272" s="48"/>
      <c r="ED272" s="48"/>
      <c r="EE272" s="48"/>
      <c r="EF272" s="48"/>
      <c r="EG272" s="48"/>
      <c r="EH272" s="48"/>
      <c r="EI272" s="48"/>
      <c r="EJ272" s="48"/>
      <c r="EK272" s="48"/>
      <c r="EL272" s="48"/>
      <c r="EM272" s="48"/>
      <c r="EN272" s="48"/>
      <c r="EO272" s="48"/>
      <c r="EP272" s="48"/>
      <c r="EQ272" s="48"/>
      <c r="ER272" s="48"/>
      <c r="ES272" s="48"/>
      <c r="ET272" s="48"/>
      <c r="EU272" s="48"/>
      <c r="EV272" s="48"/>
      <c r="EW272" s="48"/>
      <c r="EX272" s="48"/>
      <c r="EY272" s="48"/>
      <c r="EZ272" s="48"/>
      <c r="FA272" s="48"/>
      <c r="FB272" s="48"/>
      <c r="FC272" s="48"/>
      <c r="FD272" s="48"/>
      <c r="FE272" s="48"/>
      <c r="FF272" s="48"/>
      <c r="FG272" s="48"/>
      <c r="FH272" s="48"/>
      <c r="FI272" s="48"/>
      <c r="FJ272" s="48"/>
      <c r="FK272" s="48"/>
      <c r="FL272" s="48"/>
      <c r="FM272" s="48"/>
      <c r="FN272" s="48"/>
      <c r="FO272" s="48"/>
      <c r="FP272" s="48"/>
      <c r="FQ272" s="48"/>
      <c r="FR272" s="48"/>
      <c r="FS272" s="48"/>
      <c r="FT272" s="48"/>
      <c r="FU272" s="48"/>
      <c r="FV272" s="48"/>
      <c r="FW272" s="48"/>
      <c r="FX272" s="48"/>
      <c r="FY272" s="48"/>
      <c r="FZ272" s="48"/>
      <c r="GA272" s="48"/>
      <c r="GB272" s="48"/>
      <c r="GC272" s="48"/>
      <c r="GD272" s="48"/>
      <c r="GE272" s="48"/>
      <c r="GF272" s="48"/>
      <c r="GG272" s="48"/>
      <c r="GH272" s="48"/>
      <c r="GI272" s="48"/>
      <c r="GJ272" s="48"/>
      <c r="GK272" s="48"/>
      <c r="GL272" s="48"/>
      <c r="GM272" s="48"/>
      <c r="GN272" s="48"/>
      <c r="GO272" s="48"/>
      <c r="GP272" s="48"/>
      <c r="GQ272" s="48"/>
      <c r="GR272" s="48"/>
      <c r="GS272" s="48"/>
      <c r="GT272" s="48"/>
      <c r="GU272" s="48"/>
      <c r="GV272" s="48"/>
      <c r="GW272" s="48"/>
      <c r="GX272" s="48"/>
      <c r="GY272" s="48"/>
      <c r="GZ272" s="48"/>
      <c r="HA272" s="48"/>
      <c r="HB272" s="48"/>
      <c r="HC272" s="48"/>
      <c r="HD272" s="48"/>
      <c r="HE272" s="48"/>
      <c r="HF272" s="48"/>
      <c r="HG272" s="48"/>
      <c r="HH272" s="48"/>
      <c r="HI272" s="48"/>
      <c r="HJ272" s="48"/>
      <c r="HK272" s="48"/>
      <c r="HL272" s="48"/>
      <c r="HM272" s="48"/>
      <c r="HN272" s="48"/>
      <c r="HO272" s="48"/>
      <c r="HP272" s="48"/>
      <c r="HQ272" s="48"/>
      <c r="HR272" s="48"/>
      <c r="HS272" s="48"/>
      <c r="HT272" s="48"/>
      <c r="HU272" s="48"/>
      <c r="HV272" s="48"/>
      <c r="HW272" s="48"/>
      <c r="HX272" s="48"/>
      <c r="HY272" s="48"/>
      <c r="HZ272" s="48"/>
      <c r="IA272" s="48"/>
      <c r="IB272" s="48"/>
      <c r="IC272" s="48"/>
      <c r="ID272" s="48"/>
      <c r="IE272" s="48"/>
      <c r="IF272" s="48"/>
      <c r="IG272" s="48"/>
    </row>
    <row r="273" spans="1:252" s="49" customFormat="1" ht="28.5" customHeight="1" x14ac:dyDescent="0.55000000000000004">
      <c r="A273" s="48"/>
      <c r="B273" s="48"/>
      <c r="C273" s="48"/>
      <c r="D273" s="48"/>
      <c r="E273" s="48"/>
      <c r="F273" s="50"/>
      <c r="G273" s="50"/>
      <c r="H273" s="48"/>
      <c r="I273" s="48"/>
      <c r="J273" s="48"/>
      <c r="K273" s="48"/>
      <c r="L273" s="61"/>
      <c r="M273" s="48"/>
      <c r="N273" s="48"/>
      <c r="O273" s="48"/>
      <c r="P273" s="48"/>
      <c r="Q273" s="48"/>
      <c r="R273" s="48"/>
      <c r="S273" s="48"/>
      <c r="T273" s="48"/>
      <c r="U273" s="48"/>
      <c r="V273" s="48"/>
      <c r="W273" s="48"/>
      <c r="X273" s="48"/>
      <c r="Y273" s="48"/>
      <c r="Z273" s="48"/>
      <c r="AA273" s="48"/>
      <c r="AB273" s="48"/>
      <c r="AC273" s="48"/>
      <c r="AD273" s="48"/>
      <c r="AE273" s="48"/>
      <c r="AF273" s="48"/>
      <c r="AG273" s="48"/>
      <c r="AH273" s="48"/>
      <c r="AI273" s="48"/>
      <c r="AJ273" s="48"/>
      <c r="AK273" s="48"/>
      <c r="AL273" s="48"/>
      <c r="AM273" s="48"/>
      <c r="AN273" s="48"/>
      <c r="AO273" s="48"/>
      <c r="AP273" s="48"/>
      <c r="AQ273" s="48"/>
      <c r="AR273" s="48"/>
      <c r="AS273" s="48"/>
      <c r="AT273" s="48"/>
      <c r="AU273" s="48"/>
      <c r="AV273" s="48"/>
      <c r="AW273" s="48"/>
      <c r="AX273" s="48"/>
      <c r="AY273" s="48"/>
      <c r="AZ273" s="48"/>
      <c r="BA273" s="48"/>
      <c r="BB273" s="48"/>
      <c r="BC273" s="48"/>
      <c r="BD273" s="48"/>
      <c r="BE273" s="48"/>
      <c r="BF273" s="48"/>
      <c r="BG273" s="48"/>
      <c r="BH273" s="48"/>
      <c r="BI273" s="48"/>
      <c r="BJ273" s="48"/>
      <c r="BK273" s="48"/>
      <c r="BL273" s="48"/>
      <c r="BM273" s="48"/>
      <c r="BN273" s="48"/>
      <c r="BO273" s="48"/>
      <c r="BP273" s="48"/>
      <c r="BQ273" s="48"/>
      <c r="BR273" s="48"/>
      <c r="BS273" s="48"/>
      <c r="BT273" s="48"/>
      <c r="BU273" s="48"/>
      <c r="BV273" s="48"/>
      <c r="BW273" s="48"/>
      <c r="BX273" s="48"/>
      <c r="BY273" s="48"/>
      <c r="BZ273" s="48"/>
      <c r="CA273" s="48"/>
      <c r="CB273" s="48"/>
      <c r="CC273" s="48"/>
      <c r="CD273" s="48"/>
      <c r="CE273" s="48"/>
      <c r="CF273" s="48"/>
      <c r="CG273" s="48"/>
      <c r="CH273" s="48"/>
      <c r="CI273" s="48"/>
      <c r="CJ273" s="48"/>
      <c r="CK273" s="48"/>
      <c r="CL273" s="48"/>
      <c r="CM273" s="48"/>
      <c r="CN273" s="48"/>
      <c r="CO273" s="48"/>
      <c r="CP273" s="48"/>
      <c r="CQ273" s="48"/>
      <c r="CR273" s="48"/>
      <c r="CS273" s="48"/>
      <c r="CT273" s="48"/>
      <c r="CU273" s="48"/>
      <c r="CV273" s="48"/>
      <c r="CW273" s="48"/>
      <c r="CX273" s="48"/>
      <c r="CY273" s="48"/>
      <c r="CZ273" s="48"/>
      <c r="DA273" s="48"/>
      <c r="DB273" s="48"/>
      <c r="DC273" s="48"/>
      <c r="DD273" s="48"/>
      <c r="DE273" s="48"/>
      <c r="DF273" s="48"/>
      <c r="DG273" s="48"/>
      <c r="DH273" s="48"/>
      <c r="DI273" s="48"/>
      <c r="DJ273" s="48"/>
      <c r="DK273" s="48"/>
      <c r="DL273" s="48"/>
      <c r="DM273" s="48"/>
      <c r="DN273" s="48"/>
      <c r="DO273" s="48"/>
      <c r="DP273" s="48"/>
      <c r="DQ273" s="48"/>
      <c r="DR273" s="48"/>
      <c r="DS273" s="48"/>
      <c r="DT273" s="48"/>
      <c r="DU273" s="48"/>
      <c r="DV273" s="48"/>
      <c r="DW273" s="48"/>
      <c r="DX273" s="48"/>
      <c r="DY273" s="48"/>
      <c r="DZ273" s="48"/>
      <c r="EA273" s="48"/>
      <c r="EB273" s="48"/>
      <c r="EC273" s="48"/>
      <c r="ED273" s="48"/>
      <c r="EE273" s="48"/>
      <c r="EF273" s="48"/>
      <c r="EG273" s="48"/>
      <c r="EH273" s="48"/>
      <c r="EI273" s="48"/>
      <c r="EJ273" s="48"/>
      <c r="EK273" s="48"/>
      <c r="EL273" s="48"/>
      <c r="EM273" s="48"/>
      <c r="EN273" s="48"/>
      <c r="EO273" s="48"/>
      <c r="EP273" s="48"/>
      <c r="EQ273" s="48"/>
      <c r="ER273" s="48"/>
      <c r="ES273" s="48"/>
      <c r="ET273" s="48"/>
      <c r="EU273" s="48"/>
      <c r="EV273" s="48"/>
      <c r="EW273" s="48"/>
      <c r="EX273" s="48"/>
      <c r="EY273" s="48"/>
      <c r="EZ273" s="48"/>
      <c r="FA273" s="48"/>
      <c r="FB273" s="48"/>
      <c r="FC273" s="48"/>
      <c r="FD273" s="48"/>
      <c r="FE273" s="48"/>
      <c r="FF273" s="48"/>
      <c r="FG273" s="48"/>
      <c r="FH273" s="48"/>
      <c r="FI273" s="48"/>
      <c r="FJ273" s="48"/>
      <c r="FK273" s="48"/>
      <c r="FL273" s="48"/>
      <c r="FM273" s="48"/>
      <c r="FN273" s="48"/>
      <c r="FO273" s="48"/>
      <c r="FP273" s="48"/>
      <c r="FQ273" s="48"/>
      <c r="FR273" s="48"/>
      <c r="FS273" s="48"/>
      <c r="FT273" s="48"/>
      <c r="FU273" s="48"/>
      <c r="FV273" s="48"/>
      <c r="FW273" s="48"/>
      <c r="FX273" s="48"/>
      <c r="FY273" s="48"/>
      <c r="FZ273" s="48"/>
      <c r="GA273" s="48"/>
      <c r="GB273" s="48"/>
      <c r="GC273" s="48"/>
      <c r="GD273" s="48"/>
      <c r="GE273" s="48"/>
      <c r="GF273" s="48"/>
      <c r="GG273" s="48"/>
      <c r="GH273" s="48"/>
      <c r="GI273" s="48"/>
      <c r="GJ273" s="48"/>
      <c r="GK273" s="48"/>
      <c r="GL273" s="48"/>
      <c r="GM273" s="48"/>
      <c r="GN273" s="48"/>
      <c r="GO273" s="48"/>
      <c r="GP273" s="48"/>
      <c r="GQ273" s="48"/>
      <c r="GR273" s="48"/>
      <c r="GS273" s="48"/>
      <c r="GT273" s="48"/>
      <c r="GU273" s="48"/>
      <c r="GV273" s="48"/>
      <c r="GW273" s="48"/>
      <c r="GX273" s="48"/>
      <c r="GY273" s="48"/>
      <c r="GZ273" s="48"/>
      <c r="HA273" s="48"/>
      <c r="HB273" s="48"/>
      <c r="HC273" s="48"/>
      <c r="HD273" s="48"/>
      <c r="HE273" s="48"/>
      <c r="HF273" s="48"/>
      <c r="HG273" s="48"/>
      <c r="HH273" s="48"/>
      <c r="HI273" s="48"/>
      <c r="HJ273" s="48"/>
      <c r="HK273" s="48"/>
      <c r="HL273" s="48"/>
      <c r="HM273" s="48"/>
      <c r="HN273" s="48"/>
      <c r="HO273" s="48"/>
      <c r="HP273" s="48"/>
      <c r="HQ273" s="48"/>
      <c r="HR273" s="48"/>
      <c r="HS273" s="48"/>
      <c r="HT273" s="48"/>
      <c r="HU273" s="48"/>
      <c r="HV273" s="48"/>
      <c r="HW273" s="48"/>
      <c r="HX273" s="48"/>
      <c r="HY273" s="48"/>
      <c r="HZ273" s="48"/>
      <c r="IA273" s="48"/>
      <c r="IB273" s="48"/>
      <c r="IC273" s="48"/>
      <c r="ID273" s="48"/>
      <c r="IE273" s="48"/>
      <c r="IF273" s="48"/>
      <c r="IG273" s="48"/>
    </row>
    <row r="274" spans="1:252" s="49" customFormat="1" ht="30" customHeight="1" x14ac:dyDescent="0.55000000000000004">
      <c r="A274" s="48"/>
      <c r="B274" s="48"/>
      <c r="C274" s="48"/>
      <c r="D274" s="48"/>
      <c r="E274" s="48"/>
      <c r="F274" s="50"/>
      <c r="G274" s="50"/>
      <c r="H274" s="48"/>
      <c r="I274" s="48"/>
      <c r="J274" s="48"/>
      <c r="K274" s="48"/>
      <c r="L274" s="61"/>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c r="AL274" s="48"/>
      <c r="AM274" s="48"/>
      <c r="AN274" s="48"/>
      <c r="AO274" s="48"/>
      <c r="AP274" s="48"/>
      <c r="AQ274" s="48"/>
      <c r="AR274" s="48"/>
      <c r="AS274" s="48"/>
      <c r="AT274" s="48"/>
      <c r="AU274" s="48"/>
      <c r="AV274" s="48"/>
      <c r="AW274" s="48"/>
      <c r="AX274" s="48"/>
      <c r="AY274" s="48"/>
      <c r="AZ274" s="48"/>
      <c r="BA274" s="48"/>
      <c r="BB274" s="48"/>
      <c r="BC274" s="48"/>
      <c r="BD274" s="48"/>
      <c r="BE274" s="48"/>
      <c r="BF274" s="48"/>
      <c r="BG274" s="48"/>
      <c r="BH274" s="48"/>
      <c r="BI274" s="48"/>
      <c r="BJ274" s="48"/>
      <c r="BK274" s="48"/>
      <c r="BL274" s="48"/>
      <c r="BM274" s="48"/>
      <c r="BN274" s="48"/>
      <c r="BO274" s="48"/>
      <c r="BP274" s="48"/>
      <c r="BQ274" s="48"/>
      <c r="BR274" s="48"/>
      <c r="BS274" s="48"/>
      <c r="BT274" s="48"/>
      <c r="BU274" s="48"/>
      <c r="BV274" s="48"/>
      <c r="BW274" s="48"/>
      <c r="BX274" s="48"/>
      <c r="BY274" s="48"/>
      <c r="BZ274" s="48"/>
      <c r="CA274" s="48"/>
      <c r="CB274" s="48"/>
      <c r="CC274" s="48"/>
      <c r="CD274" s="48"/>
      <c r="CE274" s="48"/>
      <c r="CF274" s="48"/>
      <c r="CG274" s="48"/>
      <c r="CH274" s="48"/>
      <c r="CI274" s="48"/>
      <c r="CJ274" s="48"/>
      <c r="CK274" s="48"/>
      <c r="CL274" s="48"/>
      <c r="CM274" s="48"/>
      <c r="CN274" s="48"/>
      <c r="CO274" s="48"/>
      <c r="CP274" s="48"/>
      <c r="CQ274" s="48"/>
      <c r="CR274" s="48"/>
      <c r="CS274" s="48"/>
      <c r="CT274" s="48"/>
      <c r="CU274" s="48"/>
      <c r="CV274" s="48"/>
      <c r="CW274" s="48"/>
      <c r="CX274" s="48"/>
      <c r="CY274" s="48"/>
      <c r="CZ274" s="48"/>
      <c r="DA274" s="48"/>
      <c r="DB274" s="48"/>
      <c r="DC274" s="48"/>
      <c r="DD274" s="48"/>
      <c r="DE274" s="48"/>
      <c r="DF274" s="48"/>
      <c r="DG274" s="48"/>
      <c r="DH274" s="48"/>
      <c r="DI274" s="48"/>
      <c r="DJ274" s="48"/>
      <c r="DK274" s="48"/>
      <c r="DL274" s="48"/>
      <c r="DM274" s="48"/>
      <c r="DN274" s="48"/>
      <c r="DO274" s="48"/>
      <c r="DP274" s="48"/>
      <c r="DQ274" s="48"/>
      <c r="DR274" s="48"/>
      <c r="DS274" s="48"/>
      <c r="DT274" s="48"/>
      <c r="DU274" s="48"/>
      <c r="DV274" s="48"/>
      <c r="DW274" s="48"/>
      <c r="DX274" s="48"/>
      <c r="DY274" s="48"/>
      <c r="DZ274" s="48"/>
      <c r="EA274" s="48"/>
      <c r="EB274" s="48"/>
      <c r="EC274" s="48"/>
      <c r="ED274" s="48"/>
      <c r="EE274" s="48"/>
      <c r="EF274" s="48"/>
      <c r="EG274" s="48"/>
      <c r="EH274" s="48"/>
      <c r="EI274" s="48"/>
      <c r="EJ274" s="48"/>
      <c r="EK274" s="48"/>
      <c r="EL274" s="48"/>
      <c r="EM274" s="48"/>
      <c r="EN274" s="48"/>
      <c r="EO274" s="48"/>
      <c r="EP274" s="48"/>
      <c r="EQ274" s="48"/>
      <c r="ER274" s="48"/>
      <c r="ES274" s="48"/>
      <c r="ET274" s="48"/>
      <c r="EU274" s="48"/>
      <c r="EV274" s="48"/>
      <c r="EW274" s="48"/>
      <c r="EX274" s="48"/>
      <c r="EY274" s="48"/>
      <c r="EZ274" s="48"/>
      <c r="FA274" s="48"/>
      <c r="FB274" s="48"/>
      <c r="FC274" s="48"/>
      <c r="FD274" s="48"/>
      <c r="FE274" s="48"/>
      <c r="FF274" s="48"/>
      <c r="FG274" s="48"/>
      <c r="FH274" s="48"/>
      <c r="FI274" s="48"/>
      <c r="FJ274" s="48"/>
      <c r="FK274" s="48"/>
      <c r="FL274" s="48"/>
      <c r="FM274" s="48"/>
      <c r="FN274" s="48"/>
      <c r="FO274" s="48"/>
      <c r="FP274" s="48"/>
      <c r="FQ274" s="48"/>
      <c r="FR274" s="48"/>
      <c r="FS274" s="48"/>
      <c r="FT274" s="48"/>
      <c r="FU274" s="48"/>
      <c r="FV274" s="48"/>
      <c r="FW274" s="48"/>
      <c r="FX274" s="48"/>
      <c r="FY274" s="48"/>
      <c r="FZ274" s="48"/>
      <c r="GA274" s="48"/>
      <c r="GB274" s="48"/>
      <c r="GC274" s="48"/>
      <c r="GD274" s="48"/>
      <c r="GE274" s="48"/>
      <c r="GF274" s="48"/>
      <c r="GG274" s="48"/>
      <c r="GH274" s="48"/>
      <c r="GI274" s="48"/>
      <c r="GJ274" s="48"/>
      <c r="GK274" s="48"/>
      <c r="GL274" s="48"/>
      <c r="GM274" s="48"/>
      <c r="GN274" s="48"/>
      <c r="GO274" s="48"/>
      <c r="GP274" s="48"/>
      <c r="GQ274" s="48"/>
      <c r="GR274" s="48"/>
      <c r="GS274" s="48"/>
      <c r="GT274" s="48"/>
      <c r="GU274" s="48"/>
      <c r="GV274" s="48"/>
      <c r="GW274" s="48"/>
      <c r="GX274" s="48"/>
      <c r="GY274" s="48"/>
      <c r="GZ274" s="48"/>
      <c r="HA274" s="48"/>
      <c r="HB274" s="48"/>
      <c r="HC274" s="48"/>
      <c r="HD274" s="48"/>
      <c r="HE274" s="48"/>
      <c r="HF274" s="48"/>
      <c r="HG274" s="48"/>
      <c r="HH274" s="48"/>
      <c r="HI274" s="48"/>
      <c r="HJ274" s="48"/>
      <c r="HK274" s="48"/>
      <c r="HL274" s="48"/>
      <c r="HM274" s="48"/>
      <c r="HN274" s="48"/>
      <c r="HO274" s="48"/>
      <c r="HP274" s="48"/>
      <c r="HQ274" s="48"/>
      <c r="HR274" s="48"/>
      <c r="HS274" s="48"/>
      <c r="HT274" s="48"/>
      <c r="HU274" s="48"/>
      <c r="HV274" s="48"/>
      <c r="HW274" s="48"/>
      <c r="HX274" s="48"/>
      <c r="HY274" s="48"/>
      <c r="HZ274" s="48"/>
      <c r="IA274" s="48"/>
      <c r="IB274" s="48"/>
      <c r="IC274" s="48"/>
      <c r="ID274" s="48"/>
      <c r="IE274" s="48"/>
      <c r="IF274" s="48"/>
      <c r="IG274" s="48"/>
    </row>
    <row r="275" spans="1:252" s="49" customFormat="1" ht="30" customHeight="1" x14ac:dyDescent="0.55000000000000004">
      <c r="A275" s="48"/>
      <c r="B275" s="48"/>
      <c r="C275" s="48"/>
      <c r="D275" s="48"/>
      <c r="E275" s="48"/>
      <c r="F275" s="50"/>
      <c r="G275" s="50"/>
      <c r="H275" s="48"/>
      <c r="I275" s="48"/>
      <c r="J275" s="48"/>
      <c r="K275" s="48"/>
      <c r="L275" s="61"/>
      <c r="M275" s="48"/>
      <c r="N275" s="48"/>
      <c r="O275" s="48"/>
      <c r="P275" s="48"/>
      <c r="Q275" s="48"/>
      <c r="R275" s="48"/>
      <c r="S275" s="48"/>
      <c r="T275" s="48"/>
      <c r="U275" s="48"/>
      <c r="V275" s="48"/>
      <c r="W275" s="48"/>
      <c r="X275" s="48"/>
      <c r="Y275" s="48"/>
      <c r="Z275" s="48"/>
      <c r="AA275" s="48"/>
      <c r="AB275" s="48"/>
      <c r="AC275" s="48"/>
      <c r="AD275" s="48"/>
      <c r="AE275" s="48"/>
      <c r="AF275" s="48"/>
      <c r="AG275" s="48"/>
      <c r="AH275" s="48"/>
      <c r="AI275" s="48"/>
      <c r="AJ275" s="48"/>
      <c r="AK275" s="48"/>
      <c r="AL275" s="48"/>
      <c r="AM275" s="48"/>
      <c r="AN275" s="48"/>
      <c r="AO275" s="48"/>
      <c r="AP275" s="48"/>
      <c r="AQ275" s="48"/>
      <c r="AR275" s="48"/>
      <c r="AS275" s="48"/>
      <c r="AT275" s="48"/>
      <c r="AU275" s="48"/>
      <c r="AV275" s="48"/>
      <c r="AW275" s="48"/>
      <c r="AX275" s="48"/>
      <c r="AY275" s="48"/>
      <c r="AZ275" s="48"/>
      <c r="BA275" s="48"/>
      <c r="BB275" s="48"/>
      <c r="BC275" s="48"/>
      <c r="BD275" s="48"/>
      <c r="BE275" s="48"/>
      <c r="BF275" s="48"/>
      <c r="BG275" s="48"/>
      <c r="BH275" s="48"/>
      <c r="BI275" s="48"/>
      <c r="BJ275" s="48"/>
      <c r="BK275" s="48"/>
      <c r="BL275" s="48"/>
      <c r="BM275" s="48"/>
      <c r="BN275" s="48"/>
      <c r="BO275" s="48"/>
      <c r="BP275" s="48"/>
      <c r="BQ275" s="48"/>
      <c r="BR275" s="48"/>
      <c r="BS275" s="48"/>
      <c r="BT275" s="48"/>
      <c r="BU275" s="48"/>
      <c r="BV275" s="48"/>
      <c r="BW275" s="48"/>
      <c r="BX275" s="48"/>
      <c r="BY275" s="48"/>
      <c r="BZ275" s="48"/>
      <c r="CA275" s="48"/>
      <c r="CB275" s="48"/>
      <c r="CC275" s="48"/>
      <c r="CD275" s="48"/>
      <c r="CE275" s="48"/>
      <c r="CF275" s="48"/>
      <c r="CG275" s="48"/>
      <c r="CH275" s="48"/>
      <c r="CI275" s="48"/>
      <c r="CJ275" s="48"/>
      <c r="CK275" s="48"/>
      <c r="CL275" s="48"/>
      <c r="CM275" s="48"/>
      <c r="CN275" s="48"/>
      <c r="CO275" s="48"/>
      <c r="CP275" s="48"/>
      <c r="CQ275" s="48"/>
      <c r="CR275" s="48"/>
      <c r="CS275" s="48"/>
      <c r="CT275" s="48"/>
      <c r="CU275" s="48"/>
      <c r="CV275" s="48"/>
      <c r="CW275" s="48"/>
      <c r="CX275" s="48"/>
      <c r="CY275" s="48"/>
      <c r="CZ275" s="48"/>
      <c r="DA275" s="48"/>
      <c r="DB275" s="48"/>
      <c r="DC275" s="48"/>
      <c r="DD275" s="48"/>
      <c r="DE275" s="48"/>
      <c r="DF275" s="48"/>
      <c r="DG275" s="48"/>
      <c r="DH275" s="48"/>
      <c r="DI275" s="48"/>
      <c r="DJ275" s="48"/>
      <c r="DK275" s="48"/>
      <c r="DL275" s="48"/>
      <c r="DM275" s="48"/>
      <c r="DN275" s="48"/>
      <c r="DO275" s="48"/>
      <c r="DP275" s="48"/>
      <c r="DQ275" s="48"/>
      <c r="DR275" s="48"/>
      <c r="DS275" s="48"/>
      <c r="DT275" s="48"/>
      <c r="DU275" s="48"/>
      <c r="DV275" s="48"/>
      <c r="DW275" s="48"/>
      <c r="DX275" s="48"/>
      <c r="DY275" s="48"/>
      <c r="DZ275" s="48"/>
      <c r="EA275" s="48"/>
      <c r="EB275" s="48"/>
      <c r="EC275" s="48"/>
      <c r="ED275" s="48"/>
      <c r="EE275" s="48"/>
      <c r="EF275" s="48"/>
      <c r="EG275" s="48"/>
      <c r="EH275" s="48"/>
      <c r="EI275" s="48"/>
      <c r="EJ275" s="48"/>
      <c r="EK275" s="48"/>
      <c r="EL275" s="48"/>
      <c r="EM275" s="48"/>
      <c r="EN275" s="48"/>
      <c r="EO275" s="48"/>
      <c r="EP275" s="48"/>
      <c r="EQ275" s="48"/>
      <c r="ER275" s="48"/>
      <c r="ES275" s="48"/>
      <c r="ET275" s="48"/>
      <c r="EU275" s="48"/>
      <c r="EV275" s="48"/>
      <c r="EW275" s="48"/>
      <c r="EX275" s="48"/>
      <c r="EY275" s="48"/>
      <c r="EZ275" s="48"/>
      <c r="FA275" s="48"/>
      <c r="FB275" s="48"/>
      <c r="FC275" s="48"/>
      <c r="FD275" s="48"/>
      <c r="FE275" s="48"/>
      <c r="FF275" s="48"/>
      <c r="FG275" s="48"/>
      <c r="FH275" s="48"/>
      <c r="FI275" s="48"/>
      <c r="FJ275" s="48"/>
      <c r="FK275" s="48"/>
      <c r="FL275" s="48"/>
      <c r="FM275" s="48"/>
      <c r="FN275" s="48"/>
      <c r="FO275" s="48"/>
      <c r="FP275" s="48"/>
      <c r="FQ275" s="48"/>
      <c r="FR275" s="48"/>
      <c r="FS275" s="48"/>
      <c r="FT275" s="48"/>
      <c r="FU275" s="48"/>
      <c r="FV275" s="48"/>
      <c r="FW275" s="48"/>
      <c r="FX275" s="48"/>
      <c r="FY275" s="48"/>
      <c r="FZ275" s="48"/>
      <c r="GA275" s="48"/>
      <c r="GB275" s="48"/>
      <c r="GC275" s="48"/>
      <c r="GD275" s="48"/>
      <c r="GE275" s="48"/>
      <c r="GF275" s="48"/>
      <c r="GG275" s="48"/>
      <c r="GH275" s="48"/>
      <c r="GI275" s="48"/>
      <c r="GJ275" s="48"/>
      <c r="GK275" s="48"/>
      <c r="GL275" s="48"/>
      <c r="GM275" s="48"/>
      <c r="GN275" s="48"/>
      <c r="GO275" s="48"/>
      <c r="GP275" s="48"/>
      <c r="GQ275" s="48"/>
      <c r="GR275" s="48"/>
      <c r="GS275" s="48"/>
      <c r="GT275" s="48"/>
      <c r="GU275" s="48"/>
      <c r="GV275" s="48"/>
      <c r="GW275" s="48"/>
      <c r="GX275" s="48"/>
      <c r="GY275" s="48"/>
      <c r="GZ275" s="48"/>
      <c r="HA275" s="48"/>
      <c r="HB275" s="48"/>
      <c r="HC275" s="48"/>
      <c r="HD275" s="48"/>
      <c r="HE275" s="48"/>
      <c r="HF275" s="48"/>
      <c r="HG275" s="48"/>
      <c r="HH275" s="48"/>
      <c r="HI275" s="48"/>
      <c r="HJ275" s="48"/>
      <c r="HK275" s="48"/>
      <c r="HL275" s="48"/>
      <c r="HM275" s="48"/>
      <c r="HN275" s="48"/>
      <c r="HO275" s="48"/>
      <c r="HP275" s="48"/>
      <c r="HQ275" s="48"/>
      <c r="HR275" s="48"/>
      <c r="HS275" s="48"/>
      <c r="HT275" s="48"/>
      <c r="HU275" s="48"/>
      <c r="HV275" s="48"/>
      <c r="HW275" s="48"/>
      <c r="HX275" s="48"/>
      <c r="HY275" s="48"/>
      <c r="HZ275" s="48"/>
      <c r="IA275" s="48"/>
      <c r="IB275" s="48"/>
      <c r="IC275" s="48"/>
      <c r="ID275" s="48"/>
      <c r="IE275" s="48"/>
      <c r="IF275" s="48"/>
      <c r="IG275" s="48"/>
    </row>
    <row r="276" spans="1:252" s="49" customFormat="1" ht="30" customHeight="1" x14ac:dyDescent="0.55000000000000004">
      <c r="A276" s="48"/>
      <c r="B276" s="48"/>
      <c r="C276" s="48"/>
      <c r="D276" s="48"/>
      <c r="E276" s="48"/>
      <c r="F276" s="50"/>
      <c r="G276" s="50"/>
      <c r="H276" s="48"/>
      <c r="I276" s="48"/>
      <c r="J276" s="48"/>
      <c r="K276" s="48"/>
      <c r="L276" s="61"/>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row>
    <row r="277" spans="1:252" s="11" customFormat="1" ht="29.25" customHeight="1" x14ac:dyDescent="0.55000000000000004">
      <c r="F277" s="22"/>
      <c r="G277" s="14"/>
      <c r="H277" s="15"/>
      <c r="L277" s="62"/>
    </row>
    <row r="278" spans="1:252" s="49" customFormat="1" ht="30" customHeight="1" x14ac:dyDescent="0.55000000000000004">
      <c r="A278" s="9"/>
      <c r="B278" s="8"/>
      <c r="C278" s="12"/>
      <c r="D278" s="181"/>
      <c r="E278" s="12"/>
      <c r="F278" s="12"/>
      <c r="G278" s="48"/>
      <c r="H278" s="48"/>
      <c r="I278" s="48"/>
      <c r="J278" s="48"/>
      <c r="K278" s="48"/>
      <c r="L278" s="48"/>
      <c r="M278" s="48"/>
      <c r="N278" s="48"/>
      <c r="O278" s="48"/>
      <c r="P278" s="48"/>
      <c r="Q278" s="50"/>
      <c r="R278" s="50"/>
      <c r="S278" s="48"/>
      <c r="T278" s="48"/>
      <c r="U278" s="48"/>
      <c r="V278" s="48"/>
      <c r="W278" s="61"/>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c r="IR278" s="48"/>
    </row>
    <row r="279" spans="1:252" s="11" customFormat="1" ht="29.25" customHeight="1" x14ac:dyDescent="0.55000000000000004">
      <c r="A279" s="9"/>
      <c r="B279" s="8"/>
      <c r="C279" s="12"/>
      <c r="D279" s="117"/>
      <c r="E279" s="12"/>
      <c r="F279" s="12"/>
      <c r="P279" s="13"/>
      <c r="Q279" s="14"/>
      <c r="R279" s="14"/>
      <c r="S279" s="15"/>
      <c r="W279" s="60"/>
    </row>
    <row r="280" spans="1:252" s="11" customFormat="1" ht="19" x14ac:dyDescent="0.55000000000000004">
      <c r="A280" s="9"/>
      <c r="B280" s="8"/>
      <c r="C280" s="10"/>
      <c r="D280" s="158"/>
      <c r="E280" s="10"/>
      <c r="F280" s="159"/>
      <c r="O280" s="13"/>
      <c r="P280" s="13"/>
      <c r="Q280" s="14"/>
      <c r="R280" s="14"/>
      <c r="S280" s="13"/>
      <c r="T280" s="13"/>
      <c r="U280" s="13"/>
      <c r="V280" s="13"/>
      <c r="W280" s="59"/>
      <c r="X280" s="13"/>
      <c r="Y280" s="13"/>
      <c r="Z280" s="13"/>
      <c r="AA280" s="13"/>
      <c r="AB280" s="13"/>
      <c r="AC280" s="13"/>
      <c r="AD280" s="13"/>
      <c r="AE280" s="13"/>
    </row>
    <row r="281" spans="1:252" s="11" customFormat="1" ht="19" x14ac:dyDescent="0.55000000000000004">
      <c r="A281" s="9"/>
      <c r="B281" s="8"/>
      <c r="C281" s="10"/>
      <c r="D281" s="158"/>
      <c r="E281" s="10"/>
      <c r="F281" s="159"/>
      <c r="O281" s="13"/>
      <c r="P281" s="13"/>
      <c r="Q281" s="13"/>
      <c r="R281" s="13"/>
      <c r="S281" s="13"/>
      <c r="T281" s="13"/>
      <c r="U281" s="13"/>
      <c r="V281" s="13"/>
      <c r="W281" s="59"/>
      <c r="X281" s="13"/>
      <c r="Y281" s="13"/>
      <c r="Z281" s="13"/>
      <c r="AA281" s="13"/>
      <c r="AB281" s="13"/>
      <c r="AC281" s="13"/>
      <c r="AD281" s="13"/>
      <c r="AE281" s="13"/>
    </row>
    <row r="282" spans="1:252" x14ac:dyDescent="0.5">
      <c r="C282" s="10"/>
      <c r="D282" s="158"/>
      <c r="E282" s="10"/>
      <c r="F282" s="159"/>
    </row>
    <row r="283" spans="1:252" x14ac:dyDescent="0.5">
      <c r="C283" s="10"/>
      <c r="D283" s="158"/>
      <c r="E283" s="10"/>
      <c r="F283" s="159"/>
    </row>
    <row r="284" spans="1:252" x14ac:dyDescent="0.5">
      <c r="C284" s="10"/>
      <c r="D284" s="158"/>
      <c r="E284" s="10"/>
      <c r="F284" s="159"/>
    </row>
    <row r="285" spans="1:252" x14ac:dyDescent="0.5">
      <c r="C285" s="10"/>
      <c r="D285" s="158"/>
      <c r="E285" s="10"/>
      <c r="F285" s="159"/>
    </row>
    <row r="286" spans="1:252" x14ac:dyDescent="0.5">
      <c r="C286" s="10"/>
      <c r="D286" s="158"/>
      <c r="E286" s="10"/>
      <c r="F286" s="159"/>
    </row>
    <row r="287" spans="1:252" x14ac:dyDescent="0.5">
      <c r="C287" s="10"/>
      <c r="D287" s="158"/>
      <c r="E287" s="10"/>
      <c r="F287" s="159"/>
    </row>
  </sheetData>
  <mergeCells count="27">
    <mergeCell ref="A1:F1"/>
    <mergeCell ref="A3:B3"/>
    <mergeCell ref="C3:C9"/>
    <mergeCell ref="D3:D9"/>
    <mergeCell ref="E3:E9"/>
    <mergeCell ref="F3:F9"/>
    <mergeCell ref="A10:B10"/>
    <mergeCell ref="A11:B11"/>
    <mergeCell ref="A12:B12"/>
    <mergeCell ref="A23:B23"/>
    <mergeCell ref="A25:B25"/>
    <mergeCell ref="A29:B29"/>
    <mergeCell ref="A33:B33"/>
    <mergeCell ref="A42:B42"/>
    <mergeCell ref="A46:B46"/>
    <mergeCell ref="A53:B53"/>
    <mergeCell ref="A56:B56"/>
    <mergeCell ref="A60:B60"/>
    <mergeCell ref="A119:B119"/>
    <mergeCell ref="A128:B128"/>
    <mergeCell ref="A135:B135"/>
    <mergeCell ref="A64:B64"/>
    <mergeCell ref="A70:B70"/>
    <mergeCell ref="A93:B93"/>
    <mergeCell ref="A102:B102"/>
    <mergeCell ref="A107:B107"/>
    <mergeCell ref="A112:B112"/>
  </mergeCells>
  <dataValidations count="1">
    <dataValidation type="list" allowBlank="1" showInputMessage="1" showErrorMessage="1" sqref="F3:F9" xr:uid="{CA516481-E369-4353-B0AB-C3A87527DFD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7" fitToHeight="0" orientation="portrait" r:id="rId1"/>
  <headerFooter alignWithMargins="0"/>
  <rowBreaks count="4" manualBreakCount="4">
    <brk id="39" max="5" man="1"/>
    <brk id="69" max="5" man="1"/>
    <brk id="92" max="5" man="1"/>
    <brk id="118" max="5" man="1"/>
  </rowBreaks>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48</vt:i4>
      </vt:variant>
    </vt:vector>
  </HeadingPairs>
  <TitlesOfParts>
    <vt:vector size="72" baseType="lpstr">
      <vt:lpstr>Contents</vt:lpstr>
      <vt:lpstr>1. All STC &amp; YOI Responses</vt:lpstr>
      <vt:lpstr>2. All STC &amp; YOI Comparator</vt:lpstr>
      <vt:lpstr>3. All Ethnicity Comparator</vt:lpstr>
      <vt:lpstr>4. All Traveller Comparator</vt:lpstr>
      <vt:lpstr>5. All Religion Comparator</vt:lpstr>
      <vt:lpstr>6. All Disability Comparator</vt:lpstr>
      <vt:lpstr>7. All LA Care Comparator</vt:lpstr>
      <vt:lpstr>8. STC All Survey Responses</vt:lpstr>
      <vt:lpstr>9. STC Age Under 15 Comparator</vt:lpstr>
      <vt:lpstr>10. STC Gender Comparator</vt:lpstr>
      <vt:lpstr>11. STC Ethnicity Comparator</vt:lpstr>
      <vt:lpstr>12. STC Traveller Comparator</vt:lpstr>
      <vt:lpstr>13. STC Religion Comparator</vt:lpstr>
      <vt:lpstr>14. STC Disability Comparator</vt:lpstr>
      <vt:lpstr>15. STC LA Care Comparator</vt:lpstr>
      <vt:lpstr>16. YOI All Survey Responses</vt:lpstr>
      <vt:lpstr>17. YOI Last Time Comparator</vt:lpstr>
      <vt:lpstr>18. YOI Age 18+ Comparator</vt:lpstr>
      <vt:lpstr>19. YOI Ethnicity Comparator</vt:lpstr>
      <vt:lpstr>20. YOI Traveller Comparator</vt:lpstr>
      <vt:lpstr>21. YOI Religion Comparator</vt:lpstr>
      <vt:lpstr>22. YOI Disability Comparator</vt:lpstr>
      <vt:lpstr>23. YOI LA Care Comparator</vt:lpstr>
      <vt:lpstr>'1. All STC &amp; YOI Responses'!Print_Area</vt:lpstr>
      <vt:lpstr>'10. STC Gender Comparator'!Print_Area</vt:lpstr>
      <vt:lpstr>'11. STC Ethnicity Comparator'!Print_Area</vt:lpstr>
      <vt:lpstr>'12. STC Traveller Comparator'!Print_Area</vt:lpstr>
      <vt:lpstr>'13. STC Religion Comparator'!Print_Area</vt:lpstr>
      <vt:lpstr>'14. STC Disability Comparator'!Print_Area</vt:lpstr>
      <vt:lpstr>'15. STC LA Care Comparator'!Print_Area</vt:lpstr>
      <vt:lpstr>'16. YOI All Survey Responses'!Print_Area</vt:lpstr>
      <vt:lpstr>'17. YOI Last Time Comparator'!Print_Area</vt:lpstr>
      <vt:lpstr>'18. YOI Age 18+ Comparator'!Print_Area</vt:lpstr>
      <vt:lpstr>'19. YOI Ethnicity Comparator'!Print_Area</vt:lpstr>
      <vt:lpstr>'2. All STC &amp; YOI Comparator'!Print_Area</vt:lpstr>
      <vt:lpstr>'20. YOI Traveller Comparator'!Print_Area</vt:lpstr>
      <vt:lpstr>'21. YOI Religion Comparator'!Print_Area</vt:lpstr>
      <vt:lpstr>'22. YOI Disability Comparator'!Print_Area</vt:lpstr>
      <vt:lpstr>'23. YOI LA Care Comparator'!Print_Area</vt:lpstr>
      <vt:lpstr>'3. All Ethnicity Comparator'!Print_Area</vt:lpstr>
      <vt:lpstr>'4. All Traveller Comparator'!Print_Area</vt:lpstr>
      <vt:lpstr>'5. All Religion Comparator'!Print_Area</vt:lpstr>
      <vt:lpstr>'6. All Disability Comparator'!Print_Area</vt:lpstr>
      <vt:lpstr>'7. All LA Care Comparator'!Print_Area</vt:lpstr>
      <vt:lpstr>'8. STC All Survey Responses'!Print_Area</vt:lpstr>
      <vt:lpstr>'9. STC Age Under 15 Comparator'!Print_Area</vt:lpstr>
      <vt:lpstr>Contents!Print_Area</vt:lpstr>
      <vt:lpstr>'1. All STC &amp; YOI Responses'!Print_Titles</vt:lpstr>
      <vt:lpstr>'10. STC Gender Comparator'!Print_Titles</vt:lpstr>
      <vt:lpstr>'11. STC Ethnicity Comparator'!Print_Titles</vt:lpstr>
      <vt:lpstr>'12. STC Traveller Comparator'!Print_Titles</vt:lpstr>
      <vt:lpstr>'13. STC Religion Comparator'!Print_Titles</vt:lpstr>
      <vt:lpstr>'14. STC Disability Comparator'!Print_Titles</vt:lpstr>
      <vt:lpstr>'15. STC LA Care Comparator'!Print_Titles</vt:lpstr>
      <vt:lpstr>'16. YOI All Survey Responses'!Print_Titles</vt:lpstr>
      <vt:lpstr>'17. YOI Last Time Comparator'!Print_Titles</vt:lpstr>
      <vt:lpstr>'18. YOI Age 18+ Comparator'!Print_Titles</vt:lpstr>
      <vt:lpstr>'19. YOI Ethnicity Comparator'!Print_Titles</vt:lpstr>
      <vt:lpstr>'2. All STC &amp; YOI Comparator'!Print_Titles</vt:lpstr>
      <vt:lpstr>'20. YOI Traveller Comparator'!Print_Titles</vt:lpstr>
      <vt:lpstr>'21. YOI Religion Comparator'!Print_Titles</vt:lpstr>
      <vt:lpstr>'22. YOI Disability Comparator'!Print_Titles</vt:lpstr>
      <vt:lpstr>'23. YOI LA Care Comparator'!Print_Titles</vt:lpstr>
      <vt:lpstr>'3. All Ethnicity Comparator'!Print_Titles</vt:lpstr>
      <vt:lpstr>'4. All Traveller Comparator'!Print_Titles</vt:lpstr>
      <vt:lpstr>'5. All Religion Comparator'!Print_Titles</vt:lpstr>
      <vt:lpstr>'6. All Disability Comparator'!Print_Titles</vt:lpstr>
      <vt:lpstr>'7. All LA Care Comparator'!Print_Titles</vt:lpstr>
      <vt:lpstr>'8. STC All Survey Responses'!Print_Titles</vt:lpstr>
      <vt:lpstr>'9. STC Age Under 15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Williamson, Tamsin (HMI Prisons)</cp:lastModifiedBy>
  <cp:lastPrinted>2020-10-22T14:36:51Z</cp:lastPrinted>
  <dcterms:created xsi:type="dcterms:W3CDTF">2001-06-20T12:54:37Z</dcterms:created>
  <dcterms:modified xsi:type="dcterms:W3CDTF">2024-04-26T15:39:25Z</dcterms:modified>
</cp:coreProperties>
</file>